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/>
  <xr:revisionPtr revIDLastSave="0" documentId="13_ncr:1_{BDFDB579-A78E-0E4A-92E1-C2C9474CC5C5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Summary" sheetId="1" r:id="rId1"/>
    <sheet name="Holdings" sheetId="2" r:id="rId2"/>
    <sheet name="Ratings" sheetId="3" r:id="rId3"/>
    <sheet name="Earnings" sheetId="4" r:id="rId4"/>
    <sheet name="Dividends" sheetId="5" r:id="rId5"/>
    <sheet name="Value" sheetId="6" r:id="rId6"/>
    <sheet name="Growth" sheetId="7" r:id="rId7"/>
    <sheet name="Performance" sheetId="8" r:id="rId8"/>
    <sheet name="Momentum" sheetId="9" r:id="rId9"/>
    <sheet name="Profitability" sheetId="10" r:id="rId10"/>
    <sheet name="Ownership" sheetId="11" r:id="rId11"/>
    <sheet name="Debt" sheetId="12" r:id="rId12"/>
  </sheets>
  <calcPr calcId="171027"/>
</workbook>
</file>

<file path=xl/sharedStrings.xml><?xml version="1.0" encoding="utf-8"?>
<sst xmlns="http://schemas.openxmlformats.org/spreadsheetml/2006/main" count="28759" uniqueCount="631">
  <si>
    <t>Symbol</t>
  </si>
  <si>
    <t>Price</t>
  </si>
  <si>
    <t>Change</t>
  </si>
  <si>
    <t>Change %</t>
  </si>
  <si>
    <t>Volume</t>
  </si>
  <si>
    <t>Avg. Vol</t>
  </si>
  <si>
    <t>Prev Close</t>
  </si>
  <si>
    <t>Open</t>
  </si>
  <si>
    <t>Day Low</t>
  </si>
  <si>
    <t>Day High</t>
  </si>
  <si>
    <t>52W Low</t>
  </si>
  <si>
    <t>52W High</t>
  </si>
  <si>
    <t>Quant</t>
  </si>
  <si>
    <t>SA Authors</t>
  </si>
  <si>
    <t>Wall St.</t>
  </si>
  <si>
    <t>SCHY</t>
  </si>
  <si>
    <t>-</t>
  </si>
  <si>
    <t>ADI</t>
  </si>
  <si>
    <t>RACE</t>
  </si>
  <si>
    <t>AIO</t>
  </si>
  <si>
    <t>BCX</t>
  </si>
  <si>
    <t>BDJ</t>
  </si>
  <si>
    <t>BST</t>
  </si>
  <si>
    <t>BSTZ</t>
  </si>
  <si>
    <t>DDF</t>
  </si>
  <si>
    <t>DE</t>
  </si>
  <si>
    <t>EOI</t>
  </si>
  <si>
    <t>EOS</t>
  </si>
  <si>
    <t>ETG</t>
  </si>
  <si>
    <t>ETO</t>
  </si>
  <si>
    <t>EVT</t>
  </si>
  <si>
    <t>HLT</t>
  </si>
  <si>
    <t>IGD</t>
  </si>
  <si>
    <t>JCE</t>
  </si>
  <si>
    <t>XLB</t>
  </si>
  <si>
    <t>DOW</t>
  </si>
  <si>
    <t>LYB</t>
  </si>
  <si>
    <t>SPG</t>
  </si>
  <si>
    <t>NUSI</t>
  </si>
  <si>
    <t>DIVO</t>
  </si>
  <si>
    <t>AMAT</t>
  </si>
  <si>
    <t>RPM</t>
  </si>
  <si>
    <t>ASML</t>
  </si>
  <si>
    <t>LTC</t>
  </si>
  <si>
    <t>SLG</t>
  </si>
  <si>
    <t>IJH</t>
  </si>
  <si>
    <t>IJR</t>
  </si>
  <si>
    <t>IWR</t>
  </si>
  <si>
    <t>MDY</t>
  </si>
  <si>
    <t>RSP</t>
  </si>
  <si>
    <t>VB</t>
  </si>
  <si>
    <t>VBR</t>
  </si>
  <si>
    <t>VGT</t>
  </si>
  <si>
    <t>VO</t>
  </si>
  <si>
    <t>VOE</t>
  </si>
  <si>
    <t>VXF</t>
  </si>
  <si>
    <t>XLE</t>
  </si>
  <si>
    <t>XLI</t>
  </si>
  <si>
    <t>XLK</t>
  </si>
  <si>
    <t>XLY</t>
  </si>
  <si>
    <t>IVE</t>
  </si>
  <si>
    <t>PALC</t>
  </si>
  <si>
    <t>PSJ</t>
  </si>
  <si>
    <t>QQQN</t>
  </si>
  <si>
    <t>XSW</t>
  </si>
  <si>
    <t>DIA</t>
  </si>
  <si>
    <t>IVV</t>
  </si>
  <si>
    <t>QQQJ</t>
  </si>
  <si>
    <t>RPV</t>
  </si>
  <si>
    <t>VTI</t>
  </si>
  <si>
    <t>DRI</t>
  </si>
  <si>
    <t>DEM</t>
  </si>
  <si>
    <t>EFG</t>
  </si>
  <si>
    <t>FDMO</t>
  </si>
  <si>
    <t>FQAL</t>
  </si>
  <si>
    <t>FTC</t>
  </si>
  <si>
    <t>FTEC</t>
  </si>
  <si>
    <t>FV</t>
  </si>
  <si>
    <t>FXI</t>
  </si>
  <si>
    <t>GVIP</t>
  </si>
  <si>
    <t>IBUY</t>
  </si>
  <si>
    <t>IDV</t>
  </si>
  <si>
    <t>IUSG</t>
  </si>
  <si>
    <t>IVW</t>
  </si>
  <si>
    <t>IWF</t>
  </si>
  <si>
    <t>IWP</t>
  </si>
  <si>
    <t>IWY</t>
  </si>
  <si>
    <t>IXN</t>
  </si>
  <si>
    <t>MGK</t>
  </si>
  <si>
    <t>NULG</t>
  </si>
  <si>
    <t>NXTG</t>
  </si>
  <si>
    <t>ONEQ</t>
  </si>
  <si>
    <t>PDP</t>
  </si>
  <si>
    <t>PTNQ</t>
  </si>
  <si>
    <t>PWB</t>
  </si>
  <si>
    <t>QGRO</t>
  </si>
  <si>
    <t>QQEW</t>
  </si>
  <si>
    <t>QQQE</t>
  </si>
  <si>
    <t>QQQM</t>
  </si>
  <si>
    <t>QTEC</t>
  </si>
  <si>
    <t>REET</t>
  </si>
  <si>
    <t>RPG</t>
  </si>
  <si>
    <t>SCHG</t>
  </si>
  <si>
    <t>SKYY</t>
  </si>
  <si>
    <t>SPYG</t>
  </si>
  <si>
    <t>SYLD</t>
  </si>
  <si>
    <t>TDIV</t>
  </si>
  <si>
    <t>TDV</t>
  </si>
  <si>
    <t>VBK</t>
  </si>
  <si>
    <t>VONG</t>
  </si>
  <si>
    <t>VOOG</t>
  </si>
  <si>
    <t>VUG</t>
  </si>
  <si>
    <t>XBI</t>
  </si>
  <si>
    <t>XLV</t>
  </si>
  <si>
    <t>RWM</t>
  </si>
  <si>
    <t>SRTY</t>
  </si>
  <si>
    <t>TWM</t>
  </si>
  <si>
    <t>TZA</t>
  </si>
  <si>
    <t>VTWO</t>
  </si>
  <si>
    <t>SCHH</t>
  </si>
  <si>
    <t>RNRG</t>
  </si>
  <si>
    <t>SNSR</t>
  </si>
  <si>
    <t>ALTY</t>
  </si>
  <si>
    <t>DIV</t>
  </si>
  <si>
    <t>EFAS</t>
  </si>
  <si>
    <t>EMBD</t>
  </si>
  <si>
    <t>MLPA</t>
  </si>
  <si>
    <t>MLPX</t>
  </si>
  <si>
    <t>PFFV</t>
  </si>
  <si>
    <t>QDIV</t>
  </si>
  <si>
    <t>QYLG</t>
  </si>
  <si>
    <t>SDEM</t>
  </si>
  <si>
    <t>SDIV</t>
  </si>
  <si>
    <t>SPFF</t>
  </si>
  <si>
    <t>SRET</t>
  </si>
  <si>
    <t>TFIV</t>
  </si>
  <si>
    <t>TFLT</t>
  </si>
  <si>
    <t>XYLG</t>
  </si>
  <si>
    <t>GILD</t>
  </si>
  <si>
    <t>MUB</t>
  </si>
  <si>
    <t>SHM</t>
  </si>
  <si>
    <t>GEM</t>
  </si>
  <si>
    <t>GSIE</t>
  </si>
  <si>
    <t>GSSC</t>
  </si>
  <si>
    <t>VNQI</t>
  </si>
  <si>
    <t>GSLC</t>
  </si>
  <si>
    <t>MTUM</t>
  </si>
  <si>
    <t>NOBL</t>
  </si>
  <si>
    <t>SPHD</t>
  </si>
  <si>
    <t>VOO</t>
  </si>
  <si>
    <t>FTHI</t>
  </si>
  <si>
    <t>JEPI</t>
  </si>
  <si>
    <t>RYLD</t>
  </si>
  <si>
    <t>XYLD</t>
  </si>
  <si>
    <t>IGV</t>
  </si>
  <si>
    <t>SDOG</t>
  </si>
  <si>
    <t>AMLP</t>
  </si>
  <si>
    <t>ANGL</t>
  </si>
  <si>
    <t>DES</t>
  </si>
  <si>
    <t>DON</t>
  </si>
  <si>
    <t>EPRF</t>
  </si>
  <si>
    <t>FALN</t>
  </si>
  <si>
    <t>HRZN</t>
  </si>
  <si>
    <t>PGX</t>
  </si>
  <si>
    <t>PSK</t>
  </si>
  <si>
    <t>RDVY</t>
  </si>
  <si>
    <t>RY</t>
  </si>
  <si>
    <t>UDR</t>
  </si>
  <si>
    <t>WPC</t>
  </si>
  <si>
    <t>BA</t>
  </si>
  <si>
    <t>BDN</t>
  </si>
  <si>
    <t>BPY</t>
  </si>
  <si>
    <t>ENB</t>
  </si>
  <si>
    <t>KMI</t>
  </si>
  <si>
    <t>LUMN</t>
  </si>
  <si>
    <t>MAR</t>
  </si>
  <si>
    <t>NYCB</t>
  </si>
  <si>
    <t>DOV</t>
  </si>
  <si>
    <t>ED</t>
  </si>
  <si>
    <t>GWW</t>
  </si>
  <si>
    <t>PPG</t>
  </si>
  <si>
    <t>SPGI</t>
  </si>
  <si>
    <t>SWK</t>
  </si>
  <si>
    <t>WBA</t>
  </si>
  <si>
    <t>ALB</t>
  </si>
  <si>
    <t>AOS</t>
  </si>
  <si>
    <t>APD</t>
  </si>
  <si>
    <t>ATO</t>
  </si>
  <si>
    <t>BF.B</t>
  </si>
  <si>
    <t>CB</t>
  </si>
  <si>
    <t>CTAS</t>
  </si>
  <si>
    <t>EXPD</t>
  </si>
  <si>
    <t>PBCT</t>
  </si>
  <si>
    <t>PNR</t>
  </si>
  <si>
    <t>ROP</t>
  </si>
  <si>
    <t>SHW</t>
  </si>
  <si>
    <t>WST</t>
  </si>
  <si>
    <t>EVRG</t>
  </si>
  <si>
    <t>PNW</t>
  </si>
  <si>
    <t>SRE</t>
  </si>
  <si>
    <t>BND</t>
  </si>
  <si>
    <t>VNQ</t>
  </si>
  <si>
    <t>VWO</t>
  </si>
  <si>
    <t>DAN</t>
  </si>
  <si>
    <t>VICI</t>
  </si>
  <si>
    <t>GENY</t>
  </si>
  <si>
    <t>MILN</t>
  </si>
  <si>
    <t>SMH</t>
  </si>
  <si>
    <t>CVX</t>
  </si>
  <si>
    <t>AZN</t>
  </si>
  <si>
    <t>NVO</t>
  </si>
  <si>
    <t>VIACA</t>
  </si>
  <si>
    <t>POTX</t>
  </si>
  <si>
    <t>XLF</t>
  </si>
  <si>
    <t>LIN</t>
  </si>
  <si>
    <t>LOGI</t>
  </si>
  <si>
    <t>DHR</t>
  </si>
  <si>
    <t>LEN</t>
  </si>
  <si>
    <t>NXPI</t>
  </si>
  <si>
    <t>PHM</t>
  </si>
  <si>
    <t>SWKS</t>
  </si>
  <si>
    <t>TMO</t>
  </si>
  <si>
    <t>VMC</t>
  </si>
  <si>
    <t>WSM</t>
  </si>
  <si>
    <t>BLOK</t>
  </si>
  <si>
    <t>AFG</t>
  </si>
  <si>
    <t>AMCR</t>
  </si>
  <si>
    <t>AMP</t>
  </si>
  <si>
    <t>BANF</t>
  </si>
  <si>
    <t>BOH</t>
  </si>
  <si>
    <t>CATY</t>
  </si>
  <si>
    <t>CHCO</t>
  </si>
  <si>
    <t>CINF</t>
  </si>
  <si>
    <t>CMA</t>
  </si>
  <si>
    <t>DFS</t>
  </si>
  <si>
    <t>EV</t>
  </si>
  <si>
    <t>EWBC</t>
  </si>
  <si>
    <t>HFWA</t>
  </si>
  <si>
    <t>HIG</t>
  </si>
  <si>
    <t>HNI</t>
  </si>
  <si>
    <t>HUN</t>
  </si>
  <si>
    <t>K</t>
  </si>
  <si>
    <t>KMB</t>
  </si>
  <si>
    <t>LAZ</t>
  </si>
  <si>
    <t>MCY</t>
  </si>
  <si>
    <t>MSM</t>
  </si>
  <si>
    <t>NP</t>
  </si>
  <si>
    <t>NUS</t>
  </si>
  <si>
    <t>OKE</t>
  </si>
  <si>
    <t>OZK</t>
  </si>
  <si>
    <t>PAYX</t>
  </si>
  <si>
    <t>PII</t>
  </si>
  <si>
    <t>RHI</t>
  </si>
  <si>
    <t>SON</t>
  </si>
  <si>
    <t>SRCE</t>
  </si>
  <si>
    <t>STBA</t>
  </si>
  <si>
    <t>SWM</t>
  </si>
  <si>
    <t>SYBT</t>
  </si>
  <si>
    <t>UPS</t>
  </si>
  <si>
    <t>VIAC</t>
  </si>
  <si>
    <t>VLO</t>
  </si>
  <si>
    <t>WBS</t>
  </si>
  <si>
    <t>WHR</t>
  </si>
  <si>
    <t>WSO</t>
  </si>
  <si>
    <t>VRSK</t>
  </si>
  <si>
    <t>ICE</t>
  </si>
  <si>
    <t>INTU</t>
  </si>
  <si>
    <t>NVDA</t>
  </si>
  <si>
    <t>SCHW</t>
  </si>
  <si>
    <t>TCEHY</t>
  </si>
  <si>
    <t>IWM</t>
  </si>
  <si>
    <t>QQQ</t>
  </si>
  <si>
    <t>SPY</t>
  </si>
  <si>
    <t>AJG</t>
  </si>
  <si>
    <t>BPRN</t>
  </si>
  <si>
    <t>NSC</t>
  </si>
  <si>
    <t>OFG</t>
  </si>
  <si>
    <t>RBCAA</t>
  </si>
  <si>
    <t>UTL</t>
  </si>
  <si>
    <t>CATC</t>
  </si>
  <si>
    <t>CPKF</t>
  </si>
  <si>
    <t>GLP</t>
  </si>
  <si>
    <t>SFNC</t>
  </si>
  <si>
    <t>SSBI</t>
  </si>
  <si>
    <t>WAFD</t>
  </si>
  <si>
    <t>WMB</t>
  </si>
  <si>
    <t>XOM</t>
  </si>
  <si>
    <t>YUM</t>
  </si>
  <si>
    <t>XEL</t>
  </si>
  <si>
    <t>WMT</t>
  </si>
  <si>
    <t>WEC</t>
  </si>
  <si>
    <t>WBIY</t>
  </si>
  <si>
    <t>VYM</t>
  </si>
  <si>
    <t>VOT</t>
  </si>
  <si>
    <t>VLU</t>
  </si>
  <si>
    <t>VIG</t>
  </si>
  <si>
    <t>VHT</t>
  </si>
  <si>
    <t>VFC</t>
  </si>
  <si>
    <t>VCLT</t>
  </si>
  <si>
    <t>UNP</t>
  </si>
  <si>
    <t>UNM</t>
  </si>
  <si>
    <t>UMBF</t>
  </si>
  <si>
    <t>UHT</t>
  </si>
  <si>
    <t>TXN</t>
  </si>
  <si>
    <t>TTC</t>
  </si>
  <si>
    <t>TSM</t>
  </si>
  <si>
    <t>TRV</t>
  </si>
  <si>
    <t>TROW</t>
  </si>
  <si>
    <t>TRN</t>
  </si>
  <si>
    <t>THG</t>
  </si>
  <si>
    <t>TGT</t>
  </si>
  <si>
    <t>SYY</t>
  </si>
  <si>
    <t>SYK</t>
  </si>
  <si>
    <t>SUI</t>
  </si>
  <si>
    <t>STT</t>
  </si>
  <si>
    <t>STOR</t>
  </si>
  <si>
    <t>SPYD</t>
  </si>
  <si>
    <t>SO</t>
  </si>
  <si>
    <t>SNA</t>
  </si>
  <si>
    <t>SJM</t>
  </si>
  <si>
    <t>SJI</t>
  </si>
  <si>
    <t>SDY</t>
  </si>
  <si>
    <t>SCHD</t>
  </si>
  <si>
    <t>SBUX</t>
  </si>
  <si>
    <t>RTX</t>
  </si>
  <si>
    <t>RS</t>
  </si>
  <si>
    <t>ROK</t>
  </si>
  <si>
    <t>REXR</t>
  </si>
  <si>
    <t>QTS</t>
  </si>
  <si>
    <t>QCOM</t>
  </si>
  <si>
    <t>PSB</t>
  </si>
  <si>
    <t>PSA</t>
  </si>
  <si>
    <t>POOL</t>
  </si>
  <si>
    <t>PM</t>
  </si>
  <si>
    <t>PLD</t>
  </si>
  <si>
    <t>PG</t>
  </si>
  <si>
    <t>PFE</t>
  </si>
  <si>
    <t>PEP</t>
  </si>
  <si>
    <t>PEG</t>
  </si>
  <si>
    <t>PDM</t>
  </si>
  <si>
    <t>PCI</t>
  </si>
  <si>
    <t>PCH</t>
  </si>
  <si>
    <t>OTEX</t>
  </si>
  <si>
    <t>OMC</t>
  </si>
  <si>
    <t>O</t>
  </si>
  <si>
    <t>NXRT</t>
  </si>
  <si>
    <t>NUE</t>
  </si>
  <si>
    <t>NSP</t>
  </si>
  <si>
    <t>NSA</t>
  </si>
  <si>
    <t>NKE</t>
  </si>
  <si>
    <t>NEP</t>
  </si>
  <si>
    <t>NEE</t>
  </si>
  <si>
    <t>NDAQ</t>
  </si>
  <si>
    <t>MTB</t>
  </si>
  <si>
    <t>MSFT</t>
  </si>
  <si>
    <t>MORN</t>
  </si>
  <si>
    <t>MO</t>
  </si>
  <si>
    <t>MMM</t>
  </si>
  <si>
    <t>MLM</t>
  </si>
  <si>
    <t>MKC</t>
  </si>
  <si>
    <t>MGEE</t>
  </si>
  <si>
    <t>MDU</t>
  </si>
  <si>
    <t>MDT</t>
  </si>
  <si>
    <t>MCD</t>
  </si>
  <si>
    <t>MA</t>
  </si>
  <si>
    <t>LSTR</t>
  </si>
  <si>
    <t>LRCX</t>
  </si>
  <si>
    <t>LOW</t>
  </si>
  <si>
    <t>LNT</t>
  </si>
  <si>
    <t>LMT</t>
  </si>
  <si>
    <t>LLY</t>
  </si>
  <si>
    <t>LII</t>
  </si>
  <si>
    <t>LEG</t>
  </si>
  <si>
    <t>KO</t>
  </si>
  <si>
    <t>JPM</t>
  </si>
  <si>
    <t>JNJ</t>
  </si>
  <si>
    <t>ITW</t>
  </si>
  <si>
    <t>INTC</t>
  </si>
  <si>
    <t>IBM</t>
  </si>
  <si>
    <t>HTD</t>
  </si>
  <si>
    <t>HSY</t>
  </si>
  <si>
    <t>HRL</t>
  </si>
  <si>
    <t>HPQ</t>
  </si>
  <si>
    <t>HON</t>
  </si>
  <si>
    <t>HLI</t>
  </si>
  <si>
    <t>HII</t>
  </si>
  <si>
    <t>HI</t>
  </si>
  <si>
    <t>HDV</t>
  </si>
  <si>
    <t>HD</t>
  </si>
  <si>
    <t>HAS</t>
  </si>
  <si>
    <t>GIS</t>
  </si>
  <si>
    <t>GGG</t>
  </si>
  <si>
    <t>GD</t>
  </si>
  <si>
    <t>GBX</t>
  </si>
  <si>
    <t>FRT</t>
  </si>
  <si>
    <t>FR</t>
  </si>
  <si>
    <t>FLO</t>
  </si>
  <si>
    <t>FCPT</t>
  </si>
  <si>
    <t>EXR</t>
  </si>
  <si>
    <t>EXPO</t>
  </si>
  <si>
    <t>ETR</t>
  </si>
  <si>
    <t>ETN</t>
  </si>
  <si>
    <t>ESS</t>
  </si>
  <si>
    <t>ES</t>
  </si>
  <si>
    <t>EQIX</t>
  </si>
  <si>
    <t>EPD</t>
  </si>
  <si>
    <t>EMR</t>
  </si>
  <si>
    <t>EMN</t>
  </si>
  <si>
    <t>ELS</t>
  </si>
  <si>
    <t>EGP</t>
  </si>
  <si>
    <t>ECL</t>
  </si>
  <si>
    <t>DVY</t>
  </si>
  <si>
    <t>DTE</t>
  </si>
  <si>
    <t>DRE</t>
  </si>
  <si>
    <t>DPZ</t>
  </si>
  <si>
    <t>DOC</t>
  </si>
  <si>
    <t>DLR</t>
  </si>
  <si>
    <t>DHI</t>
  </si>
  <si>
    <t>DGRW</t>
  </si>
  <si>
    <t>DGRO</t>
  </si>
  <si>
    <t>DEO</t>
  </si>
  <si>
    <t>DEA</t>
  </si>
  <si>
    <t>DD</t>
  </si>
  <si>
    <t>D</t>
  </si>
  <si>
    <t>CVS</t>
  </si>
  <si>
    <t>CTRE</t>
  </si>
  <si>
    <t>CSCO</t>
  </si>
  <si>
    <t>COST</t>
  </si>
  <si>
    <t>CONE</t>
  </si>
  <si>
    <t>CMI</t>
  </si>
  <si>
    <t>CLX</t>
  </si>
  <si>
    <t>CL</t>
  </si>
  <si>
    <t>CHDN</t>
  </si>
  <si>
    <t>CHCT</t>
  </si>
  <si>
    <t>CFG</t>
  </si>
  <si>
    <t>CDW</t>
  </si>
  <si>
    <t>CCI</t>
  </si>
  <si>
    <t>CAT</t>
  </si>
  <si>
    <t>CAH</t>
  </si>
  <si>
    <t>BXMT</t>
  </si>
  <si>
    <t>BMO</t>
  </si>
  <si>
    <t>BLK</t>
  </si>
  <si>
    <t>BKH</t>
  </si>
  <si>
    <t>BEP</t>
  </si>
  <si>
    <t>BEN</t>
  </si>
  <si>
    <t>BDX</t>
  </si>
  <si>
    <t>BCE</t>
  </si>
  <si>
    <t>AY</t>
  </si>
  <si>
    <t>AXP</t>
  </si>
  <si>
    <t>AVGO</t>
  </si>
  <si>
    <t>AMGN</t>
  </si>
  <si>
    <t>AFL</t>
  </si>
  <si>
    <t>AEE</t>
  </si>
  <si>
    <t>ADP</t>
  </si>
  <si>
    <t>ADM</t>
  </si>
  <si>
    <t>ABT</t>
  </si>
  <si>
    <t>AAPL</t>
  </si>
  <si>
    <t>IMCG</t>
  </si>
  <si>
    <t>Shares</t>
  </si>
  <si>
    <t>Cost</t>
  </si>
  <si>
    <t>Today`s Gain</t>
  </si>
  <si>
    <t>Today`s % Gain</t>
  </si>
  <si>
    <t>Total Change</t>
  </si>
  <si>
    <t>Total % Change</t>
  </si>
  <si>
    <t>Value</t>
  </si>
  <si>
    <t>TOTAL</t>
  </si>
  <si>
    <t>SA Authors Score</t>
  </si>
  <si>
    <t>Wall St. Score</t>
  </si>
  <si>
    <t>Quant Score</t>
  </si>
  <si>
    <t>Value Grade</t>
  </si>
  <si>
    <t>Growth Grade</t>
  </si>
  <si>
    <t>Profitability Grade</t>
  </si>
  <si>
    <t>Momentum Grade</t>
  </si>
  <si>
    <t>EPS Revision Grade</t>
  </si>
  <si>
    <t>ETF Momentum</t>
  </si>
  <si>
    <t>ETF Expenses</t>
  </si>
  <si>
    <t>ETF Dividends</t>
  </si>
  <si>
    <t>ETF Risk</t>
  </si>
  <si>
    <t>ETF Flows</t>
  </si>
  <si>
    <t>Upcoming Announce Date</t>
  </si>
  <si>
    <t>Release Time</t>
  </si>
  <si>
    <t>EPS Estimate</t>
  </si>
  <si>
    <t>Revenue Estimate</t>
  </si>
  <si>
    <t>EPS Revisions Grade</t>
  </si>
  <si>
    <t>Last Quarter Announce Date</t>
  </si>
  <si>
    <t>EPS Actual</t>
  </si>
  <si>
    <t>EPS Surprise</t>
  </si>
  <si>
    <t>Revenue Actual</t>
  </si>
  <si>
    <t>Revenue Surprise</t>
  </si>
  <si>
    <t>Estimated</t>
  </si>
  <si>
    <t>Pre-Market</t>
  </si>
  <si>
    <t>Post-Market</t>
  </si>
  <si>
    <t>Safety</t>
  </si>
  <si>
    <t>Growth</t>
  </si>
  <si>
    <t>Yield</t>
  </si>
  <si>
    <t>Consistency</t>
  </si>
  <si>
    <t>Ex-Div Date</t>
  </si>
  <si>
    <t>Payout Date</t>
  </si>
  <si>
    <t>Yield TTM</t>
  </si>
  <si>
    <t>Yield FWD</t>
  </si>
  <si>
    <t>4Y Avg Yield</t>
  </si>
  <si>
    <t>Div Rate TTM</t>
  </si>
  <si>
    <t>Div Rate FWD</t>
  </si>
  <si>
    <t>Payout Ratio</t>
  </si>
  <si>
    <t>4Y Avg Payout</t>
  </si>
  <si>
    <t>Div Growth 3Y</t>
  </si>
  <si>
    <t>Div Growth 5Y</t>
  </si>
  <si>
    <t>Years of Growth</t>
  </si>
  <si>
    <t>17 Years</t>
  </si>
  <si>
    <t>0 Years</t>
  </si>
  <si>
    <t>1 Year</t>
  </si>
  <si>
    <t>4 Years</t>
  </si>
  <si>
    <t>3 Years</t>
  </si>
  <si>
    <t>5 Years</t>
  </si>
  <si>
    <t>2 Years</t>
  </si>
  <si>
    <t>6 Years</t>
  </si>
  <si>
    <t>11 Years</t>
  </si>
  <si>
    <t>7 Years</t>
  </si>
  <si>
    <t>18 Years</t>
  </si>
  <si>
    <t>47 Years</t>
  </si>
  <si>
    <t>49 Years</t>
  </si>
  <si>
    <t>48 Years</t>
  </si>
  <si>
    <t>16 Years</t>
  </si>
  <si>
    <t>52 Years</t>
  </si>
  <si>
    <t>27 Years</t>
  </si>
  <si>
    <t>9 Years</t>
  </si>
  <si>
    <t>38 Years</t>
  </si>
  <si>
    <t>36 Years</t>
  </si>
  <si>
    <t>28 Years</t>
  </si>
  <si>
    <t>23 Years</t>
  </si>
  <si>
    <t>12 Years</t>
  </si>
  <si>
    <t>8 Years</t>
  </si>
  <si>
    <t>14 Years</t>
  </si>
  <si>
    <t>15 Years</t>
  </si>
  <si>
    <t>60 Years</t>
  </si>
  <si>
    <t>33 Years</t>
  </si>
  <si>
    <t>10 Years</t>
  </si>
  <si>
    <t>19 Years</t>
  </si>
  <si>
    <t>13 Years</t>
  </si>
  <si>
    <t>21 Years</t>
  </si>
  <si>
    <t>22 Years</t>
  </si>
  <si>
    <t>20 Years</t>
  </si>
  <si>
    <t>35 Years</t>
  </si>
  <si>
    <t>53 Years</t>
  </si>
  <si>
    <t>24 Years</t>
  </si>
  <si>
    <t>64 Years</t>
  </si>
  <si>
    <t>26 Years</t>
  </si>
  <si>
    <t>62 Years</t>
  </si>
  <si>
    <t>45 Years</t>
  </si>
  <si>
    <t>42 Years</t>
  </si>
  <si>
    <t>57 Years</t>
  </si>
  <si>
    <t>58 Years</t>
  </si>
  <si>
    <t>25 Years</t>
  </si>
  <si>
    <t>63 Years</t>
  </si>
  <si>
    <t>39 Years</t>
  </si>
  <si>
    <t>Market Cap</t>
  </si>
  <si>
    <t>P/E TTM</t>
  </si>
  <si>
    <t>P/E FWD</t>
  </si>
  <si>
    <t>PEG TTM</t>
  </si>
  <si>
    <t>PEG FWD</t>
  </si>
  <si>
    <t>Price / Sales</t>
  </si>
  <si>
    <t>EV / Sales</t>
  </si>
  <si>
    <t>EV / EBITDA</t>
  </si>
  <si>
    <t>Price / Book</t>
  </si>
  <si>
    <t>Price / Cash Flow</t>
  </si>
  <si>
    <t>Revenue YoY</t>
  </si>
  <si>
    <t>Revenue FWD</t>
  </si>
  <si>
    <t>Revenue 3Y</t>
  </si>
  <si>
    <t>Revenue 5Y</t>
  </si>
  <si>
    <t>EBITDA YoY</t>
  </si>
  <si>
    <t>EBITDA FWD</t>
  </si>
  <si>
    <t>EBITDA 3Y</t>
  </si>
  <si>
    <t>Net Income 3Y</t>
  </si>
  <si>
    <t>EPS YoY</t>
  </si>
  <si>
    <t>EPS FWD</t>
  </si>
  <si>
    <t>EPS 3Y</t>
  </si>
  <si>
    <t>Tangible Book 3Y</t>
  </si>
  <si>
    <t>Total Assets 3Y</t>
  </si>
  <si>
    <t>FCF 3Y</t>
  </si>
  <si>
    <t>NM</t>
  </si>
  <si>
    <t>5D Perf</t>
  </si>
  <si>
    <t>1M Perf</t>
  </si>
  <si>
    <t>6M Perf</t>
  </si>
  <si>
    <t>YTD Perf</t>
  </si>
  <si>
    <t>1Y Perf</t>
  </si>
  <si>
    <t>3Y Perf</t>
  </si>
  <si>
    <t>3Y Total Return</t>
  </si>
  <si>
    <t>5Y Perf</t>
  </si>
  <si>
    <t>5Y Total Return</t>
  </si>
  <si>
    <t>10Y Perf</t>
  </si>
  <si>
    <t>10Y Total Return</t>
  </si>
  <si>
    <t>10D SMA</t>
  </si>
  <si>
    <t>Last Price Vs. 10D SMA</t>
  </si>
  <si>
    <t>50D SMA</t>
  </si>
  <si>
    <t>Last Price Vs. 50D SMA</t>
  </si>
  <si>
    <t>100D SMA</t>
  </si>
  <si>
    <t>Last Price Vs. 100D SMA</t>
  </si>
  <si>
    <t>200D SMA</t>
  </si>
  <si>
    <t>Last Price Vs. 200D SMA</t>
  </si>
  <si>
    <t>Week Vol / Shares</t>
  </si>
  <si>
    <t>24M Beta</t>
  </si>
  <si>
    <t>60M Beta</t>
  </si>
  <si>
    <t>Revenue TTM</t>
  </si>
  <si>
    <t>NET Income TTM</t>
  </si>
  <si>
    <t>Cash from Operations</t>
  </si>
  <si>
    <t>Profit Margin</t>
  </si>
  <si>
    <t>EBIT Margin</t>
  </si>
  <si>
    <t>EBITDA Margin</t>
  </si>
  <si>
    <t>Net Income Margin</t>
  </si>
  <si>
    <t>FCF Margin</t>
  </si>
  <si>
    <t>Return on Equity</t>
  </si>
  <si>
    <t>Return on Assets</t>
  </si>
  <si>
    <t>Return on Total Capital</t>
  </si>
  <si>
    <t>Asset Turnover</t>
  </si>
  <si>
    <t>Net Income / Employee</t>
  </si>
  <si>
    <t>Shares Outstanding</t>
  </si>
  <si>
    <t>Float %</t>
  </si>
  <si>
    <t>Insider Shares</t>
  </si>
  <si>
    <t>Insider %</t>
  </si>
  <si>
    <t>Institutional Shares</t>
  </si>
  <si>
    <t>Institutional Percent</t>
  </si>
  <si>
    <t>Total Debt</t>
  </si>
  <si>
    <t>ST Debt</t>
  </si>
  <si>
    <t>LT Debt</t>
  </si>
  <si>
    <t>Total Cash</t>
  </si>
  <si>
    <t>Debt to FCF</t>
  </si>
  <si>
    <t>Current Ratio</t>
  </si>
  <si>
    <t>Quick Ratio</t>
  </si>
  <si>
    <t>Covered Ratio</t>
  </si>
  <si>
    <t>Debt to Equity</t>
  </si>
  <si>
    <t>LT Debt to Tot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</si>
</sst>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##"/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b/>
      <sz val="11"/>
      <name val="Calibri"/>
    </font>
    <font>
      <b/>
      <sz val="10"/>
      <color rgb="FF757575"/>
      <name val="Calibri"/>
      <family val="2"/>
    </font>
    <font>
      <sz val="11"/>
      <color rgb="FF2867DB"/>
      <name val="Calibri"/>
    </font>
    <font>
      <b/>
      <sz val="14"/>
      <color rgb="FF75757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11"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O443">
  <autoFilter ref="A1:O44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ymbol" totalsRowLabel="Total"/>
    <tableColumn id="2" xr3:uid="{00000000-0010-0000-0000-000002000000}" name="Price"/>
    <tableColumn id="3" xr3:uid="{00000000-0010-0000-0000-000003000000}" name="Change"/>
    <tableColumn id="4" xr3:uid="{00000000-0010-0000-0000-000004000000}" name="Change %"/>
    <tableColumn id="5" xr3:uid="{00000000-0010-0000-0000-000005000000}" name="Volume"/>
    <tableColumn id="6" xr3:uid="{00000000-0010-0000-0000-000006000000}" name="Avg. Vol"/>
    <tableColumn id="7" xr3:uid="{00000000-0010-0000-0000-000007000000}" name="Prev Close"/>
    <tableColumn id="8" xr3:uid="{00000000-0010-0000-0000-000008000000}" name="Open"/>
    <tableColumn id="9" xr3:uid="{00000000-0010-0000-0000-000009000000}" name="Day Low"/>
    <tableColumn id="10" xr3:uid="{00000000-0010-0000-0000-00000A000000}" name="Day High"/>
    <tableColumn id="11" xr3:uid="{00000000-0010-0000-0000-00000B000000}" name="52W Low"/>
    <tableColumn id="12" xr3:uid="{00000000-0010-0000-0000-00000C000000}" name="52W High"/>
    <tableColumn id="13" xr3:uid="{00000000-0010-0000-0000-00000D000000}" name="Quant"/>
    <tableColumn id="14" xr3:uid="{00000000-0010-0000-0000-00000E000000}" name="SA Authors"/>
    <tableColumn id="15" xr3:uid="{00000000-0010-0000-0000-00000F000000}" name="Wall St.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fitability" displayName="Profitability" ref="A1:N443">
  <autoFilter ref="A1:N443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Symbol" totalsRowLabel="Total"/>
    <tableColumn id="2" xr3:uid="{00000000-0010-0000-0900-000002000000}" name="Revenue TTM"/>
    <tableColumn id="3" xr3:uid="{00000000-0010-0000-0900-000003000000}" name="NET Income TTM"/>
    <tableColumn id="4" xr3:uid="{00000000-0010-0000-0900-000004000000}" name="Cash from Operations"/>
    <tableColumn id="5" xr3:uid="{00000000-0010-0000-0900-000005000000}" name="Profit Margin"/>
    <tableColumn id="6" xr3:uid="{00000000-0010-0000-0900-000006000000}" name="EBIT Margin"/>
    <tableColumn id="7" xr3:uid="{00000000-0010-0000-0900-000007000000}" name="EBITDA Margin"/>
    <tableColumn id="8" xr3:uid="{00000000-0010-0000-0900-000008000000}" name="Net Income Margin"/>
    <tableColumn id="9" xr3:uid="{00000000-0010-0000-0900-000009000000}" name="FCF Margin"/>
    <tableColumn id="10" xr3:uid="{00000000-0010-0000-0900-00000A000000}" name="Return on Equity"/>
    <tableColumn id="11" xr3:uid="{00000000-0010-0000-0900-00000B000000}" name="Return on Assets"/>
    <tableColumn id="12" xr3:uid="{00000000-0010-0000-0900-00000C000000}" name="Return on Total Capital"/>
    <tableColumn id="13" xr3:uid="{00000000-0010-0000-0900-00000D000000}" name="Asset Turnover"/>
    <tableColumn id="14" xr3:uid="{00000000-0010-0000-0900-00000E000000}" name="Net Income / Employe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Ownership" displayName="Ownership" ref="A1:G443">
  <autoFilter ref="A1:G443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A00-000001000000}" name="Symbol" totalsRowLabel="Total"/>
    <tableColumn id="2" xr3:uid="{00000000-0010-0000-0A00-000002000000}" name="Shares Outstanding"/>
    <tableColumn id="3" xr3:uid="{00000000-0010-0000-0A00-000003000000}" name="Float %"/>
    <tableColumn id="4" xr3:uid="{00000000-0010-0000-0A00-000004000000}" name="Insider Shares"/>
    <tableColumn id="5" xr3:uid="{00000000-0010-0000-0A00-000005000000}" name="Insider %"/>
    <tableColumn id="6" xr3:uid="{00000000-0010-0000-0A00-000006000000}" name="Institutional Shares"/>
    <tableColumn id="7" xr3:uid="{00000000-0010-0000-0A00-000007000000}" name="Institutional Percent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ebt" displayName="Debt" ref="A1:K443">
  <autoFilter ref="A1:K443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B00-000001000000}" name="Symbol" totalsRowLabel="Total"/>
    <tableColumn id="2" xr3:uid="{00000000-0010-0000-0B00-000002000000}" name="Total Debt"/>
    <tableColumn id="3" xr3:uid="{00000000-0010-0000-0B00-000003000000}" name="ST Debt"/>
    <tableColumn id="4" xr3:uid="{00000000-0010-0000-0B00-000004000000}" name="LT Debt"/>
    <tableColumn id="5" xr3:uid="{00000000-0010-0000-0B00-000005000000}" name="Total Cash"/>
    <tableColumn id="6" xr3:uid="{00000000-0010-0000-0B00-000006000000}" name="Debt to FCF"/>
    <tableColumn id="7" xr3:uid="{00000000-0010-0000-0B00-000007000000}" name="Current Ratio"/>
    <tableColumn id="8" xr3:uid="{00000000-0010-0000-0B00-000008000000}" name="Quick Ratio"/>
    <tableColumn id="9" xr3:uid="{00000000-0010-0000-0B00-000009000000}" name="Covered Ratio"/>
    <tableColumn id="10" xr3:uid="{00000000-0010-0000-0B00-00000A000000}" name="Debt to Equity"/>
    <tableColumn id="11" xr3:uid="{00000000-0010-0000-0B00-00000B000000}" name="LT Debt to Tot Capital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ldings" displayName="Holdings" ref="A1:K444">
  <autoFilter ref="A1:K444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Symbol" totalsRowLabel="Total"/>
    <tableColumn id="2" xr3:uid="{00000000-0010-0000-0100-000002000000}" name="Price"/>
    <tableColumn id="3" xr3:uid="{00000000-0010-0000-0100-000003000000}" name="Change"/>
    <tableColumn id="4" xr3:uid="{00000000-0010-0000-0100-000004000000}" name="Change %"/>
    <tableColumn id="5" xr3:uid="{00000000-0010-0000-0100-000005000000}" name="Shares"/>
    <tableColumn id="6" xr3:uid="{00000000-0010-0000-0100-000006000000}" name="Cost"/>
    <tableColumn id="7" xr3:uid="{00000000-0010-0000-0100-000007000000}" name="Today`s Gain"/>
    <tableColumn id="8" xr3:uid="{00000000-0010-0000-0100-000008000000}" name="Today`s % Gain"/>
    <tableColumn id="9" xr3:uid="{00000000-0010-0000-0100-000009000000}" name="Total Change"/>
    <tableColumn id="10" xr3:uid="{00000000-0010-0000-0100-00000A000000}" name="Total % Change"/>
    <tableColumn id="11" xr3:uid="{00000000-0010-0000-0100-00000B000000}" name="Valu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tings" displayName="Ratings" ref="A1:N443">
  <autoFilter ref="A1:N443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Symbol" totalsRowLabel="Total"/>
    <tableColumn id="2" xr3:uid="{00000000-0010-0000-0200-000002000000}" name="SA Authors Score"/>
    <tableColumn id="3" xr3:uid="{00000000-0010-0000-0200-000003000000}" name="Wall St. Score"/>
    <tableColumn id="4" xr3:uid="{00000000-0010-0000-0200-000004000000}" name="Quant Score"/>
    <tableColumn id="5" xr3:uid="{00000000-0010-0000-0200-000005000000}" name="Value Grade"/>
    <tableColumn id="6" xr3:uid="{00000000-0010-0000-0200-000006000000}" name="Growth Grade"/>
    <tableColumn id="7" xr3:uid="{00000000-0010-0000-0200-000007000000}" name="Profitability Grade"/>
    <tableColumn id="8" xr3:uid="{00000000-0010-0000-0200-000008000000}" name="Momentum Grade"/>
    <tableColumn id="9" xr3:uid="{00000000-0010-0000-0200-000009000000}" name="EPS Revision Grade"/>
    <tableColumn id="10" xr3:uid="{00000000-0010-0000-0200-00000A000000}" name="ETF Momentum"/>
    <tableColumn id="11" xr3:uid="{00000000-0010-0000-0200-00000B000000}" name="ETF Expenses"/>
    <tableColumn id="12" xr3:uid="{00000000-0010-0000-0200-00000C000000}" name="ETF Dividends"/>
    <tableColumn id="13" xr3:uid="{00000000-0010-0000-0200-00000D000000}" name="ETF Risk"/>
    <tableColumn id="14" xr3:uid="{00000000-0010-0000-0200-00000E000000}" name="ETF Flows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arnings" displayName="Earnings" ref="A1:K443">
  <autoFilter ref="A1:K443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300-000001000000}" name="Symbol" totalsRowLabel="Total"/>
    <tableColumn id="2" xr3:uid="{00000000-0010-0000-0300-000002000000}" name="Upcoming Announce Date"/>
    <tableColumn id="3" xr3:uid="{00000000-0010-0000-0300-000003000000}" name="Release Time"/>
    <tableColumn id="4" xr3:uid="{00000000-0010-0000-0300-000004000000}" name="EPS Estimate"/>
    <tableColumn id="5" xr3:uid="{00000000-0010-0000-0300-000005000000}" name="Revenue Estimate"/>
    <tableColumn id="6" xr3:uid="{00000000-0010-0000-0300-000006000000}" name="EPS Revisions Grade"/>
    <tableColumn id="7" xr3:uid="{00000000-0010-0000-0300-000007000000}" name="Last Quarter Announce Date"/>
    <tableColumn id="8" xr3:uid="{00000000-0010-0000-0300-000008000000}" name="EPS Actual"/>
    <tableColumn id="9" xr3:uid="{00000000-0010-0000-0300-000009000000}" name="EPS Surprise"/>
    <tableColumn id="10" xr3:uid="{00000000-0010-0000-0300-00000A000000}" name="Revenue Actual"/>
    <tableColumn id="11" xr3:uid="{00000000-0010-0000-0300-00000B000000}" name="Revenue Surpris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vidends" displayName="Dividends" ref="A1:Q443">
  <autoFilter ref="A1:Q443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400-000001000000}" name="Symbol" totalsRowLabel="Total"/>
    <tableColumn id="2" xr3:uid="{00000000-0010-0000-0400-000002000000}" name="Safety"/>
    <tableColumn id="3" xr3:uid="{00000000-0010-0000-0400-000003000000}" name="Growth"/>
    <tableColumn id="4" xr3:uid="{00000000-0010-0000-0400-000004000000}" name="Yield"/>
    <tableColumn id="5" xr3:uid="{00000000-0010-0000-0400-000005000000}" name="Consistency"/>
    <tableColumn id="6" xr3:uid="{00000000-0010-0000-0400-000006000000}" name="Ex-Div Date"/>
    <tableColumn id="7" xr3:uid="{00000000-0010-0000-0400-000007000000}" name="Payout Date"/>
    <tableColumn id="8" xr3:uid="{00000000-0010-0000-0400-000008000000}" name="Yield TTM"/>
    <tableColumn id="9" xr3:uid="{00000000-0010-0000-0400-000009000000}" name="Yield FWD"/>
    <tableColumn id="10" xr3:uid="{00000000-0010-0000-0400-00000A000000}" name="4Y Avg Yield"/>
    <tableColumn id="11" xr3:uid="{00000000-0010-0000-0400-00000B000000}" name="Div Rate TTM"/>
    <tableColumn id="12" xr3:uid="{00000000-0010-0000-0400-00000C000000}" name="Div Rate FWD"/>
    <tableColumn id="13" xr3:uid="{00000000-0010-0000-0400-00000D000000}" name="Payout Ratio"/>
    <tableColumn id="14" xr3:uid="{00000000-0010-0000-0400-00000E000000}" name="4Y Avg Payout"/>
    <tableColumn id="15" xr3:uid="{00000000-0010-0000-0400-00000F000000}" name="Div Growth 3Y"/>
    <tableColumn id="16" xr3:uid="{00000000-0010-0000-0400-000010000000}" name="Div Growth 5Y"/>
    <tableColumn id="17" xr3:uid="{00000000-0010-0000-0400-000011000000}" name="Years of Growth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alue" displayName="Value" ref="A1:L443">
  <autoFilter ref="A1:L44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500-000001000000}" name="Symbol" totalsRowLabel="Total"/>
    <tableColumn id="2" xr3:uid="{00000000-0010-0000-0500-000002000000}" name="Market Cap"/>
    <tableColumn id="3" xr3:uid="{00000000-0010-0000-0500-000003000000}" name="EV"/>
    <tableColumn id="4" xr3:uid="{00000000-0010-0000-0500-000004000000}" name="P/E TTM"/>
    <tableColumn id="5" xr3:uid="{00000000-0010-0000-0500-000005000000}" name="P/E FWD"/>
    <tableColumn id="6" xr3:uid="{00000000-0010-0000-0500-000006000000}" name="PEG TTM"/>
    <tableColumn id="7" xr3:uid="{00000000-0010-0000-0500-000007000000}" name="PEG FWD"/>
    <tableColumn id="8" xr3:uid="{00000000-0010-0000-0500-000008000000}" name="Price / Sales"/>
    <tableColumn id="9" xr3:uid="{00000000-0010-0000-0500-000009000000}" name="EV / Sales"/>
    <tableColumn id="10" xr3:uid="{00000000-0010-0000-0500-00000A000000}" name="EV / EBITDA"/>
    <tableColumn id="11" xr3:uid="{00000000-0010-0000-0500-00000B000000}" name="Price / Book"/>
    <tableColumn id="12" xr3:uid="{00000000-0010-0000-0500-00000C000000}" name="Price / Cash Flow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owth" displayName="Growth" ref="A1:O443">
  <autoFilter ref="A1:O443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Symbol" totalsRowLabel="Total"/>
    <tableColumn id="2" xr3:uid="{00000000-0010-0000-0600-000002000000}" name="Revenue YoY"/>
    <tableColumn id="3" xr3:uid="{00000000-0010-0000-0600-000003000000}" name="Revenue FWD"/>
    <tableColumn id="4" xr3:uid="{00000000-0010-0000-0600-000004000000}" name="Revenue 3Y"/>
    <tableColumn id="5" xr3:uid="{00000000-0010-0000-0600-000005000000}" name="Revenue 5Y"/>
    <tableColumn id="6" xr3:uid="{00000000-0010-0000-0600-000006000000}" name="EBITDA YoY"/>
    <tableColumn id="7" xr3:uid="{00000000-0010-0000-0600-000007000000}" name="EBITDA FWD"/>
    <tableColumn id="8" xr3:uid="{00000000-0010-0000-0600-000008000000}" name="EBITDA 3Y"/>
    <tableColumn id="9" xr3:uid="{00000000-0010-0000-0600-000009000000}" name="Net Income 3Y"/>
    <tableColumn id="10" xr3:uid="{00000000-0010-0000-0600-00000A000000}" name="EPS YoY"/>
    <tableColumn id="11" xr3:uid="{00000000-0010-0000-0600-00000B000000}" name="EPS FWD"/>
    <tableColumn id="12" xr3:uid="{00000000-0010-0000-0600-00000C000000}" name="EPS 3Y"/>
    <tableColumn id="13" xr3:uid="{00000000-0010-0000-0600-00000D000000}" name="Tangible Book 3Y"/>
    <tableColumn id="14" xr3:uid="{00000000-0010-0000-0600-00000E000000}" name="Total Assets 3Y"/>
    <tableColumn id="15" xr3:uid="{00000000-0010-0000-0600-00000F000000}" name="FCF 3Y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rformance" displayName="Performance" ref="A1:O443">
  <autoFilter ref="A1:O443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700-000001000000}" name="Symbol" totalsRowLabel="Total"/>
    <tableColumn id="2" xr3:uid="{00000000-0010-0000-0700-000002000000}" name="Price"/>
    <tableColumn id="3" xr3:uid="{00000000-0010-0000-0700-000003000000}" name="52W Low"/>
    <tableColumn id="4" xr3:uid="{00000000-0010-0000-0700-000004000000}" name="52W High"/>
    <tableColumn id="5" xr3:uid="{00000000-0010-0000-0700-000005000000}" name="5D Perf"/>
    <tableColumn id="6" xr3:uid="{00000000-0010-0000-0700-000006000000}" name="1M Perf"/>
    <tableColumn id="7" xr3:uid="{00000000-0010-0000-0700-000007000000}" name="6M Perf"/>
    <tableColumn id="8" xr3:uid="{00000000-0010-0000-0700-000008000000}" name="YTD Perf"/>
    <tableColumn id="9" xr3:uid="{00000000-0010-0000-0700-000009000000}" name="1Y Perf"/>
    <tableColumn id="10" xr3:uid="{00000000-0010-0000-0700-00000A000000}" name="3Y Perf"/>
    <tableColumn id="11" xr3:uid="{00000000-0010-0000-0700-00000B000000}" name="3Y Total Return"/>
    <tableColumn id="12" xr3:uid="{00000000-0010-0000-0700-00000C000000}" name="5Y Perf"/>
    <tableColumn id="13" xr3:uid="{00000000-0010-0000-0700-00000D000000}" name="5Y Total Return"/>
    <tableColumn id="14" xr3:uid="{00000000-0010-0000-0700-00000E000000}" name="10Y Perf"/>
    <tableColumn id="15" xr3:uid="{00000000-0010-0000-0700-00000F000000}" name="10Y Total Return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omentum" displayName="Momentum" ref="A1:M443">
  <autoFilter ref="A1:M443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800-000001000000}" name="Symbol" totalsRowLabel="Total"/>
    <tableColumn id="2" xr3:uid="{00000000-0010-0000-0800-000002000000}" name="Price"/>
    <tableColumn id="3" xr3:uid="{00000000-0010-0000-0800-000003000000}" name="10D SMA"/>
    <tableColumn id="4" xr3:uid="{00000000-0010-0000-0800-000004000000}" name="Last Price Vs. 10D SMA"/>
    <tableColumn id="5" xr3:uid="{00000000-0010-0000-0800-000005000000}" name="50D SMA"/>
    <tableColumn id="6" xr3:uid="{00000000-0010-0000-0800-000006000000}" name="Last Price Vs. 50D SMA"/>
    <tableColumn id="7" xr3:uid="{00000000-0010-0000-0800-000007000000}" name="100D SMA"/>
    <tableColumn id="8" xr3:uid="{00000000-0010-0000-0800-000008000000}" name="Last Price Vs. 100D SMA"/>
    <tableColumn id="9" xr3:uid="{00000000-0010-0000-0800-000009000000}" name="200D SMA"/>
    <tableColumn id="10" xr3:uid="{00000000-0010-0000-0800-00000A000000}" name="Last Price Vs. 200D SMA"/>
    <tableColumn id="11" xr3:uid="{00000000-0010-0000-0800-00000B000000}" name="Week Vol / Shares"/>
    <tableColumn id="12" xr3:uid="{00000000-0010-0000-0800-00000C000000}" name="24M Beta"/>
    <tableColumn id="13" xr3:uid="{00000000-0010-0000-0800-00000D000000}" name="60M Bet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6" width="15" style="4" customWidth="1"/>
    <col min="7" max="12" width="15" style="5" customWidth="1"/>
    <col min="13" max="15" width="15" style="6" customWidth="1"/>
  </cols>
  <sheetData>
    <row r="1" spans="1:15" s="7" customFormat="1" ht="26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9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3" t="s">
        <v>13</v>
      </c>
      <c r="O1" s="13" t="s">
        <v>14</v>
      </c>
    </row>
    <row r="2" spans="1:15" ht="26.75" customHeight="1" x14ac:dyDescent="0.2">
      <c r="A2" s="1" t="s">
        <v>15</v>
      </c>
      <c r="B2" s="2">
        <v>25.965</v>
      </c>
      <c r="C2" s="3">
        <v>6.9699999999999998E-2</v>
      </c>
      <c r="D2" s="4">
        <v>2.6900000000000001E-3</v>
      </c>
      <c r="E2" s="14">
        <v>134829</v>
      </c>
      <c r="F2" s="14">
        <v>76505.95</v>
      </c>
      <c r="G2" s="5">
        <v>25.895299999999999</v>
      </c>
      <c r="H2" s="5">
        <v>25.96</v>
      </c>
      <c r="I2" s="5">
        <v>25.914999999999999</v>
      </c>
      <c r="J2" s="5">
        <v>26.03</v>
      </c>
      <c r="K2" s="5">
        <v>24.77</v>
      </c>
      <c r="L2" s="5">
        <v>26.03</v>
      </c>
      <c r="M2" s="6" t="s">
        <v>16</v>
      </c>
      <c r="N2" s="6" t="s">
        <v>16</v>
      </c>
      <c r="O2" s="6" t="s">
        <v>16</v>
      </c>
    </row>
    <row r="3" spans="1:15" ht="26.75" customHeight="1" x14ac:dyDescent="0.2">
      <c r="A3" s="1" t="s">
        <v>17</v>
      </c>
      <c r="B3" s="2">
        <v>164.6</v>
      </c>
      <c r="C3" s="3">
        <v>1.39</v>
      </c>
      <c r="D3" s="4">
        <v>8.5199999999999998E-3</v>
      </c>
      <c r="E3" s="14">
        <v>2750191</v>
      </c>
      <c r="F3" s="14">
        <v>3432066.31</v>
      </c>
      <c r="G3" s="5">
        <v>163.21</v>
      </c>
      <c r="H3" s="5">
        <v>163.72999999999999</v>
      </c>
      <c r="I3" s="5">
        <v>163.08000000000001</v>
      </c>
      <c r="J3" s="5">
        <v>165.62</v>
      </c>
      <c r="K3" s="5">
        <v>108.49</v>
      </c>
      <c r="L3" s="5">
        <v>165.62</v>
      </c>
      <c r="M3" s="6" t="s">
        <v>16</v>
      </c>
      <c r="N3" s="6" t="s">
        <v>16</v>
      </c>
      <c r="O3" s="6" t="s">
        <v>16</v>
      </c>
    </row>
    <row r="4" spans="1:15" ht="26.75" customHeight="1" x14ac:dyDescent="0.2">
      <c r="A4" s="1" t="s">
        <v>18</v>
      </c>
      <c r="B4" s="2">
        <v>210.91</v>
      </c>
      <c r="C4" s="3">
        <v>0.91</v>
      </c>
      <c r="D4" s="4">
        <v>4.3299999999999996E-3</v>
      </c>
      <c r="E4" s="14">
        <v>262755</v>
      </c>
      <c r="F4" s="14">
        <v>339930.95</v>
      </c>
      <c r="G4" s="5">
        <v>210</v>
      </c>
      <c r="H4" s="5">
        <v>209.98</v>
      </c>
      <c r="I4" s="5">
        <v>209.36</v>
      </c>
      <c r="J4" s="5">
        <v>211.59</v>
      </c>
      <c r="K4" s="5">
        <v>163.43</v>
      </c>
      <c r="L4" s="5">
        <v>232.52</v>
      </c>
      <c r="M4" s="6" t="s">
        <v>16</v>
      </c>
      <c r="N4" s="6" t="s">
        <v>16</v>
      </c>
      <c r="O4" s="6" t="s">
        <v>16</v>
      </c>
    </row>
    <row r="5" spans="1:15" ht="26.75" customHeight="1" x14ac:dyDescent="0.2">
      <c r="A5" s="1" t="s">
        <v>19</v>
      </c>
      <c r="B5" s="2">
        <v>27.4</v>
      </c>
      <c r="C5" s="3">
        <v>0.3</v>
      </c>
      <c r="D5" s="4">
        <v>1.107E-2</v>
      </c>
      <c r="E5" s="14">
        <v>88706</v>
      </c>
      <c r="F5" s="14">
        <v>103865.3</v>
      </c>
      <c r="G5" s="5">
        <v>27.1</v>
      </c>
      <c r="H5" s="5">
        <v>27.11</v>
      </c>
      <c r="I5" s="5">
        <v>27.11</v>
      </c>
      <c r="J5" s="5">
        <v>27.46</v>
      </c>
      <c r="K5" s="5">
        <v>16.91</v>
      </c>
      <c r="L5" s="5">
        <v>29.55</v>
      </c>
      <c r="M5" s="6" t="s">
        <v>16</v>
      </c>
      <c r="N5" s="6" t="s">
        <v>16</v>
      </c>
      <c r="O5" s="6" t="s">
        <v>16</v>
      </c>
    </row>
    <row r="6" spans="1:15" ht="26.75" customHeight="1" x14ac:dyDescent="0.2">
      <c r="A6" s="1" t="s">
        <v>20</v>
      </c>
      <c r="B6" s="2">
        <v>9.82</v>
      </c>
      <c r="C6" s="3">
        <v>0.09</v>
      </c>
      <c r="D6" s="4">
        <v>9.2500000000000013E-3</v>
      </c>
      <c r="E6" s="14">
        <v>208254</v>
      </c>
      <c r="F6" s="14">
        <v>525077.34</v>
      </c>
      <c r="G6" s="5">
        <v>9.73</v>
      </c>
      <c r="H6" s="5">
        <v>9.7899999999999991</v>
      </c>
      <c r="I6" s="5">
        <v>9.7629999999999999</v>
      </c>
      <c r="J6" s="5">
        <v>9.86</v>
      </c>
      <c r="K6" s="5">
        <v>5.36</v>
      </c>
      <c r="L6" s="5">
        <v>10.18</v>
      </c>
      <c r="M6" s="6" t="s">
        <v>16</v>
      </c>
      <c r="N6" s="6" t="s">
        <v>16</v>
      </c>
      <c r="O6" s="6" t="s">
        <v>16</v>
      </c>
    </row>
    <row r="7" spans="1:15" ht="26.75" customHeight="1" x14ac:dyDescent="0.2">
      <c r="A7" s="1" t="s">
        <v>21</v>
      </c>
      <c r="B7" s="2">
        <v>10.34</v>
      </c>
      <c r="C7" s="3">
        <v>0.06</v>
      </c>
      <c r="D7" s="4">
        <v>5.8399999999999997E-3</v>
      </c>
      <c r="E7" s="14">
        <v>454624</v>
      </c>
      <c r="F7" s="14">
        <v>473755.78</v>
      </c>
      <c r="G7" s="5">
        <v>10.28</v>
      </c>
      <c r="H7" s="5">
        <v>10.37</v>
      </c>
      <c r="I7" s="5">
        <v>10.29</v>
      </c>
      <c r="J7" s="5">
        <v>10.36</v>
      </c>
      <c r="K7" s="5">
        <v>6.62</v>
      </c>
      <c r="L7" s="5">
        <v>10.37</v>
      </c>
      <c r="M7" s="6" t="s">
        <v>16</v>
      </c>
      <c r="N7" s="6" t="s">
        <v>16</v>
      </c>
      <c r="O7" s="6" t="s">
        <v>16</v>
      </c>
    </row>
    <row r="8" spans="1:15" ht="26.75" customHeight="1" x14ac:dyDescent="0.2">
      <c r="A8" s="1" t="s">
        <v>22</v>
      </c>
      <c r="B8" s="2">
        <v>57.74</v>
      </c>
      <c r="C8" s="3">
        <v>0.56999999999999995</v>
      </c>
      <c r="D8" s="4">
        <v>9.9699999999999997E-3</v>
      </c>
      <c r="E8" s="14">
        <v>53684</v>
      </c>
      <c r="F8" s="14">
        <v>84232.08</v>
      </c>
      <c r="G8" s="5">
        <v>57.17</v>
      </c>
      <c r="H8" s="5">
        <v>57.66</v>
      </c>
      <c r="I8" s="5">
        <v>57.21</v>
      </c>
      <c r="J8" s="5">
        <v>57.84</v>
      </c>
      <c r="K8" s="5">
        <v>33.68</v>
      </c>
      <c r="L8" s="5">
        <v>61.41</v>
      </c>
      <c r="M8" s="6" t="s">
        <v>16</v>
      </c>
      <c r="N8" s="6" t="s">
        <v>16</v>
      </c>
      <c r="O8" s="6" t="s">
        <v>16</v>
      </c>
    </row>
    <row r="9" spans="1:15" ht="26.75" customHeight="1" x14ac:dyDescent="0.2">
      <c r="A9" s="1" t="s">
        <v>23</v>
      </c>
      <c r="B9" s="2">
        <v>37.74</v>
      </c>
      <c r="C9" s="3">
        <v>0.71</v>
      </c>
      <c r="D9" s="4">
        <v>1.917E-2</v>
      </c>
      <c r="E9" s="14">
        <v>132947</v>
      </c>
      <c r="F9" s="14">
        <v>208844.64</v>
      </c>
      <c r="G9" s="5">
        <v>37.03</v>
      </c>
      <c r="H9" s="5">
        <v>37.22</v>
      </c>
      <c r="I9" s="5">
        <v>37.03</v>
      </c>
      <c r="J9" s="5">
        <v>38.04</v>
      </c>
      <c r="K9" s="5">
        <v>20.12</v>
      </c>
      <c r="L9" s="5">
        <v>40.42</v>
      </c>
      <c r="M9" s="6" t="s">
        <v>16</v>
      </c>
      <c r="N9" s="6" t="s">
        <v>16</v>
      </c>
      <c r="O9" s="6" t="s">
        <v>16</v>
      </c>
    </row>
    <row r="10" spans="1:15" ht="26.75" customHeight="1" x14ac:dyDescent="0.2">
      <c r="A10" s="1" t="s">
        <v>24</v>
      </c>
      <c r="B10" s="2">
        <v>11.47</v>
      </c>
      <c r="C10" s="3">
        <v>0.14000000000000001</v>
      </c>
      <c r="D10" s="4">
        <v>1.2359999999999999E-2</v>
      </c>
      <c r="E10" s="14">
        <v>25739</v>
      </c>
      <c r="F10" s="14">
        <v>29875.95</v>
      </c>
      <c r="G10" s="5">
        <v>11.33</v>
      </c>
      <c r="H10" s="5">
        <v>11.42</v>
      </c>
      <c r="I10" s="5">
        <v>11.398</v>
      </c>
      <c r="J10" s="5">
        <v>11.66</v>
      </c>
      <c r="K10" s="5">
        <v>7.14</v>
      </c>
      <c r="L10" s="5">
        <v>11.67</v>
      </c>
      <c r="M10" s="6" t="s">
        <v>16</v>
      </c>
      <c r="N10" s="6" t="s">
        <v>16</v>
      </c>
      <c r="O10" s="6" t="s">
        <v>16</v>
      </c>
    </row>
    <row r="11" spans="1:15" ht="26.75" customHeight="1" x14ac:dyDescent="0.2">
      <c r="A11" s="1" t="s">
        <v>25</v>
      </c>
      <c r="B11" s="2">
        <v>361.1</v>
      </c>
      <c r="C11" s="3">
        <v>-1.1100000000000001</v>
      </c>
      <c r="D11" s="4">
        <v>-3.0599999999999998E-3</v>
      </c>
      <c r="E11" s="14">
        <v>1348392</v>
      </c>
      <c r="F11" s="14">
        <v>1704583.94</v>
      </c>
      <c r="G11" s="5">
        <v>362.21</v>
      </c>
      <c r="H11" s="5">
        <v>362.6</v>
      </c>
      <c r="I11" s="5">
        <v>357.58</v>
      </c>
      <c r="J11" s="5">
        <v>363.54</v>
      </c>
      <c r="K11" s="5">
        <v>145.37</v>
      </c>
      <c r="L11" s="5">
        <v>400.34</v>
      </c>
      <c r="M11" s="6" t="s">
        <v>16</v>
      </c>
      <c r="N11" s="6" t="s">
        <v>16</v>
      </c>
      <c r="O11" s="6" t="s">
        <v>16</v>
      </c>
    </row>
    <row r="12" spans="1:15" ht="26.75" customHeight="1" x14ac:dyDescent="0.2">
      <c r="A12" s="1" t="s">
        <v>26</v>
      </c>
      <c r="B12" s="2">
        <v>18.100000000000001</v>
      </c>
      <c r="C12" s="3">
        <v>-0.01</v>
      </c>
      <c r="D12" s="4">
        <v>-5.5000000000000003E-4</v>
      </c>
      <c r="E12" s="14">
        <v>62474</v>
      </c>
      <c r="F12" s="14">
        <v>75089.16</v>
      </c>
      <c r="G12" s="5">
        <v>18.11</v>
      </c>
      <c r="H12" s="5">
        <v>18.2</v>
      </c>
      <c r="I12" s="5">
        <v>18.059999999999999</v>
      </c>
      <c r="J12" s="5">
        <v>18.192</v>
      </c>
      <c r="K12" s="5">
        <v>12.88</v>
      </c>
      <c r="L12" s="5">
        <v>18.2</v>
      </c>
      <c r="M12" s="6" t="s">
        <v>16</v>
      </c>
      <c r="N12" s="6" t="s">
        <v>16</v>
      </c>
      <c r="O12" s="6" t="s">
        <v>16</v>
      </c>
    </row>
    <row r="13" spans="1:15" ht="26.75" customHeight="1" x14ac:dyDescent="0.2">
      <c r="A13" s="1" t="s">
        <v>27</v>
      </c>
      <c r="B13" s="2">
        <v>22.35</v>
      </c>
      <c r="C13" s="3">
        <v>0.11</v>
      </c>
      <c r="D13" s="4">
        <v>4.9499999999999995E-3</v>
      </c>
      <c r="E13" s="14">
        <v>72294</v>
      </c>
      <c r="F13" s="14">
        <v>110515.78</v>
      </c>
      <c r="G13" s="5">
        <v>22.24</v>
      </c>
      <c r="H13" s="5">
        <v>22.24</v>
      </c>
      <c r="I13" s="5">
        <v>22.21</v>
      </c>
      <c r="J13" s="5">
        <v>22.45</v>
      </c>
      <c r="K13" s="5">
        <v>15.9</v>
      </c>
      <c r="L13" s="5">
        <v>22.8</v>
      </c>
      <c r="M13" s="6" t="s">
        <v>16</v>
      </c>
      <c r="N13" s="6" t="s">
        <v>16</v>
      </c>
      <c r="O13" s="6" t="s">
        <v>16</v>
      </c>
    </row>
    <row r="14" spans="1:15" ht="26.75" customHeight="1" x14ac:dyDescent="0.2">
      <c r="A14" s="1" t="s">
        <v>28</v>
      </c>
      <c r="B14" s="2">
        <v>20.71</v>
      </c>
      <c r="C14" s="3">
        <v>0.19</v>
      </c>
      <c r="D14" s="4">
        <v>9.2600000000000009E-3</v>
      </c>
      <c r="E14" s="14">
        <v>127383</v>
      </c>
      <c r="F14" s="14">
        <v>130849.34</v>
      </c>
      <c r="G14" s="5">
        <v>20.52</v>
      </c>
      <c r="H14" s="5">
        <v>20.63</v>
      </c>
      <c r="I14" s="5">
        <v>20.53</v>
      </c>
      <c r="J14" s="5">
        <v>20.75</v>
      </c>
      <c r="K14" s="5">
        <v>12.76</v>
      </c>
      <c r="L14" s="5">
        <v>20.75</v>
      </c>
      <c r="M14" s="6" t="s">
        <v>16</v>
      </c>
      <c r="N14" s="6" t="s">
        <v>16</v>
      </c>
      <c r="O14" s="6" t="s">
        <v>16</v>
      </c>
    </row>
    <row r="15" spans="1:15" ht="26.75" customHeight="1" x14ac:dyDescent="0.2">
      <c r="A15" s="1" t="s">
        <v>29</v>
      </c>
      <c r="B15" s="2">
        <v>28.89</v>
      </c>
      <c r="C15" s="3">
        <v>-0.01</v>
      </c>
      <c r="D15" s="4">
        <v>-3.5000000000000005E-4</v>
      </c>
      <c r="E15" s="14">
        <v>30412</v>
      </c>
      <c r="F15" s="14">
        <v>54321.63</v>
      </c>
      <c r="G15" s="5">
        <v>28.9</v>
      </c>
      <c r="H15" s="5">
        <v>28.9</v>
      </c>
      <c r="I15" s="5">
        <v>28.771000000000001</v>
      </c>
      <c r="J15" s="5">
        <v>29.06</v>
      </c>
      <c r="K15" s="5">
        <v>18.84</v>
      </c>
      <c r="L15" s="5">
        <v>29.41</v>
      </c>
      <c r="M15" s="6" t="s">
        <v>16</v>
      </c>
      <c r="N15" s="6" t="s">
        <v>16</v>
      </c>
      <c r="O15" s="6" t="s">
        <v>16</v>
      </c>
    </row>
    <row r="16" spans="1:15" ht="26.75" customHeight="1" x14ac:dyDescent="0.2">
      <c r="A16" s="1" t="s">
        <v>30</v>
      </c>
      <c r="B16" s="2">
        <v>28.29</v>
      </c>
      <c r="C16" s="3">
        <v>0.13</v>
      </c>
      <c r="D16" s="4">
        <v>4.62E-3</v>
      </c>
      <c r="E16" s="14">
        <v>81679</v>
      </c>
      <c r="F16" s="14">
        <v>130110.92</v>
      </c>
      <c r="G16" s="5">
        <v>28.16</v>
      </c>
      <c r="H16" s="5">
        <v>28.37</v>
      </c>
      <c r="I16" s="5">
        <v>28.17</v>
      </c>
      <c r="J16" s="5">
        <v>28.35</v>
      </c>
      <c r="K16" s="5">
        <v>17.420000000000002</v>
      </c>
      <c r="L16" s="5">
        <v>28.37</v>
      </c>
      <c r="M16" s="6" t="s">
        <v>16</v>
      </c>
      <c r="N16" s="6" t="s">
        <v>16</v>
      </c>
      <c r="O16" s="6" t="s">
        <v>16</v>
      </c>
    </row>
    <row r="17" spans="1:15" ht="26.75" customHeight="1" x14ac:dyDescent="0.2">
      <c r="A17" s="1" t="s">
        <v>31</v>
      </c>
      <c r="B17" s="2">
        <v>125.27</v>
      </c>
      <c r="C17" s="3">
        <v>-1</v>
      </c>
      <c r="D17" s="4">
        <v>-7.92E-3</v>
      </c>
      <c r="E17" s="14">
        <v>893721</v>
      </c>
      <c r="F17" s="14">
        <v>2060862.95</v>
      </c>
      <c r="G17" s="5">
        <v>126.27</v>
      </c>
      <c r="H17" s="5">
        <v>125.9</v>
      </c>
      <c r="I17" s="5">
        <v>124.39</v>
      </c>
      <c r="J17" s="5">
        <v>126.32</v>
      </c>
      <c r="K17" s="5">
        <v>69.83</v>
      </c>
      <c r="L17" s="5">
        <v>132.69</v>
      </c>
      <c r="M17" s="6" t="s">
        <v>16</v>
      </c>
      <c r="N17" s="6" t="s">
        <v>16</v>
      </c>
      <c r="O17" s="6" t="s">
        <v>16</v>
      </c>
    </row>
    <row r="18" spans="1:15" ht="26.75" customHeight="1" x14ac:dyDescent="0.2">
      <c r="A18" s="1" t="s">
        <v>32</v>
      </c>
      <c r="B18" s="2">
        <v>6</v>
      </c>
      <c r="C18" s="3">
        <v>0</v>
      </c>
      <c r="D18" s="4">
        <v>0</v>
      </c>
      <c r="E18" s="14">
        <v>250637</v>
      </c>
      <c r="F18" s="14">
        <v>332517.45</v>
      </c>
      <c r="G18" s="5">
        <v>6</v>
      </c>
      <c r="H18" s="5">
        <v>6</v>
      </c>
      <c r="I18" s="5">
        <v>5.97</v>
      </c>
      <c r="J18" s="5">
        <v>6.0179999999999998</v>
      </c>
      <c r="K18" s="5">
        <v>4.37</v>
      </c>
      <c r="L18" s="5">
        <v>6.1</v>
      </c>
      <c r="M18" s="6" t="s">
        <v>16</v>
      </c>
      <c r="N18" s="6" t="s">
        <v>16</v>
      </c>
      <c r="O18" s="6" t="s">
        <v>16</v>
      </c>
    </row>
    <row r="19" spans="1:15" ht="26.75" customHeight="1" x14ac:dyDescent="0.2">
      <c r="A19" s="1" t="s">
        <v>33</v>
      </c>
      <c r="B19" s="2">
        <v>16.329999999999998</v>
      </c>
      <c r="C19" s="3">
        <v>0.05</v>
      </c>
      <c r="D19" s="4">
        <v>3.0699999999999998E-3</v>
      </c>
      <c r="E19" s="14">
        <v>55283</v>
      </c>
      <c r="F19" s="14">
        <v>53389.13</v>
      </c>
      <c r="G19" s="5">
        <v>16.28</v>
      </c>
      <c r="H19" s="5">
        <v>16.28</v>
      </c>
      <c r="I19" s="5">
        <v>16.260000000000002</v>
      </c>
      <c r="J19" s="5">
        <v>16.350000000000001</v>
      </c>
      <c r="K19" s="5">
        <v>11.21</v>
      </c>
      <c r="L19" s="5">
        <v>16.45</v>
      </c>
      <c r="M19" s="6" t="s">
        <v>16</v>
      </c>
      <c r="N19" s="6" t="s">
        <v>16</v>
      </c>
      <c r="O19" s="6" t="s">
        <v>16</v>
      </c>
    </row>
    <row r="20" spans="1:15" ht="26.75" customHeight="1" x14ac:dyDescent="0.2">
      <c r="A20" s="1" t="s">
        <v>34</v>
      </c>
      <c r="B20" s="2">
        <v>87.26</v>
      </c>
      <c r="C20" s="3">
        <v>-0.09</v>
      </c>
      <c r="D20" s="4">
        <v>-1.0299999999999999E-3</v>
      </c>
      <c r="E20" s="14">
        <v>5345429</v>
      </c>
      <c r="F20" s="14">
        <v>7081228.2300000004</v>
      </c>
      <c r="G20" s="5">
        <v>87.35</v>
      </c>
      <c r="H20" s="5">
        <v>87.54</v>
      </c>
      <c r="I20" s="5">
        <v>86.91</v>
      </c>
      <c r="J20" s="5">
        <v>87.65</v>
      </c>
      <c r="K20" s="5">
        <v>52.27</v>
      </c>
      <c r="L20" s="5">
        <v>89.21</v>
      </c>
      <c r="M20" s="6" t="s">
        <v>16</v>
      </c>
      <c r="N20" s="6" t="s">
        <v>16</v>
      </c>
      <c r="O20" s="6" t="s">
        <v>16</v>
      </c>
    </row>
    <row r="21" spans="1:15" ht="26.75" customHeight="1" x14ac:dyDescent="0.2">
      <c r="A21" s="1" t="s">
        <v>35</v>
      </c>
      <c r="B21" s="2">
        <v>68.42</v>
      </c>
      <c r="C21" s="3">
        <v>-0.24</v>
      </c>
      <c r="D21" s="4">
        <v>-3.4999999999999996E-3</v>
      </c>
      <c r="E21" s="14">
        <v>3815179</v>
      </c>
      <c r="F21" s="14">
        <v>4625255.1100000003</v>
      </c>
      <c r="G21" s="5">
        <v>68.66</v>
      </c>
      <c r="H21" s="5">
        <v>69.08</v>
      </c>
      <c r="I21" s="5">
        <v>67.709999999999994</v>
      </c>
      <c r="J21" s="5">
        <v>69.17</v>
      </c>
      <c r="K21" s="5">
        <v>36.33</v>
      </c>
      <c r="L21" s="5">
        <v>70.66</v>
      </c>
      <c r="M21" s="6" t="s">
        <v>16</v>
      </c>
      <c r="N21" s="6" t="s">
        <v>16</v>
      </c>
      <c r="O21" s="6" t="s">
        <v>16</v>
      </c>
    </row>
    <row r="22" spans="1:15" ht="26.75" customHeight="1" x14ac:dyDescent="0.2">
      <c r="A22" s="1" t="s">
        <v>36</v>
      </c>
      <c r="B22" s="2">
        <v>112.62</v>
      </c>
      <c r="C22" s="3">
        <v>-0.94</v>
      </c>
      <c r="D22" s="4">
        <v>-8.2799999999999992E-3</v>
      </c>
      <c r="E22" s="14">
        <v>1600919</v>
      </c>
      <c r="F22" s="14">
        <v>1620949.84</v>
      </c>
      <c r="G22" s="5">
        <v>113.56</v>
      </c>
      <c r="H22" s="5">
        <v>114.54</v>
      </c>
      <c r="I22" s="5">
        <v>112.45</v>
      </c>
      <c r="J22" s="5">
        <v>114.67</v>
      </c>
      <c r="K22" s="5">
        <v>58.54</v>
      </c>
      <c r="L22" s="5">
        <v>116.77</v>
      </c>
      <c r="M22" s="6" t="s">
        <v>16</v>
      </c>
      <c r="N22" s="6" t="s">
        <v>16</v>
      </c>
      <c r="O22" s="6" t="s">
        <v>16</v>
      </c>
    </row>
    <row r="23" spans="1:15" ht="26.75" customHeight="1" x14ac:dyDescent="0.2">
      <c r="A23" s="1" t="s">
        <v>37</v>
      </c>
      <c r="B23" s="2">
        <v>128.49</v>
      </c>
      <c r="C23" s="3">
        <v>0.2</v>
      </c>
      <c r="D23" s="4">
        <v>1.56E-3</v>
      </c>
      <c r="E23" s="14">
        <v>1929752</v>
      </c>
      <c r="F23" s="14">
        <v>2973856.14</v>
      </c>
      <c r="G23" s="5">
        <v>128.29</v>
      </c>
      <c r="H23" s="5">
        <v>128.83000000000001</v>
      </c>
      <c r="I23" s="5">
        <v>127.66</v>
      </c>
      <c r="J23" s="5">
        <v>129.19999999999999</v>
      </c>
      <c r="K23" s="5">
        <v>53.27</v>
      </c>
      <c r="L23" s="5">
        <v>129.19999999999999</v>
      </c>
      <c r="M23" s="6" t="s">
        <v>16</v>
      </c>
      <c r="N23" s="6" t="s">
        <v>16</v>
      </c>
      <c r="O23" s="6" t="s">
        <v>16</v>
      </c>
    </row>
    <row r="24" spans="1:15" ht="26.75" customHeight="1" x14ac:dyDescent="0.2">
      <c r="A24" s="1" t="s">
        <v>38</v>
      </c>
      <c r="B24" s="2">
        <v>26.99</v>
      </c>
      <c r="C24" s="3">
        <v>0.08</v>
      </c>
      <c r="D24" s="4">
        <v>2.97E-3</v>
      </c>
      <c r="E24" s="14">
        <v>89171</v>
      </c>
      <c r="F24" s="14">
        <v>147798.34</v>
      </c>
      <c r="G24" s="5">
        <v>26.91</v>
      </c>
      <c r="H24" s="5">
        <v>27.09</v>
      </c>
      <c r="I24" s="5">
        <v>26.95</v>
      </c>
      <c r="J24" s="5">
        <v>27.09</v>
      </c>
      <c r="K24" s="5">
        <v>24.05</v>
      </c>
      <c r="L24" s="5">
        <v>27.82</v>
      </c>
      <c r="M24" s="6" t="s">
        <v>16</v>
      </c>
      <c r="N24" s="6" t="s">
        <v>16</v>
      </c>
      <c r="O24" s="6" t="s">
        <v>16</v>
      </c>
    </row>
    <row r="25" spans="1:15" ht="26.75" customHeight="1" x14ac:dyDescent="0.2">
      <c r="A25" s="1" t="s">
        <v>39</v>
      </c>
      <c r="B25" s="2">
        <v>35.799999999999997</v>
      </c>
      <c r="C25" s="3">
        <v>0.04</v>
      </c>
      <c r="D25" s="4">
        <v>1.1200000000000001E-3</v>
      </c>
      <c r="E25" s="14">
        <v>199730</v>
      </c>
      <c r="F25" s="14">
        <v>150180.60999999999</v>
      </c>
      <c r="G25" s="5">
        <v>35.76</v>
      </c>
      <c r="H25" s="5">
        <v>35.93</v>
      </c>
      <c r="I25" s="5">
        <v>35.78</v>
      </c>
      <c r="J25" s="5">
        <v>35.93</v>
      </c>
      <c r="K25" s="5">
        <v>26.18</v>
      </c>
      <c r="L25" s="5">
        <v>36.24</v>
      </c>
      <c r="M25" s="6" t="s">
        <v>16</v>
      </c>
      <c r="N25" s="6" t="s">
        <v>16</v>
      </c>
      <c r="O25" s="6" t="s">
        <v>16</v>
      </c>
    </row>
    <row r="26" spans="1:15" ht="26.75" customHeight="1" x14ac:dyDescent="0.2">
      <c r="A26" s="1" t="s">
        <v>40</v>
      </c>
      <c r="B26" s="2">
        <v>138.13</v>
      </c>
      <c r="C26" s="3">
        <v>0.31</v>
      </c>
      <c r="D26" s="4">
        <v>2.2500000000000003E-3</v>
      </c>
      <c r="E26" s="14">
        <v>7189587</v>
      </c>
      <c r="F26" s="14">
        <v>10631237.130000001</v>
      </c>
      <c r="G26" s="5">
        <v>137.82</v>
      </c>
      <c r="H26" s="5">
        <v>139.16999999999999</v>
      </c>
      <c r="I26" s="5">
        <v>137.82</v>
      </c>
      <c r="J26" s="5">
        <v>139.46</v>
      </c>
      <c r="K26" s="5">
        <v>53.79</v>
      </c>
      <c r="L26" s="5">
        <v>145.75</v>
      </c>
      <c r="M26" s="6" t="s">
        <v>16</v>
      </c>
      <c r="N26" s="6" t="s">
        <v>16</v>
      </c>
      <c r="O26" s="6" t="s">
        <v>16</v>
      </c>
    </row>
    <row r="27" spans="1:15" ht="26.75" customHeight="1" x14ac:dyDescent="0.2">
      <c r="A27" s="1" t="s">
        <v>41</v>
      </c>
      <c r="B27" s="2">
        <v>93.53</v>
      </c>
      <c r="C27" s="3">
        <v>-0.21</v>
      </c>
      <c r="D27" s="4">
        <v>-2.2400000000000002E-3</v>
      </c>
      <c r="E27" s="14">
        <v>329740</v>
      </c>
      <c r="F27" s="14">
        <v>532831.93999999994</v>
      </c>
      <c r="G27" s="5">
        <v>93.74</v>
      </c>
      <c r="H27" s="5">
        <v>93.88</v>
      </c>
      <c r="I27" s="5">
        <v>93.27</v>
      </c>
      <c r="J27" s="5">
        <v>94.07</v>
      </c>
      <c r="K27" s="5">
        <v>69.95</v>
      </c>
      <c r="L27" s="5">
        <v>99.3</v>
      </c>
      <c r="M27" s="6" t="s">
        <v>16</v>
      </c>
      <c r="N27" s="6" t="s">
        <v>16</v>
      </c>
      <c r="O27" s="6" t="s">
        <v>16</v>
      </c>
    </row>
    <row r="28" spans="1:15" ht="26.75" customHeight="1" x14ac:dyDescent="0.2">
      <c r="A28" s="1" t="s">
        <v>42</v>
      </c>
      <c r="B28" s="2">
        <v>675.47</v>
      </c>
      <c r="C28" s="3">
        <v>10.38</v>
      </c>
      <c r="D28" s="4">
        <v>1.5609999999999999E-2</v>
      </c>
      <c r="E28" s="14">
        <v>615672</v>
      </c>
      <c r="F28" s="14">
        <v>1010730.05</v>
      </c>
      <c r="G28" s="5">
        <v>665.09</v>
      </c>
      <c r="H28" s="5">
        <v>669.03</v>
      </c>
      <c r="I28" s="5">
        <v>666.94</v>
      </c>
      <c r="J28" s="5">
        <v>675.98</v>
      </c>
      <c r="K28" s="5">
        <v>321.3</v>
      </c>
      <c r="L28" s="5">
        <v>679.44</v>
      </c>
      <c r="M28" s="6" t="s">
        <v>16</v>
      </c>
      <c r="N28" s="6" t="s">
        <v>16</v>
      </c>
      <c r="O28" s="6" t="s">
        <v>16</v>
      </c>
    </row>
    <row r="29" spans="1:15" ht="26.75" customHeight="1" x14ac:dyDescent="0.2">
      <c r="A29" s="1" t="s">
        <v>43</v>
      </c>
      <c r="B29" s="2">
        <v>39.18</v>
      </c>
      <c r="C29" s="3">
        <v>0.02</v>
      </c>
      <c r="D29" s="4">
        <v>5.0999999999999993E-4</v>
      </c>
      <c r="E29" s="14">
        <v>347263</v>
      </c>
      <c r="F29" s="14">
        <v>258056.55</v>
      </c>
      <c r="G29" s="5">
        <v>39.159999999999997</v>
      </c>
      <c r="H29" s="5">
        <v>39.36</v>
      </c>
      <c r="I29" s="5">
        <v>39.1</v>
      </c>
      <c r="J29" s="5">
        <v>39.5</v>
      </c>
      <c r="K29" s="5">
        <v>30.97</v>
      </c>
      <c r="L29" s="5">
        <v>44.12</v>
      </c>
      <c r="M29" s="6" t="s">
        <v>16</v>
      </c>
      <c r="N29" s="6" t="s">
        <v>16</v>
      </c>
      <c r="O29" s="6" t="s">
        <v>16</v>
      </c>
    </row>
    <row r="30" spans="1:15" ht="26.75" customHeight="1" x14ac:dyDescent="0.2">
      <c r="A30" s="1" t="s">
        <v>44</v>
      </c>
      <c r="B30" s="2">
        <v>79.22</v>
      </c>
      <c r="C30" s="3">
        <v>0.76</v>
      </c>
      <c r="D30" s="4">
        <v>9.689999999999999E-3</v>
      </c>
      <c r="E30" s="14">
        <v>604147</v>
      </c>
      <c r="F30" s="14">
        <v>1115942.69</v>
      </c>
      <c r="G30" s="5">
        <v>78.459999999999994</v>
      </c>
      <c r="H30" s="5">
        <v>78.78</v>
      </c>
      <c r="I30" s="5">
        <v>78.069999999999993</v>
      </c>
      <c r="J30" s="5">
        <v>79.849999999999994</v>
      </c>
      <c r="K30" s="5">
        <v>39.369999999999997</v>
      </c>
      <c r="L30" s="5">
        <v>79.849999999999994</v>
      </c>
      <c r="M30" s="6" t="s">
        <v>16</v>
      </c>
      <c r="N30" s="6" t="s">
        <v>16</v>
      </c>
      <c r="O30" s="6" t="s">
        <v>16</v>
      </c>
    </row>
    <row r="31" spans="1:15" ht="26.75" customHeight="1" x14ac:dyDescent="0.2">
      <c r="A31" s="1" t="s">
        <v>45</v>
      </c>
      <c r="B31" s="2">
        <v>272.52</v>
      </c>
      <c r="C31" s="3">
        <v>0.4</v>
      </c>
      <c r="D31" s="4">
        <v>1.47E-3</v>
      </c>
      <c r="E31" s="14">
        <v>847932</v>
      </c>
      <c r="F31" s="14">
        <v>1325468.8600000001</v>
      </c>
      <c r="G31" s="5">
        <v>272.12</v>
      </c>
      <c r="H31" s="5">
        <v>273.54000000000002</v>
      </c>
      <c r="I31" s="5">
        <v>271.14</v>
      </c>
      <c r="J31" s="5">
        <v>273.54000000000002</v>
      </c>
      <c r="K31" s="5">
        <v>168.23</v>
      </c>
      <c r="L31" s="5">
        <v>277.63</v>
      </c>
      <c r="M31" s="6" t="s">
        <v>16</v>
      </c>
      <c r="N31" s="6" t="s">
        <v>16</v>
      </c>
      <c r="O31" s="6" t="s">
        <v>16</v>
      </c>
    </row>
    <row r="32" spans="1:15" ht="26.75" customHeight="1" x14ac:dyDescent="0.2">
      <c r="A32" s="1" t="s">
        <v>46</v>
      </c>
      <c r="B32" s="2">
        <v>112.85</v>
      </c>
      <c r="C32" s="3">
        <v>-0.33</v>
      </c>
      <c r="D32" s="4">
        <v>-2.9199999999999999E-3</v>
      </c>
      <c r="E32" s="14">
        <v>3384149</v>
      </c>
      <c r="F32" s="14">
        <v>4479102.58</v>
      </c>
      <c r="G32" s="5">
        <v>113.18</v>
      </c>
      <c r="H32" s="5">
        <v>113.64</v>
      </c>
      <c r="I32" s="5">
        <v>112.39</v>
      </c>
      <c r="J32" s="5">
        <v>113.69</v>
      </c>
      <c r="K32" s="5">
        <v>63.69</v>
      </c>
      <c r="L32" s="5">
        <v>114.91</v>
      </c>
      <c r="M32" s="6" t="s">
        <v>16</v>
      </c>
      <c r="N32" s="6" t="s">
        <v>16</v>
      </c>
      <c r="O32" s="6" t="s">
        <v>16</v>
      </c>
    </row>
    <row r="33" spans="1:15" ht="26.75" customHeight="1" x14ac:dyDescent="0.2">
      <c r="A33" s="1" t="s">
        <v>47</v>
      </c>
      <c r="B33" s="2">
        <v>78.33</v>
      </c>
      <c r="C33" s="3">
        <v>0.11</v>
      </c>
      <c r="D33" s="4">
        <v>1.4099999999999998E-3</v>
      </c>
      <c r="E33" s="14">
        <v>904316</v>
      </c>
      <c r="F33" s="14">
        <v>1530443.72</v>
      </c>
      <c r="G33" s="5">
        <v>78.22</v>
      </c>
      <c r="H33" s="5">
        <v>78.5</v>
      </c>
      <c r="I33" s="5">
        <v>78.16</v>
      </c>
      <c r="J33" s="5">
        <v>78.5</v>
      </c>
      <c r="K33" s="5">
        <v>50.98</v>
      </c>
      <c r="L33" s="5">
        <v>78.87</v>
      </c>
      <c r="M33" s="6" t="s">
        <v>16</v>
      </c>
      <c r="N33" s="6" t="s">
        <v>16</v>
      </c>
      <c r="O33" s="6" t="s">
        <v>16</v>
      </c>
    </row>
    <row r="34" spans="1:15" ht="26.75" customHeight="1" x14ac:dyDescent="0.2">
      <c r="A34" s="1" t="s">
        <v>48</v>
      </c>
      <c r="B34" s="2">
        <v>497.76</v>
      </c>
      <c r="C34" s="3">
        <v>0.46</v>
      </c>
      <c r="D34" s="4">
        <v>9.2000000000000003E-4</v>
      </c>
      <c r="E34" s="14">
        <v>622231</v>
      </c>
      <c r="F34" s="14">
        <v>1015655.41</v>
      </c>
      <c r="G34" s="5">
        <v>497.3</v>
      </c>
      <c r="H34" s="5">
        <v>499.23</v>
      </c>
      <c r="I34" s="5">
        <v>495.24</v>
      </c>
      <c r="J34" s="5">
        <v>499.8</v>
      </c>
      <c r="K34" s="5">
        <v>306.55</v>
      </c>
      <c r="L34" s="5">
        <v>507.63</v>
      </c>
      <c r="M34" s="6" t="s">
        <v>16</v>
      </c>
      <c r="N34" s="6" t="s">
        <v>16</v>
      </c>
      <c r="O34" s="6" t="s">
        <v>16</v>
      </c>
    </row>
    <row r="35" spans="1:15" ht="26.75" customHeight="1" x14ac:dyDescent="0.2">
      <c r="A35" s="1" t="s">
        <v>49</v>
      </c>
      <c r="B35" s="2">
        <v>151.12</v>
      </c>
      <c r="C35" s="3">
        <v>0.28999999999999998</v>
      </c>
      <c r="D35" s="4">
        <v>1.92E-3</v>
      </c>
      <c r="E35" s="14">
        <v>1552173</v>
      </c>
      <c r="F35" s="14">
        <v>3044158.61</v>
      </c>
      <c r="G35" s="5">
        <v>150.83000000000001</v>
      </c>
      <c r="H35" s="5">
        <v>151.35</v>
      </c>
      <c r="I35" s="5">
        <v>150.77000000000001</v>
      </c>
      <c r="J35" s="5">
        <v>151.48699999999999</v>
      </c>
      <c r="K35" s="5">
        <v>96.83</v>
      </c>
      <c r="L35" s="5">
        <v>152.85</v>
      </c>
      <c r="M35" s="6" t="s">
        <v>16</v>
      </c>
      <c r="N35" s="6" t="s">
        <v>16</v>
      </c>
      <c r="O35" s="6" t="s">
        <v>16</v>
      </c>
    </row>
    <row r="36" spans="1:15" ht="19" x14ac:dyDescent="0.2">
      <c r="A36" s="1" t="s">
        <v>50</v>
      </c>
      <c r="B36" s="2">
        <v>222.58</v>
      </c>
      <c r="C36" s="3">
        <v>-0.05</v>
      </c>
      <c r="D36" s="4">
        <v>-2.1999999999999998E-4</v>
      </c>
      <c r="E36" s="14">
        <v>307902</v>
      </c>
      <c r="F36" s="14">
        <v>692770.95</v>
      </c>
      <c r="G36" s="5">
        <v>222.63</v>
      </c>
      <c r="H36" s="5">
        <v>223.66</v>
      </c>
      <c r="I36" s="5">
        <v>222.09399999999999</v>
      </c>
      <c r="J36" s="5">
        <v>223.7</v>
      </c>
      <c r="K36" s="5">
        <v>136.31</v>
      </c>
      <c r="L36" s="5">
        <v>227.82</v>
      </c>
      <c r="M36" s="6" t="s">
        <v>16</v>
      </c>
      <c r="N36" s="6" t="s">
        <v>16</v>
      </c>
      <c r="O36" s="6" t="s">
        <v>16</v>
      </c>
    </row>
    <row r="37" spans="1:15" ht="19" x14ac:dyDescent="0.2">
      <c r="A37" s="1" t="s">
        <v>51</v>
      </c>
      <c r="B37" s="2">
        <v>176.1</v>
      </c>
      <c r="C37" s="3">
        <v>-0.02</v>
      </c>
      <c r="D37" s="4">
        <v>-1.0999999999999999E-4</v>
      </c>
      <c r="E37" s="14">
        <v>353389</v>
      </c>
      <c r="F37" s="14">
        <v>600767.56000000006</v>
      </c>
      <c r="G37" s="5">
        <v>176.12</v>
      </c>
      <c r="H37" s="5">
        <v>176.97</v>
      </c>
      <c r="I37" s="5">
        <v>175</v>
      </c>
      <c r="J37" s="5">
        <v>176.97</v>
      </c>
      <c r="K37" s="5">
        <v>99.85</v>
      </c>
      <c r="L37" s="5">
        <v>178.72</v>
      </c>
      <c r="M37" s="6" t="s">
        <v>16</v>
      </c>
      <c r="N37" s="6" t="s">
        <v>16</v>
      </c>
      <c r="O37" s="6" t="s">
        <v>16</v>
      </c>
    </row>
    <row r="38" spans="1:15" ht="19" x14ac:dyDescent="0.2">
      <c r="A38" s="1" t="s">
        <v>52</v>
      </c>
      <c r="B38" s="2">
        <v>372.28</v>
      </c>
      <c r="C38" s="3">
        <v>1</v>
      </c>
      <c r="D38" s="4">
        <v>2.6900000000000001E-3</v>
      </c>
      <c r="E38" s="14">
        <v>225336</v>
      </c>
      <c r="F38" s="14">
        <v>478427.2</v>
      </c>
      <c r="G38" s="5">
        <v>371.28</v>
      </c>
      <c r="H38" s="5">
        <v>372.83</v>
      </c>
      <c r="I38" s="5">
        <v>372.09500000000003</v>
      </c>
      <c r="J38" s="5">
        <v>374.56</v>
      </c>
      <c r="K38" s="5">
        <v>256.39</v>
      </c>
      <c r="L38" s="5">
        <v>388.73</v>
      </c>
      <c r="M38" s="6" t="s">
        <v>16</v>
      </c>
      <c r="N38" s="6" t="s">
        <v>16</v>
      </c>
      <c r="O38" s="6" t="s">
        <v>16</v>
      </c>
    </row>
    <row r="39" spans="1:15" ht="19" x14ac:dyDescent="0.2">
      <c r="A39" s="1" t="s">
        <v>53</v>
      </c>
      <c r="B39" s="2">
        <v>233.9</v>
      </c>
      <c r="C39" s="3">
        <v>0.62</v>
      </c>
      <c r="D39" s="4">
        <v>2.66E-3</v>
      </c>
      <c r="E39" s="14">
        <v>375413</v>
      </c>
      <c r="F39" s="14">
        <v>664685.22</v>
      </c>
      <c r="G39" s="5">
        <v>233.28</v>
      </c>
      <c r="H39" s="5">
        <v>234.44</v>
      </c>
      <c r="I39" s="5">
        <v>230.39</v>
      </c>
      <c r="J39" s="5">
        <v>234.55</v>
      </c>
      <c r="K39" s="5">
        <v>154.32</v>
      </c>
      <c r="L39" s="5">
        <v>234.99</v>
      </c>
      <c r="M39" s="6" t="s">
        <v>16</v>
      </c>
      <c r="N39" s="6" t="s">
        <v>16</v>
      </c>
      <c r="O39" s="6" t="s">
        <v>16</v>
      </c>
    </row>
    <row r="40" spans="1:15" ht="19" x14ac:dyDescent="0.2">
      <c r="A40" s="1" t="s">
        <v>54</v>
      </c>
      <c r="B40" s="2">
        <v>144.08000000000001</v>
      </c>
      <c r="C40" s="3">
        <v>0.17</v>
      </c>
      <c r="D40" s="4">
        <v>1.1799999999999998E-3</v>
      </c>
      <c r="E40" s="14">
        <v>533464</v>
      </c>
      <c r="F40" s="14">
        <v>405473.17</v>
      </c>
      <c r="G40" s="5">
        <v>143.91</v>
      </c>
      <c r="H40" s="5">
        <v>144.6</v>
      </c>
      <c r="I40" s="5">
        <v>143.41</v>
      </c>
      <c r="J40" s="5">
        <v>144.40899999999999</v>
      </c>
      <c r="K40" s="5">
        <v>90.32</v>
      </c>
      <c r="L40" s="5">
        <v>146.55000000000001</v>
      </c>
      <c r="M40" s="6" t="s">
        <v>16</v>
      </c>
      <c r="N40" s="6" t="s">
        <v>16</v>
      </c>
      <c r="O40" s="6" t="s">
        <v>16</v>
      </c>
    </row>
    <row r="41" spans="1:15" ht="19" x14ac:dyDescent="0.2">
      <c r="A41" s="1" t="s">
        <v>55</v>
      </c>
      <c r="B41" s="2">
        <v>182.81</v>
      </c>
      <c r="C41" s="3">
        <v>0.11</v>
      </c>
      <c r="D41" s="4">
        <v>5.9999999999999995E-4</v>
      </c>
      <c r="E41" s="14">
        <v>585008</v>
      </c>
      <c r="F41" s="14">
        <v>435948.97</v>
      </c>
      <c r="G41" s="5">
        <v>182.7</v>
      </c>
      <c r="H41" s="5">
        <v>183.62</v>
      </c>
      <c r="I41" s="5">
        <v>182.6</v>
      </c>
      <c r="J41" s="5">
        <v>183.8</v>
      </c>
      <c r="K41" s="5">
        <v>109.81</v>
      </c>
      <c r="L41" s="5">
        <v>188.69</v>
      </c>
      <c r="M41" s="6" t="s">
        <v>16</v>
      </c>
      <c r="N41" s="6" t="s">
        <v>16</v>
      </c>
      <c r="O41" s="6" t="s">
        <v>16</v>
      </c>
    </row>
    <row r="42" spans="1:15" ht="19" x14ac:dyDescent="0.2">
      <c r="A42" s="1" t="s">
        <v>56</v>
      </c>
      <c r="B42" s="2">
        <v>52.21</v>
      </c>
      <c r="C42" s="3">
        <v>0.1</v>
      </c>
      <c r="D42" s="4">
        <v>1.92E-3</v>
      </c>
      <c r="E42" s="14">
        <v>18565492</v>
      </c>
      <c r="F42" s="14">
        <v>32266296.920000002</v>
      </c>
      <c r="G42" s="5">
        <v>52.11</v>
      </c>
      <c r="H42" s="5">
        <v>52.4</v>
      </c>
      <c r="I42" s="5">
        <v>51.93</v>
      </c>
      <c r="J42" s="5">
        <v>52.47</v>
      </c>
      <c r="K42" s="5">
        <v>26.34</v>
      </c>
      <c r="L42" s="5">
        <v>55.14</v>
      </c>
      <c r="M42" s="6" t="s">
        <v>16</v>
      </c>
      <c r="N42" s="6" t="s">
        <v>16</v>
      </c>
      <c r="O42" s="6" t="s">
        <v>16</v>
      </c>
    </row>
    <row r="43" spans="1:15" ht="19" x14ac:dyDescent="0.2">
      <c r="A43" s="1" t="s">
        <v>57</v>
      </c>
      <c r="B43" s="2">
        <v>105.12</v>
      </c>
      <c r="C43" s="3">
        <v>0</v>
      </c>
      <c r="D43" s="4">
        <v>0</v>
      </c>
      <c r="E43" s="14">
        <v>7606332</v>
      </c>
      <c r="F43" s="14">
        <v>12825838.550000001</v>
      </c>
      <c r="G43" s="5">
        <v>105.12</v>
      </c>
      <c r="H43" s="5">
        <v>105.44</v>
      </c>
      <c r="I43" s="5">
        <v>104.76</v>
      </c>
      <c r="J43" s="5">
        <v>105.45</v>
      </c>
      <c r="K43" s="5">
        <v>64.91</v>
      </c>
      <c r="L43" s="5">
        <v>106.81</v>
      </c>
      <c r="M43" s="6" t="s">
        <v>16</v>
      </c>
      <c r="N43" s="6" t="s">
        <v>16</v>
      </c>
      <c r="O43" s="6" t="s">
        <v>16</v>
      </c>
    </row>
    <row r="44" spans="1:15" ht="19" x14ac:dyDescent="0.2">
      <c r="A44" s="1" t="s">
        <v>58</v>
      </c>
      <c r="B44" s="2">
        <v>138.4</v>
      </c>
      <c r="C44" s="3">
        <v>0.49</v>
      </c>
      <c r="D44" s="4">
        <v>3.5499999999999998E-3</v>
      </c>
      <c r="E44" s="14">
        <v>4611851</v>
      </c>
      <c r="F44" s="14">
        <v>8605921.5899999999</v>
      </c>
      <c r="G44" s="5">
        <v>137.91</v>
      </c>
      <c r="H44" s="5">
        <v>138.61000000000001</v>
      </c>
      <c r="I44" s="5">
        <v>138.33000000000001</v>
      </c>
      <c r="J44" s="5">
        <v>139.19999999999999</v>
      </c>
      <c r="K44" s="5">
        <v>96.17</v>
      </c>
      <c r="L44" s="5">
        <v>143.77000000000001</v>
      </c>
      <c r="M44" s="6" t="s">
        <v>16</v>
      </c>
      <c r="N44" s="6" t="s">
        <v>16</v>
      </c>
      <c r="O44" s="6" t="s">
        <v>16</v>
      </c>
    </row>
    <row r="45" spans="1:15" ht="19" x14ac:dyDescent="0.2">
      <c r="A45" s="1" t="s">
        <v>59</v>
      </c>
      <c r="B45" s="2">
        <v>172.84</v>
      </c>
      <c r="C45" s="3">
        <v>-0.24</v>
      </c>
      <c r="D45" s="4">
        <v>-1.3900000000000002E-3</v>
      </c>
      <c r="E45" s="14">
        <v>3227221</v>
      </c>
      <c r="F45" s="14">
        <v>4290191.4800000004</v>
      </c>
      <c r="G45" s="5">
        <v>173.08</v>
      </c>
      <c r="H45" s="5">
        <v>173.8</v>
      </c>
      <c r="I45" s="5">
        <v>172.43</v>
      </c>
      <c r="J45" s="5">
        <v>173.8</v>
      </c>
      <c r="K45" s="5">
        <v>120.96</v>
      </c>
      <c r="L45" s="5">
        <v>180.16</v>
      </c>
      <c r="M45" s="6" t="s">
        <v>16</v>
      </c>
      <c r="N45" s="6" t="s">
        <v>16</v>
      </c>
      <c r="O45" s="6" t="s">
        <v>16</v>
      </c>
    </row>
    <row r="46" spans="1:15" ht="19" x14ac:dyDescent="0.2">
      <c r="A46" s="1" t="s">
        <v>60</v>
      </c>
      <c r="B46" s="2">
        <v>149.86000000000001</v>
      </c>
      <c r="C46" s="3">
        <v>0.14000000000000001</v>
      </c>
      <c r="D46" s="4">
        <v>9.3999999999999997E-4</v>
      </c>
      <c r="E46" s="14">
        <v>885859</v>
      </c>
      <c r="F46" s="14">
        <v>1163335.4099999999</v>
      </c>
      <c r="G46" s="5">
        <v>149.72</v>
      </c>
      <c r="H46" s="5">
        <v>150.26</v>
      </c>
      <c r="I46" s="5">
        <v>149.6</v>
      </c>
      <c r="J46" s="5">
        <v>150.26</v>
      </c>
      <c r="K46" s="5">
        <v>103.54</v>
      </c>
      <c r="L46" s="5">
        <v>152.22999999999999</v>
      </c>
      <c r="M46" s="6" t="s">
        <v>16</v>
      </c>
      <c r="N46" s="6" t="s">
        <v>16</v>
      </c>
      <c r="O46" s="6" t="s">
        <v>16</v>
      </c>
    </row>
    <row r="47" spans="1:15" ht="19" x14ac:dyDescent="0.2">
      <c r="A47" s="1" t="s">
        <v>61</v>
      </c>
      <c r="B47" s="2">
        <v>38.595999999999997</v>
      </c>
      <c r="C47" s="3">
        <v>1.9E-2</v>
      </c>
      <c r="D47" s="4">
        <v>4.8999999999999998E-4</v>
      </c>
      <c r="E47" s="14">
        <v>16982</v>
      </c>
      <c r="F47" s="14">
        <v>17354.38</v>
      </c>
      <c r="G47" s="5">
        <v>38.576999999999998</v>
      </c>
      <c r="H47" s="5">
        <v>38.78</v>
      </c>
      <c r="I47" s="5">
        <v>38.58</v>
      </c>
      <c r="J47" s="5">
        <v>39</v>
      </c>
      <c r="K47" s="5">
        <v>23.88</v>
      </c>
      <c r="L47" s="5">
        <v>39.19</v>
      </c>
      <c r="M47" s="6" t="s">
        <v>16</v>
      </c>
      <c r="N47" s="6" t="s">
        <v>16</v>
      </c>
      <c r="O47" s="6" t="s">
        <v>16</v>
      </c>
    </row>
    <row r="48" spans="1:15" ht="19" x14ac:dyDescent="0.2">
      <c r="A48" s="1" t="s">
        <v>62</v>
      </c>
      <c r="B48" s="2">
        <v>158.76240000000001</v>
      </c>
      <c r="C48" s="3">
        <v>-0.41760000000000003</v>
      </c>
      <c r="D48" s="4">
        <v>-2.6199999999999999E-3</v>
      </c>
      <c r="E48" s="14">
        <v>22954</v>
      </c>
      <c r="F48" s="14">
        <v>32602.92</v>
      </c>
      <c r="G48" s="5">
        <v>159.18</v>
      </c>
      <c r="H48" s="5">
        <v>159.84</v>
      </c>
      <c r="I48" s="5">
        <v>158.76</v>
      </c>
      <c r="J48" s="5">
        <v>160.02000000000001</v>
      </c>
      <c r="K48" s="5">
        <v>106</v>
      </c>
      <c r="L48" s="5">
        <v>187.53</v>
      </c>
      <c r="M48" s="6" t="s">
        <v>16</v>
      </c>
      <c r="N48" s="6" t="s">
        <v>16</v>
      </c>
      <c r="O48" s="6" t="s">
        <v>16</v>
      </c>
    </row>
    <row r="49" spans="1:15" ht="19" x14ac:dyDescent="0.2">
      <c r="A49" s="1" t="s">
        <v>63</v>
      </c>
      <c r="B49" s="2">
        <v>32.5</v>
      </c>
      <c r="C49" s="3">
        <v>0.1</v>
      </c>
      <c r="D49" s="4">
        <v>3.0899999999999999E-3</v>
      </c>
      <c r="E49" s="14">
        <v>30685</v>
      </c>
      <c r="F49" s="14">
        <v>46556.19</v>
      </c>
      <c r="G49" s="5">
        <v>32.4</v>
      </c>
      <c r="H49" s="5">
        <v>32.5</v>
      </c>
      <c r="I49" s="5">
        <v>32.479999999999997</v>
      </c>
      <c r="J49" s="5">
        <v>32.71</v>
      </c>
      <c r="K49" s="5">
        <v>24.81</v>
      </c>
      <c r="L49" s="5">
        <v>35.799999999999997</v>
      </c>
      <c r="M49" s="6" t="s">
        <v>16</v>
      </c>
      <c r="N49" s="6" t="s">
        <v>16</v>
      </c>
      <c r="O49" s="6" t="s">
        <v>16</v>
      </c>
    </row>
    <row r="50" spans="1:15" ht="19" x14ac:dyDescent="0.2">
      <c r="A50" s="1" t="s">
        <v>64</v>
      </c>
      <c r="B50" s="2">
        <v>160.71</v>
      </c>
      <c r="C50" s="3">
        <v>-0.23</v>
      </c>
      <c r="D50" s="4">
        <v>-1.4299999999999998E-3</v>
      </c>
      <c r="E50" s="14">
        <v>24919</v>
      </c>
      <c r="F50" s="14">
        <v>39639.839999999997</v>
      </c>
      <c r="G50" s="5">
        <v>160.94</v>
      </c>
      <c r="H50" s="5">
        <v>161.63999999999999</v>
      </c>
      <c r="I50" s="5">
        <v>160.71</v>
      </c>
      <c r="J50" s="5">
        <v>162.05500000000001</v>
      </c>
      <c r="K50" s="5">
        <v>103.06</v>
      </c>
      <c r="L50" s="5">
        <v>177.74</v>
      </c>
      <c r="M50" s="6" t="s">
        <v>16</v>
      </c>
      <c r="N50" s="6" t="s">
        <v>16</v>
      </c>
      <c r="O50" s="6" t="s">
        <v>16</v>
      </c>
    </row>
    <row r="51" spans="1:15" ht="19" x14ac:dyDescent="0.2">
      <c r="A51" s="1" t="s">
        <v>65</v>
      </c>
      <c r="B51" s="2">
        <v>345.64</v>
      </c>
      <c r="C51" s="3">
        <v>1.04</v>
      </c>
      <c r="D51" s="4">
        <v>3.0200000000000001E-3</v>
      </c>
      <c r="E51" s="14">
        <v>2642469</v>
      </c>
      <c r="F51" s="14">
        <v>4430523.63</v>
      </c>
      <c r="G51" s="5">
        <v>344.6</v>
      </c>
      <c r="H51" s="5">
        <v>346.39</v>
      </c>
      <c r="I51" s="5">
        <v>345.35</v>
      </c>
      <c r="J51" s="5">
        <v>346.48</v>
      </c>
      <c r="K51" s="5">
        <v>244.28</v>
      </c>
      <c r="L51" s="5">
        <v>350.37</v>
      </c>
      <c r="M51" s="6" t="s">
        <v>16</v>
      </c>
      <c r="N51" s="6" t="s">
        <v>16</v>
      </c>
      <c r="O51" s="6" t="s">
        <v>16</v>
      </c>
    </row>
    <row r="52" spans="1:15" ht="19" x14ac:dyDescent="0.2">
      <c r="A52" s="1" t="s">
        <v>66</v>
      </c>
      <c r="B52" s="2">
        <v>421.65</v>
      </c>
      <c r="C52" s="3">
        <v>0.8</v>
      </c>
      <c r="D52" s="4">
        <v>1.9E-3</v>
      </c>
      <c r="E52" s="14">
        <v>3280948</v>
      </c>
      <c r="F52" s="14">
        <v>4650994.5199999996</v>
      </c>
      <c r="G52" s="5">
        <v>420.85</v>
      </c>
      <c r="H52" s="5">
        <v>422.65</v>
      </c>
      <c r="I52" s="5">
        <v>421.45</v>
      </c>
      <c r="J52" s="5">
        <v>422.89</v>
      </c>
      <c r="K52" s="5">
        <v>294.2</v>
      </c>
      <c r="L52" s="5">
        <v>424.43</v>
      </c>
      <c r="M52" s="6" t="s">
        <v>16</v>
      </c>
      <c r="N52" s="6" t="s">
        <v>16</v>
      </c>
      <c r="O52" s="6" t="s">
        <v>16</v>
      </c>
    </row>
    <row r="53" spans="1:15" ht="19" x14ac:dyDescent="0.2">
      <c r="A53" s="1" t="s">
        <v>67</v>
      </c>
      <c r="B53" s="2">
        <v>32.840000000000003</v>
      </c>
      <c r="C53" s="3">
        <v>0.06</v>
      </c>
      <c r="D53" s="4">
        <v>1.83E-3</v>
      </c>
      <c r="E53" s="14">
        <v>458879</v>
      </c>
      <c r="F53" s="14">
        <v>634980.28</v>
      </c>
      <c r="G53" s="5">
        <v>32.78</v>
      </c>
      <c r="H53" s="5">
        <v>32.950000000000003</v>
      </c>
      <c r="I53" s="5">
        <v>32.82</v>
      </c>
      <c r="J53" s="5">
        <v>33.06</v>
      </c>
      <c r="K53" s="5">
        <v>24.63</v>
      </c>
      <c r="L53" s="5">
        <v>35.15</v>
      </c>
      <c r="M53" s="6" t="s">
        <v>16</v>
      </c>
      <c r="N53" s="6" t="s">
        <v>16</v>
      </c>
      <c r="O53" s="6" t="s">
        <v>16</v>
      </c>
    </row>
    <row r="54" spans="1:15" ht="19" x14ac:dyDescent="0.2">
      <c r="A54" s="1" t="s">
        <v>68</v>
      </c>
      <c r="B54" s="2">
        <v>80.510000000000005</v>
      </c>
      <c r="C54" s="3">
        <v>-0.19</v>
      </c>
      <c r="D54" s="4">
        <v>-2.3499999999999997E-3</v>
      </c>
      <c r="E54" s="14">
        <v>4310785</v>
      </c>
      <c r="F54" s="14">
        <v>924356.8</v>
      </c>
      <c r="G54" s="5">
        <v>80.7</v>
      </c>
      <c r="H54" s="5">
        <v>81</v>
      </c>
      <c r="I54" s="5">
        <v>80.03</v>
      </c>
      <c r="J54" s="5">
        <v>81</v>
      </c>
      <c r="K54" s="5">
        <v>44.29</v>
      </c>
      <c r="L54" s="5">
        <v>81.95</v>
      </c>
      <c r="M54" s="6" t="s">
        <v>16</v>
      </c>
      <c r="N54" s="6" t="s">
        <v>16</v>
      </c>
      <c r="O54" s="6" t="s">
        <v>16</v>
      </c>
    </row>
    <row r="55" spans="1:15" ht="19" x14ac:dyDescent="0.2">
      <c r="A55" s="1" t="s">
        <v>69</v>
      </c>
      <c r="B55" s="2">
        <v>218.09</v>
      </c>
      <c r="C55" s="3">
        <v>0.37</v>
      </c>
      <c r="D55" s="4">
        <v>1.7000000000000001E-3</v>
      </c>
      <c r="E55" s="14">
        <v>2639652</v>
      </c>
      <c r="F55" s="14">
        <v>4164606.42</v>
      </c>
      <c r="G55" s="5">
        <v>217.72</v>
      </c>
      <c r="H55" s="5">
        <v>218.6</v>
      </c>
      <c r="I55" s="5">
        <v>218.02500000000001</v>
      </c>
      <c r="J55" s="5">
        <v>218.73</v>
      </c>
      <c r="K55" s="5">
        <v>147.47</v>
      </c>
      <c r="L55" s="5">
        <v>219.65</v>
      </c>
      <c r="M55" s="6" t="s">
        <v>16</v>
      </c>
      <c r="N55" s="6" t="s">
        <v>16</v>
      </c>
      <c r="O55" s="6" t="s">
        <v>16</v>
      </c>
    </row>
    <row r="56" spans="1:15" ht="19" x14ac:dyDescent="0.2">
      <c r="A56" s="1" t="s">
        <v>70</v>
      </c>
      <c r="B56" s="2">
        <v>143.22999999999999</v>
      </c>
      <c r="C56" s="3">
        <v>1.37</v>
      </c>
      <c r="D56" s="4">
        <v>9.6600000000000002E-3</v>
      </c>
      <c r="E56" s="14">
        <v>1043731</v>
      </c>
      <c r="F56" s="14">
        <v>1526747.2</v>
      </c>
      <c r="G56" s="5">
        <v>141.86000000000001</v>
      </c>
      <c r="H56" s="5">
        <v>142.09</v>
      </c>
      <c r="I56" s="5">
        <v>140.57499999999999</v>
      </c>
      <c r="J56" s="5">
        <v>143.31</v>
      </c>
      <c r="K56" s="5">
        <v>67.86</v>
      </c>
      <c r="L56" s="5">
        <v>148.83000000000001</v>
      </c>
      <c r="M56" s="6" t="s">
        <v>16</v>
      </c>
      <c r="N56" s="6" t="s">
        <v>16</v>
      </c>
      <c r="O56" s="6" t="s">
        <v>16</v>
      </c>
    </row>
    <row r="57" spans="1:15" ht="19" x14ac:dyDescent="0.2">
      <c r="A57" s="1" t="s">
        <v>71</v>
      </c>
      <c r="B57" s="2">
        <v>46.62</v>
      </c>
      <c r="C57" s="3">
        <v>0.26</v>
      </c>
      <c r="D57" s="4">
        <v>5.6100000000000004E-3</v>
      </c>
      <c r="E57" s="14">
        <v>123757</v>
      </c>
      <c r="F57" s="14">
        <v>211859.13</v>
      </c>
      <c r="G57" s="5">
        <v>46.36</v>
      </c>
      <c r="H57" s="5">
        <v>46.47</v>
      </c>
      <c r="I57" s="5">
        <v>46.424999999999997</v>
      </c>
      <c r="J57" s="5">
        <v>46.7</v>
      </c>
      <c r="K57" s="5">
        <v>33.83</v>
      </c>
      <c r="L57" s="5">
        <v>46.95</v>
      </c>
      <c r="M57" s="6" t="s">
        <v>16</v>
      </c>
      <c r="N57" s="6" t="s">
        <v>16</v>
      </c>
      <c r="O57" s="6" t="s">
        <v>16</v>
      </c>
    </row>
    <row r="58" spans="1:15" ht="19" x14ac:dyDescent="0.2">
      <c r="A58" s="1" t="s">
        <v>72</v>
      </c>
      <c r="B58" s="2">
        <v>108.01</v>
      </c>
      <c r="C58" s="3">
        <v>0.46</v>
      </c>
      <c r="D58" s="4">
        <v>4.28E-3</v>
      </c>
      <c r="E58" s="14">
        <v>393701</v>
      </c>
      <c r="F58" s="14">
        <v>661660.84</v>
      </c>
      <c r="G58" s="5">
        <v>107.55</v>
      </c>
      <c r="H58" s="5">
        <v>107.88</v>
      </c>
      <c r="I58" s="5">
        <v>107.88</v>
      </c>
      <c r="J58" s="5">
        <v>108.47499999999999</v>
      </c>
      <c r="K58" s="5">
        <v>80.040000000000006</v>
      </c>
      <c r="L58" s="5">
        <v>108.48</v>
      </c>
      <c r="M58" s="6" t="s">
        <v>16</v>
      </c>
      <c r="N58" s="6" t="s">
        <v>16</v>
      </c>
      <c r="O58" s="6" t="s">
        <v>16</v>
      </c>
    </row>
    <row r="59" spans="1:15" ht="19" x14ac:dyDescent="0.2">
      <c r="A59" s="1" t="s">
        <v>73</v>
      </c>
      <c r="B59" s="2">
        <v>47.22</v>
      </c>
      <c r="C59" s="3">
        <v>-0.05</v>
      </c>
      <c r="D59" s="4">
        <v>-1.06E-3</v>
      </c>
      <c r="E59" s="14">
        <v>30488</v>
      </c>
      <c r="F59" s="14">
        <v>32312.83</v>
      </c>
      <c r="G59" s="5">
        <v>47.27</v>
      </c>
      <c r="H59" s="5">
        <v>47.42</v>
      </c>
      <c r="I59" s="5">
        <v>47.195</v>
      </c>
      <c r="J59" s="5">
        <v>47.44</v>
      </c>
      <c r="K59" s="5">
        <v>34.479999999999997</v>
      </c>
      <c r="L59" s="5">
        <v>48.78</v>
      </c>
      <c r="M59" s="6" t="s">
        <v>16</v>
      </c>
      <c r="N59" s="6" t="s">
        <v>16</v>
      </c>
      <c r="O59" s="6" t="s">
        <v>16</v>
      </c>
    </row>
    <row r="60" spans="1:15" ht="19" x14ac:dyDescent="0.2">
      <c r="A60" s="1" t="s">
        <v>74</v>
      </c>
      <c r="B60" s="2">
        <v>48.0458</v>
      </c>
      <c r="C60" s="3">
        <v>2.58E-2</v>
      </c>
      <c r="D60" s="4">
        <v>5.4000000000000001E-4</v>
      </c>
      <c r="E60" s="14">
        <v>37142</v>
      </c>
      <c r="F60" s="14">
        <v>18694.78</v>
      </c>
      <c r="G60" s="5">
        <v>48.02</v>
      </c>
      <c r="H60" s="5">
        <v>48.18</v>
      </c>
      <c r="I60" s="5">
        <v>48.0458</v>
      </c>
      <c r="J60" s="5">
        <v>48.21</v>
      </c>
      <c r="K60" s="5">
        <v>34.840000000000003</v>
      </c>
      <c r="L60" s="5">
        <v>48.49</v>
      </c>
      <c r="M60" s="6" t="s">
        <v>16</v>
      </c>
      <c r="N60" s="6" t="s">
        <v>16</v>
      </c>
      <c r="O60" s="6" t="s">
        <v>16</v>
      </c>
    </row>
    <row r="61" spans="1:15" ht="19" x14ac:dyDescent="0.2">
      <c r="A61" s="1" t="s">
        <v>75</v>
      </c>
      <c r="B61" s="2">
        <v>103.21</v>
      </c>
      <c r="C61" s="3">
        <v>0.02</v>
      </c>
      <c r="D61" s="4">
        <v>1.8999999999999998E-4</v>
      </c>
      <c r="E61" s="14">
        <v>69707</v>
      </c>
      <c r="F61" s="14">
        <v>41395.919999999998</v>
      </c>
      <c r="G61" s="5">
        <v>103.19</v>
      </c>
      <c r="H61" s="5">
        <v>103.42</v>
      </c>
      <c r="I61" s="5">
        <v>103.2</v>
      </c>
      <c r="J61" s="5">
        <v>103.741</v>
      </c>
      <c r="K61" s="5">
        <v>71.62</v>
      </c>
      <c r="L61" s="5">
        <v>106.95</v>
      </c>
      <c r="M61" s="6" t="s">
        <v>16</v>
      </c>
      <c r="N61" s="6" t="s">
        <v>16</v>
      </c>
      <c r="O61" s="6" t="s">
        <v>16</v>
      </c>
    </row>
    <row r="62" spans="1:15" ht="19" x14ac:dyDescent="0.2">
      <c r="A62" s="1" t="s">
        <v>76</v>
      </c>
      <c r="B62" s="2">
        <v>109.94</v>
      </c>
      <c r="C62" s="3">
        <v>0.26</v>
      </c>
      <c r="D62" s="4">
        <v>2.3699999999999997E-3</v>
      </c>
      <c r="E62" s="14">
        <v>231571</v>
      </c>
      <c r="F62" s="14">
        <v>325058.58</v>
      </c>
      <c r="G62" s="5">
        <v>109.68</v>
      </c>
      <c r="H62" s="5">
        <v>110.16</v>
      </c>
      <c r="I62" s="5">
        <v>109.935</v>
      </c>
      <c r="J62" s="5">
        <v>110.63500000000001</v>
      </c>
      <c r="K62" s="5">
        <v>75.8</v>
      </c>
      <c r="L62" s="5">
        <v>114.85</v>
      </c>
      <c r="M62" s="6" t="s">
        <v>16</v>
      </c>
      <c r="N62" s="6" t="s">
        <v>16</v>
      </c>
      <c r="O62" s="6" t="s">
        <v>16</v>
      </c>
    </row>
    <row r="63" spans="1:15" ht="19" x14ac:dyDescent="0.2">
      <c r="A63" s="1" t="s">
        <v>77</v>
      </c>
      <c r="B63" s="2">
        <v>46.51</v>
      </c>
      <c r="C63" s="3">
        <v>-0.11</v>
      </c>
      <c r="D63" s="4">
        <v>-2.3599999999999997E-3</v>
      </c>
      <c r="E63" s="14">
        <v>126725</v>
      </c>
      <c r="F63" s="14">
        <v>116943.13</v>
      </c>
      <c r="G63" s="5">
        <v>46.62</v>
      </c>
      <c r="H63" s="5">
        <v>46.83</v>
      </c>
      <c r="I63" s="5">
        <v>46.42</v>
      </c>
      <c r="J63" s="5">
        <v>46.83</v>
      </c>
      <c r="K63" s="5">
        <v>30.44</v>
      </c>
      <c r="L63" s="5">
        <v>47.06</v>
      </c>
      <c r="M63" s="6" t="s">
        <v>16</v>
      </c>
      <c r="N63" s="6" t="s">
        <v>16</v>
      </c>
      <c r="O63" s="6" t="s">
        <v>16</v>
      </c>
    </row>
    <row r="64" spans="1:15" ht="19" x14ac:dyDescent="0.2">
      <c r="A64" s="1" t="s">
        <v>78</v>
      </c>
      <c r="B64" s="2">
        <v>46.24</v>
      </c>
      <c r="C64" s="3">
        <v>-0.16</v>
      </c>
      <c r="D64" s="4">
        <v>-3.4499999999999999E-3</v>
      </c>
      <c r="E64" s="14">
        <v>13714180</v>
      </c>
      <c r="F64" s="14">
        <v>18845054.140000001</v>
      </c>
      <c r="G64" s="5">
        <v>46.4</v>
      </c>
      <c r="H64" s="5">
        <v>46.08</v>
      </c>
      <c r="I64" s="5">
        <v>46.085000000000001</v>
      </c>
      <c r="J64" s="5">
        <v>46.344999999999999</v>
      </c>
      <c r="K64" s="5">
        <v>38.33</v>
      </c>
      <c r="L64" s="5">
        <v>54.52</v>
      </c>
      <c r="M64" s="6" t="s">
        <v>16</v>
      </c>
      <c r="N64" s="6" t="s">
        <v>16</v>
      </c>
      <c r="O64" s="6" t="s">
        <v>16</v>
      </c>
    </row>
    <row r="65" spans="1:15" ht="19" x14ac:dyDescent="0.2">
      <c r="A65" s="1" t="s">
        <v>79</v>
      </c>
      <c r="B65" s="2">
        <v>98.71</v>
      </c>
      <c r="C65" s="3">
        <v>0.14180000000000001</v>
      </c>
      <c r="D65" s="4">
        <v>1.4399999999999999E-3</v>
      </c>
      <c r="E65" s="14">
        <v>8796</v>
      </c>
      <c r="F65" s="14">
        <v>16574.45</v>
      </c>
      <c r="G65" s="5">
        <v>98.568200000000004</v>
      </c>
      <c r="H65" s="5">
        <v>98.79</v>
      </c>
      <c r="I65" s="5">
        <v>98.71</v>
      </c>
      <c r="J65" s="5">
        <v>99.34</v>
      </c>
      <c r="K65" s="5">
        <v>62.54</v>
      </c>
      <c r="L65" s="5">
        <v>101.26</v>
      </c>
      <c r="M65" s="6" t="s">
        <v>16</v>
      </c>
      <c r="N65" s="6" t="s">
        <v>16</v>
      </c>
      <c r="O65" s="6" t="s">
        <v>16</v>
      </c>
    </row>
    <row r="66" spans="1:15" ht="19" x14ac:dyDescent="0.2">
      <c r="A66" s="1" t="s">
        <v>80</v>
      </c>
      <c r="B66" s="2">
        <v>119.66</v>
      </c>
      <c r="C66" s="3">
        <v>-0.85</v>
      </c>
      <c r="D66" s="4">
        <v>-7.0499999999999998E-3</v>
      </c>
      <c r="E66" s="14">
        <v>45604</v>
      </c>
      <c r="F66" s="14">
        <v>221432.03</v>
      </c>
      <c r="G66" s="5">
        <v>120.51</v>
      </c>
      <c r="H66" s="5">
        <v>120.93</v>
      </c>
      <c r="I66" s="5">
        <v>119.61</v>
      </c>
      <c r="J66" s="5">
        <v>121.47199999999999</v>
      </c>
      <c r="K66" s="5">
        <v>63.29</v>
      </c>
      <c r="L66" s="5">
        <v>141</v>
      </c>
      <c r="M66" s="6" t="s">
        <v>16</v>
      </c>
      <c r="N66" s="6" t="s">
        <v>16</v>
      </c>
      <c r="O66" s="6" t="s">
        <v>16</v>
      </c>
    </row>
    <row r="67" spans="1:15" ht="19" x14ac:dyDescent="0.2">
      <c r="A67" s="1" t="s">
        <v>81</v>
      </c>
      <c r="B67" s="2">
        <v>33.6</v>
      </c>
      <c r="C67" s="3">
        <v>-2.5000000000000001E-2</v>
      </c>
      <c r="D67" s="4">
        <v>-7.3999999999999999E-4</v>
      </c>
      <c r="E67" s="14">
        <v>653719</v>
      </c>
      <c r="F67" s="14">
        <v>820224.66</v>
      </c>
      <c r="G67" s="5">
        <v>33.625</v>
      </c>
      <c r="H67" s="5">
        <v>33.67</v>
      </c>
      <c r="I67" s="5">
        <v>33.6</v>
      </c>
      <c r="J67" s="5">
        <v>33.700000000000003</v>
      </c>
      <c r="K67" s="5">
        <v>23.38</v>
      </c>
      <c r="L67" s="5">
        <v>34.15</v>
      </c>
      <c r="M67" s="6" t="s">
        <v>16</v>
      </c>
      <c r="N67" s="6" t="s">
        <v>16</v>
      </c>
      <c r="O67" s="6" t="s">
        <v>16</v>
      </c>
    </row>
    <row r="68" spans="1:15" ht="19" x14ac:dyDescent="0.2">
      <c r="A68" s="1" t="s">
        <v>82</v>
      </c>
      <c r="B68" s="2">
        <v>96.04</v>
      </c>
      <c r="C68" s="3">
        <v>0.27</v>
      </c>
      <c r="D68" s="4">
        <v>2.8199999999999996E-3</v>
      </c>
      <c r="E68" s="14">
        <v>1504119</v>
      </c>
      <c r="F68" s="14">
        <v>415857.8</v>
      </c>
      <c r="G68" s="5">
        <v>95.77</v>
      </c>
      <c r="H68" s="5">
        <v>96.21</v>
      </c>
      <c r="I68" s="5">
        <v>95.9</v>
      </c>
      <c r="J68" s="5">
        <v>96.45</v>
      </c>
      <c r="K68" s="5">
        <v>67.64</v>
      </c>
      <c r="L68" s="5">
        <v>98.24</v>
      </c>
      <c r="M68" s="6" t="s">
        <v>16</v>
      </c>
      <c r="N68" s="6" t="s">
        <v>16</v>
      </c>
      <c r="O68" s="6" t="s">
        <v>16</v>
      </c>
    </row>
    <row r="69" spans="1:15" ht="19" x14ac:dyDescent="0.2">
      <c r="A69" s="1" t="s">
        <v>83</v>
      </c>
      <c r="B69" s="2">
        <v>68.94</v>
      </c>
      <c r="C69" s="3">
        <v>0.19</v>
      </c>
      <c r="D69" s="4">
        <v>2.7600000000000003E-3</v>
      </c>
      <c r="E69" s="14">
        <v>1634799</v>
      </c>
      <c r="F69" s="14">
        <v>2347166.9700000002</v>
      </c>
      <c r="G69" s="5">
        <v>68.75</v>
      </c>
      <c r="H69" s="5">
        <v>69.08</v>
      </c>
      <c r="I69" s="5">
        <v>68.900000000000006</v>
      </c>
      <c r="J69" s="5">
        <v>69.296999999999997</v>
      </c>
      <c r="K69" s="5">
        <v>48.82</v>
      </c>
      <c r="L69" s="5">
        <v>70.52</v>
      </c>
      <c r="M69" s="6" t="s">
        <v>16</v>
      </c>
      <c r="N69" s="6" t="s">
        <v>16</v>
      </c>
      <c r="O69" s="6" t="s">
        <v>16</v>
      </c>
    </row>
    <row r="70" spans="1:15" ht="19" x14ac:dyDescent="0.2">
      <c r="A70" s="1" t="s">
        <v>84</v>
      </c>
      <c r="B70" s="2">
        <v>256.14</v>
      </c>
      <c r="C70" s="3">
        <v>0.89</v>
      </c>
      <c r="D70" s="4">
        <v>3.4899999999999996E-3</v>
      </c>
      <c r="E70" s="14">
        <v>4818983</v>
      </c>
      <c r="F70" s="14">
        <v>1382642.88</v>
      </c>
      <c r="G70" s="5">
        <v>255.25</v>
      </c>
      <c r="H70" s="5">
        <v>256.37</v>
      </c>
      <c r="I70" s="5">
        <v>255.87</v>
      </c>
      <c r="J70" s="5">
        <v>257.43</v>
      </c>
      <c r="K70" s="5">
        <v>179.88</v>
      </c>
      <c r="L70" s="5">
        <v>263.20999999999998</v>
      </c>
      <c r="M70" s="6" t="s">
        <v>16</v>
      </c>
      <c r="N70" s="6" t="s">
        <v>16</v>
      </c>
      <c r="O70" s="6" t="s">
        <v>16</v>
      </c>
    </row>
    <row r="71" spans="1:15" ht="19" x14ac:dyDescent="0.2">
      <c r="A71" s="1" t="s">
        <v>85</v>
      </c>
      <c r="B71" s="2">
        <v>106.08</v>
      </c>
      <c r="C71" s="3">
        <v>0.42</v>
      </c>
      <c r="D71" s="4">
        <v>3.98E-3</v>
      </c>
      <c r="E71" s="14">
        <v>1155048</v>
      </c>
      <c r="F71" s="14">
        <v>1186779.42</v>
      </c>
      <c r="G71" s="5">
        <v>105.66</v>
      </c>
      <c r="H71" s="5">
        <v>106.27</v>
      </c>
      <c r="I71" s="5">
        <v>106.03</v>
      </c>
      <c r="J71" s="5">
        <v>106.76900000000001</v>
      </c>
      <c r="K71" s="5">
        <v>74.44</v>
      </c>
      <c r="L71" s="5">
        <v>112.63</v>
      </c>
      <c r="M71" s="6" t="s">
        <v>16</v>
      </c>
      <c r="N71" s="6" t="s">
        <v>16</v>
      </c>
      <c r="O71" s="6" t="s">
        <v>16</v>
      </c>
    </row>
    <row r="72" spans="1:15" ht="19" x14ac:dyDescent="0.2">
      <c r="A72" s="1" t="s">
        <v>86</v>
      </c>
      <c r="B72" s="2">
        <v>142.08000000000001</v>
      </c>
      <c r="C72" s="3">
        <v>0.33</v>
      </c>
      <c r="D72" s="4">
        <v>2.33E-3</v>
      </c>
      <c r="E72" s="14">
        <v>63803</v>
      </c>
      <c r="F72" s="14">
        <v>131950.67000000001</v>
      </c>
      <c r="G72" s="5">
        <v>141.75</v>
      </c>
      <c r="H72" s="5">
        <v>142.29</v>
      </c>
      <c r="I72" s="5">
        <v>141.99</v>
      </c>
      <c r="J72" s="5">
        <v>142.83000000000001</v>
      </c>
      <c r="K72" s="5">
        <v>99.94</v>
      </c>
      <c r="L72" s="5">
        <v>145.88999999999999</v>
      </c>
      <c r="M72" s="6" t="s">
        <v>16</v>
      </c>
      <c r="N72" s="6" t="s">
        <v>16</v>
      </c>
      <c r="O72" s="6" t="s">
        <v>16</v>
      </c>
    </row>
    <row r="73" spans="1:15" ht="19" x14ac:dyDescent="0.2">
      <c r="A73" s="1" t="s">
        <v>87</v>
      </c>
      <c r="B73" s="2">
        <v>320.13</v>
      </c>
      <c r="C73" s="3">
        <v>1.85</v>
      </c>
      <c r="D73" s="4">
        <v>5.8099999999999992E-3</v>
      </c>
      <c r="E73" s="14">
        <v>145047</v>
      </c>
      <c r="F73" s="14">
        <v>115068.36</v>
      </c>
      <c r="G73" s="5">
        <v>318.27999999999997</v>
      </c>
      <c r="H73" s="5">
        <v>320.16000000000003</v>
      </c>
      <c r="I73" s="5">
        <v>319.67</v>
      </c>
      <c r="J73" s="5">
        <v>321.54000000000002</v>
      </c>
      <c r="K73" s="5">
        <v>218.4</v>
      </c>
      <c r="L73" s="5">
        <v>331.5</v>
      </c>
      <c r="M73" s="6" t="s">
        <v>16</v>
      </c>
      <c r="N73" s="6" t="s">
        <v>16</v>
      </c>
      <c r="O73" s="6" t="s">
        <v>16</v>
      </c>
    </row>
    <row r="74" spans="1:15" ht="19" x14ac:dyDescent="0.2">
      <c r="A74" s="1" t="s">
        <v>88</v>
      </c>
      <c r="B74" s="2">
        <v>218.57</v>
      </c>
      <c r="C74" s="3">
        <v>0.36</v>
      </c>
      <c r="D74" s="4">
        <v>1.65E-3</v>
      </c>
      <c r="E74" s="14">
        <v>347414</v>
      </c>
      <c r="F74" s="14">
        <v>237787.2</v>
      </c>
      <c r="G74" s="5">
        <v>218.21</v>
      </c>
      <c r="H74" s="5">
        <v>219.07</v>
      </c>
      <c r="I74" s="5">
        <v>218.53</v>
      </c>
      <c r="J74" s="5">
        <v>219.85499999999999</v>
      </c>
      <c r="K74" s="5">
        <v>152.82</v>
      </c>
      <c r="L74" s="5">
        <v>225.09</v>
      </c>
      <c r="M74" s="6" t="s">
        <v>16</v>
      </c>
      <c r="N74" s="6" t="s">
        <v>16</v>
      </c>
      <c r="O74" s="6" t="s">
        <v>16</v>
      </c>
    </row>
    <row r="75" spans="1:15" ht="19" x14ac:dyDescent="0.2">
      <c r="A75" s="1" t="s">
        <v>89</v>
      </c>
      <c r="B75" s="2">
        <v>60.9</v>
      </c>
      <c r="C75" s="3">
        <v>0.09</v>
      </c>
      <c r="D75" s="4">
        <v>1.48E-3</v>
      </c>
      <c r="E75" s="14">
        <v>54760</v>
      </c>
      <c r="F75" s="14">
        <v>60077.69</v>
      </c>
      <c r="G75" s="5">
        <v>60.81</v>
      </c>
      <c r="H75" s="5">
        <v>61.04</v>
      </c>
      <c r="I75" s="5">
        <v>60.9</v>
      </c>
      <c r="J75" s="5">
        <v>61.28</v>
      </c>
      <c r="K75" s="5">
        <v>43.1</v>
      </c>
      <c r="L75" s="5">
        <v>62.52</v>
      </c>
      <c r="M75" s="6" t="s">
        <v>16</v>
      </c>
      <c r="N75" s="6" t="s">
        <v>16</v>
      </c>
      <c r="O75" s="6" t="s">
        <v>16</v>
      </c>
    </row>
    <row r="76" spans="1:15" ht="19" x14ac:dyDescent="0.2">
      <c r="A76" s="1" t="s">
        <v>90</v>
      </c>
      <c r="B76" s="2">
        <v>74.680000000000007</v>
      </c>
      <c r="C76" s="3">
        <v>0.37</v>
      </c>
      <c r="D76" s="4">
        <v>4.9800000000000001E-3</v>
      </c>
      <c r="E76" s="14">
        <v>21371</v>
      </c>
      <c r="F76" s="14">
        <v>44327.14</v>
      </c>
      <c r="G76" s="5">
        <v>74.31</v>
      </c>
      <c r="H76" s="5">
        <v>74.489999999999995</v>
      </c>
      <c r="I76" s="5">
        <v>74.245999999999995</v>
      </c>
      <c r="J76" s="5">
        <v>74.83</v>
      </c>
      <c r="K76" s="5">
        <v>52.14</v>
      </c>
      <c r="L76" s="5">
        <v>75.760000000000005</v>
      </c>
      <c r="M76" s="6" t="s">
        <v>16</v>
      </c>
      <c r="N76" s="6" t="s">
        <v>16</v>
      </c>
      <c r="O76" s="6" t="s">
        <v>16</v>
      </c>
    </row>
    <row r="77" spans="1:15" ht="19" x14ac:dyDescent="0.2">
      <c r="A77" s="1" t="s">
        <v>91</v>
      </c>
      <c r="B77" s="2">
        <v>53.5</v>
      </c>
      <c r="C77" s="3">
        <v>0.06</v>
      </c>
      <c r="D77" s="4">
        <v>1.1200000000000001E-3</v>
      </c>
      <c r="E77" s="14">
        <v>134194</v>
      </c>
      <c r="F77" s="14">
        <v>376158.73</v>
      </c>
      <c r="G77" s="5">
        <v>53.44</v>
      </c>
      <c r="H77" s="5">
        <v>53.45</v>
      </c>
      <c r="I77" s="5">
        <v>53.41</v>
      </c>
      <c r="J77" s="5">
        <v>53.74</v>
      </c>
      <c r="K77" s="5">
        <v>36.200000000000003</v>
      </c>
      <c r="L77" s="5">
        <v>55.31</v>
      </c>
      <c r="M77" s="6" t="s">
        <v>16</v>
      </c>
      <c r="N77" s="6" t="s">
        <v>16</v>
      </c>
      <c r="O77" s="6" t="s">
        <v>16</v>
      </c>
    </row>
    <row r="78" spans="1:15" ht="19" x14ac:dyDescent="0.2">
      <c r="A78" s="1" t="s">
        <v>92</v>
      </c>
      <c r="B78" s="2">
        <v>86.53</v>
      </c>
      <c r="C78" s="3">
        <v>-0.18</v>
      </c>
      <c r="D78" s="4">
        <v>-2.0799999999999998E-3</v>
      </c>
      <c r="E78" s="14">
        <v>41056</v>
      </c>
      <c r="F78" s="14">
        <v>128534.88</v>
      </c>
      <c r="G78" s="5">
        <v>86.71</v>
      </c>
      <c r="H78" s="5">
        <v>87.03</v>
      </c>
      <c r="I78" s="5">
        <v>86.28</v>
      </c>
      <c r="J78" s="5">
        <v>87.03</v>
      </c>
      <c r="K78" s="5">
        <v>63.51</v>
      </c>
      <c r="L78" s="5">
        <v>93.62</v>
      </c>
      <c r="M78" s="6" t="s">
        <v>16</v>
      </c>
      <c r="N78" s="6" t="s">
        <v>16</v>
      </c>
      <c r="O78" s="6" t="s">
        <v>16</v>
      </c>
    </row>
    <row r="79" spans="1:15" ht="19" x14ac:dyDescent="0.2">
      <c r="A79" s="1" t="s">
        <v>93</v>
      </c>
      <c r="B79" s="2">
        <v>53.67</v>
      </c>
      <c r="C79" s="3">
        <v>0.15</v>
      </c>
      <c r="D79" s="4">
        <v>2.8000000000000004E-3</v>
      </c>
      <c r="E79" s="14">
        <v>25847</v>
      </c>
      <c r="F79" s="14">
        <v>64260.97</v>
      </c>
      <c r="G79" s="5">
        <v>53.52</v>
      </c>
      <c r="H79" s="5">
        <v>53.58</v>
      </c>
      <c r="I79" s="5">
        <v>53.58</v>
      </c>
      <c r="J79" s="5">
        <v>53.81</v>
      </c>
      <c r="K79" s="5">
        <v>39.94</v>
      </c>
      <c r="L79" s="5">
        <v>54.57</v>
      </c>
      <c r="M79" s="6" t="s">
        <v>16</v>
      </c>
      <c r="N79" s="6" t="s">
        <v>16</v>
      </c>
      <c r="O79" s="6" t="s">
        <v>16</v>
      </c>
    </row>
    <row r="80" spans="1:15" ht="19" x14ac:dyDescent="0.2">
      <c r="A80" s="1" t="s">
        <v>94</v>
      </c>
      <c r="B80" s="2">
        <v>71.319999999999993</v>
      </c>
      <c r="C80" s="3">
        <v>0.26</v>
      </c>
      <c r="D80" s="4">
        <v>3.6600000000000001E-3</v>
      </c>
      <c r="E80" s="14">
        <v>15132</v>
      </c>
      <c r="F80" s="14">
        <v>23466.33</v>
      </c>
      <c r="G80" s="5">
        <v>71.06</v>
      </c>
      <c r="H80" s="5">
        <v>71.3</v>
      </c>
      <c r="I80" s="5">
        <v>71.3</v>
      </c>
      <c r="J80" s="5">
        <v>71.73</v>
      </c>
      <c r="K80" s="5">
        <v>51.24</v>
      </c>
      <c r="L80" s="5">
        <v>73.48</v>
      </c>
      <c r="M80" s="6" t="s">
        <v>16</v>
      </c>
      <c r="N80" s="6" t="s">
        <v>16</v>
      </c>
      <c r="O80" s="6" t="s">
        <v>16</v>
      </c>
    </row>
    <row r="81" spans="1:15" ht="19" x14ac:dyDescent="0.2">
      <c r="A81" s="1" t="s">
        <v>95</v>
      </c>
      <c r="B81" s="2">
        <v>66.823899999999995</v>
      </c>
      <c r="C81" s="3">
        <v>9.4500000000000001E-2</v>
      </c>
      <c r="D81" s="4">
        <v>1.4199999999999998E-3</v>
      </c>
      <c r="E81" s="14">
        <v>8507</v>
      </c>
      <c r="F81" s="14">
        <v>7463.47</v>
      </c>
      <c r="G81" s="5">
        <v>66.729399999999998</v>
      </c>
      <c r="H81" s="5">
        <v>67.37</v>
      </c>
      <c r="I81" s="5">
        <v>66.823899999999995</v>
      </c>
      <c r="J81" s="5">
        <v>67.37</v>
      </c>
      <c r="K81" s="5">
        <v>45.61</v>
      </c>
      <c r="L81" s="5">
        <v>68.930000000000007</v>
      </c>
      <c r="M81" s="6" t="s">
        <v>16</v>
      </c>
      <c r="N81" s="6" t="s">
        <v>16</v>
      </c>
      <c r="O81" s="6" t="s">
        <v>16</v>
      </c>
    </row>
    <row r="82" spans="1:15" ht="19" x14ac:dyDescent="0.2">
      <c r="A82" s="1" t="s">
        <v>96</v>
      </c>
      <c r="B82" s="2">
        <v>106.88</v>
      </c>
      <c r="C82" s="3">
        <v>0.51</v>
      </c>
      <c r="D82" s="4">
        <v>4.79E-3</v>
      </c>
      <c r="E82" s="14">
        <v>38804</v>
      </c>
      <c r="F82" s="14">
        <v>88724.55</v>
      </c>
      <c r="G82" s="5">
        <v>106.37</v>
      </c>
      <c r="H82" s="5">
        <v>106.77</v>
      </c>
      <c r="I82" s="5">
        <v>106.78</v>
      </c>
      <c r="J82" s="5">
        <v>107.30500000000001</v>
      </c>
      <c r="K82" s="5">
        <v>75.09</v>
      </c>
      <c r="L82" s="5">
        <v>109.06</v>
      </c>
      <c r="M82" s="6" t="s">
        <v>16</v>
      </c>
      <c r="N82" s="6" t="s">
        <v>16</v>
      </c>
      <c r="O82" s="6" t="s">
        <v>16</v>
      </c>
    </row>
    <row r="83" spans="1:15" ht="19" x14ac:dyDescent="0.2">
      <c r="A83" s="1" t="s">
        <v>97</v>
      </c>
      <c r="B83" s="2">
        <v>79.569999999999993</v>
      </c>
      <c r="C83" s="3">
        <v>0.32</v>
      </c>
      <c r="D83" s="4">
        <v>4.0400000000000002E-3</v>
      </c>
      <c r="E83" s="14">
        <v>64674</v>
      </c>
      <c r="F83" s="14">
        <v>62087</v>
      </c>
      <c r="G83" s="5">
        <v>79.25</v>
      </c>
      <c r="H83" s="5">
        <v>79.599999999999994</v>
      </c>
      <c r="I83" s="5">
        <v>79.56</v>
      </c>
      <c r="J83" s="5">
        <v>79.98</v>
      </c>
      <c r="K83" s="5">
        <v>55.68</v>
      </c>
      <c r="L83" s="5">
        <v>81.33</v>
      </c>
      <c r="M83" s="6" t="s">
        <v>16</v>
      </c>
      <c r="N83" s="6" t="s">
        <v>16</v>
      </c>
      <c r="O83" s="6" t="s">
        <v>16</v>
      </c>
    </row>
    <row r="84" spans="1:15" ht="19" x14ac:dyDescent="0.2">
      <c r="A84" s="1" t="s">
        <v>98</v>
      </c>
      <c r="B84" s="2">
        <v>137.22999999999999</v>
      </c>
      <c r="C84" s="3">
        <v>0.34</v>
      </c>
      <c r="D84" s="4">
        <v>2.48E-3</v>
      </c>
      <c r="E84" s="14">
        <v>193932</v>
      </c>
      <c r="F84" s="14">
        <v>123151.91</v>
      </c>
      <c r="G84" s="5">
        <v>136.88999999999999</v>
      </c>
      <c r="H84" s="5">
        <v>137.47</v>
      </c>
      <c r="I84" s="5">
        <v>137.12</v>
      </c>
      <c r="J84" s="5">
        <v>137.90899999999999</v>
      </c>
      <c r="K84" s="5">
        <v>109.38</v>
      </c>
      <c r="L84" s="5">
        <v>140.85</v>
      </c>
      <c r="M84" s="6" t="s">
        <v>16</v>
      </c>
      <c r="N84" s="6" t="s">
        <v>16</v>
      </c>
      <c r="O84" s="6" t="s">
        <v>16</v>
      </c>
    </row>
    <row r="85" spans="1:15" ht="19" x14ac:dyDescent="0.2">
      <c r="A85" s="1" t="s">
        <v>99</v>
      </c>
      <c r="B85" s="2">
        <v>147.76</v>
      </c>
      <c r="C85" s="3">
        <v>0.89</v>
      </c>
      <c r="D85" s="4">
        <v>6.0599999999999994E-3</v>
      </c>
      <c r="E85" s="14">
        <v>49459</v>
      </c>
      <c r="F85" s="14">
        <v>295745.2</v>
      </c>
      <c r="G85" s="5">
        <v>146.87</v>
      </c>
      <c r="H85" s="5">
        <v>147.47</v>
      </c>
      <c r="I85" s="5">
        <v>147.46</v>
      </c>
      <c r="J85" s="5">
        <v>148.72</v>
      </c>
      <c r="K85" s="5">
        <v>101.2</v>
      </c>
      <c r="L85" s="5">
        <v>157.03</v>
      </c>
      <c r="M85" s="6" t="s">
        <v>16</v>
      </c>
      <c r="N85" s="6" t="s">
        <v>16</v>
      </c>
      <c r="O85" s="6" t="s">
        <v>16</v>
      </c>
    </row>
    <row r="86" spans="1:15" ht="19" x14ac:dyDescent="0.2">
      <c r="A86" s="1" t="s">
        <v>100</v>
      </c>
      <c r="B86" s="2">
        <v>27.55</v>
      </c>
      <c r="C86" s="3">
        <v>0.12</v>
      </c>
      <c r="D86" s="4">
        <v>4.3699999999999998E-3</v>
      </c>
      <c r="E86" s="14">
        <v>485850</v>
      </c>
      <c r="F86" s="14">
        <v>716438</v>
      </c>
      <c r="G86" s="5">
        <v>27.43</v>
      </c>
      <c r="H86" s="5">
        <v>27.5</v>
      </c>
      <c r="I86" s="5">
        <v>27.48</v>
      </c>
      <c r="J86" s="5">
        <v>27.635000000000002</v>
      </c>
      <c r="K86" s="5">
        <v>19.84</v>
      </c>
      <c r="L86" s="5">
        <v>27.64</v>
      </c>
      <c r="M86" s="6" t="s">
        <v>16</v>
      </c>
      <c r="N86" s="6" t="s">
        <v>16</v>
      </c>
      <c r="O86" s="6" t="s">
        <v>16</v>
      </c>
    </row>
    <row r="87" spans="1:15" ht="19" x14ac:dyDescent="0.2">
      <c r="A87" s="1" t="s">
        <v>101</v>
      </c>
      <c r="B87" s="2">
        <v>171</v>
      </c>
      <c r="C87" s="3">
        <v>0.78</v>
      </c>
      <c r="D87" s="4">
        <v>4.5799999999999999E-3</v>
      </c>
      <c r="E87" s="14">
        <v>15664</v>
      </c>
      <c r="F87" s="14">
        <v>76434</v>
      </c>
      <c r="G87" s="5">
        <v>170.22</v>
      </c>
      <c r="H87" s="5">
        <v>171.15</v>
      </c>
      <c r="I87" s="5">
        <v>171</v>
      </c>
      <c r="J87" s="5">
        <v>171.88</v>
      </c>
      <c r="K87" s="5">
        <v>122.04</v>
      </c>
      <c r="L87" s="5">
        <v>177.77</v>
      </c>
      <c r="M87" s="6" t="s">
        <v>16</v>
      </c>
      <c r="N87" s="6" t="s">
        <v>16</v>
      </c>
      <c r="O87" s="6" t="s">
        <v>16</v>
      </c>
    </row>
    <row r="88" spans="1:15" ht="19" x14ac:dyDescent="0.2">
      <c r="A88" s="1" t="s">
        <v>102</v>
      </c>
      <c r="B88" s="2">
        <v>137.41999999999999</v>
      </c>
      <c r="C88" s="3">
        <v>0.21</v>
      </c>
      <c r="D88" s="4">
        <v>1.5299999999999999E-3</v>
      </c>
      <c r="E88" s="14">
        <v>264576</v>
      </c>
      <c r="F88" s="14">
        <v>403089.44</v>
      </c>
      <c r="G88" s="5">
        <v>137.21</v>
      </c>
      <c r="H88" s="5">
        <v>137.75</v>
      </c>
      <c r="I88" s="5">
        <v>137.37</v>
      </c>
      <c r="J88" s="5">
        <v>138.21</v>
      </c>
      <c r="K88" s="5">
        <v>95.47</v>
      </c>
      <c r="L88" s="5">
        <v>142</v>
      </c>
      <c r="M88" s="6" t="s">
        <v>16</v>
      </c>
      <c r="N88" s="6" t="s">
        <v>16</v>
      </c>
      <c r="O88" s="6" t="s">
        <v>16</v>
      </c>
    </row>
    <row r="89" spans="1:15" ht="19" x14ac:dyDescent="0.2">
      <c r="A89" s="1" t="s">
        <v>103</v>
      </c>
      <c r="B89" s="2">
        <v>98.03</v>
      </c>
      <c r="C89" s="3">
        <v>-7.0000000000000007E-2</v>
      </c>
      <c r="D89" s="4">
        <v>-7.0999999999999991E-4</v>
      </c>
      <c r="E89" s="14">
        <v>110739</v>
      </c>
      <c r="F89" s="14">
        <v>419017.25</v>
      </c>
      <c r="G89" s="5">
        <v>98.1</v>
      </c>
      <c r="H89" s="5">
        <v>98.62</v>
      </c>
      <c r="I89" s="5">
        <v>97.99</v>
      </c>
      <c r="J89" s="5">
        <v>99.028999999999996</v>
      </c>
      <c r="K89" s="5">
        <v>67.66</v>
      </c>
      <c r="L89" s="5">
        <v>111.95</v>
      </c>
      <c r="M89" s="6" t="s">
        <v>16</v>
      </c>
      <c r="N89" s="6" t="s">
        <v>16</v>
      </c>
      <c r="O89" s="6" t="s">
        <v>16</v>
      </c>
    </row>
    <row r="90" spans="1:15" ht="19" x14ac:dyDescent="0.2">
      <c r="A90" s="1" t="s">
        <v>104</v>
      </c>
      <c r="B90" s="2">
        <v>59.73</v>
      </c>
      <c r="C90" s="3">
        <v>0.15</v>
      </c>
      <c r="D90" s="4">
        <v>2.5200000000000001E-3</v>
      </c>
      <c r="E90" s="14">
        <v>2885585</v>
      </c>
      <c r="F90" s="14">
        <v>1784586.33</v>
      </c>
      <c r="G90" s="5">
        <v>59.58</v>
      </c>
      <c r="H90" s="5">
        <v>59.86</v>
      </c>
      <c r="I90" s="5">
        <v>59.7</v>
      </c>
      <c r="J90" s="5">
        <v>60.04</v>
      </c>
      <c r="K90" s="5">
        <v>42.16</v>
      </c>
      <c r="L90" s="5">
        <v>61.09</v>
      </c>
      <c r="M90" s="6" t="s">
        <v>16</v>
      </c>
      <c r="N90" s="6" t="s">
        <v>16</v>
      </c>
      <c r="O90" s="6" t="s">
        <v>16</v>
      </c>
    </row>
    <row r="91" spans="1:15" ht="19" x14ac:dyDescent="0.2">
      <c r="A91" s="1" t="s">
        <v>105</v>
      </c>
      <c r="B91" s="2">
        <v>65.67</v>
      </c>
      <c r="C91" s="3">
        <v>-0.25</v>
      </c>
      <c r="D91" s="4">
        <v>-3.79E-3</v>
      </c>
      <c r="E91" s="14">
        <v>60044</v>
      </c>
      <c r="F91" s="14">
        <v>95199.72</v>
      </c>
      <c r="G91" s="5">
        <v>65.92</v>
      </c>
      <c r="H91" s="5">
        <v>66.58</v>
      </c>
      <c r="I91" s="5">
        <v>65.097999999999999</v>
      </c>
      <c r="J91" s="5">
        <v>66.58</v>
      </c>
      <c r="K91" s="5">
        <v>30.51</v>
      </c>
      <c r="L91" s="5">
        <v>68.25</v>
      </c>
      <c r="M91" s="6" t="s">
        <v>16</v>
      </c>
      <c r="N91" s="6" t="s">
        <v>16</v>
      </c>
      <c r="O91" s="6" t="s">
        <v>16</v>
      </c>
    </row>
    <row r="92" spans="1:15" ht="19" x14ac:dyDescent="0.2">
      <c r="A92" s="1" t="s">
        <v>106</v>
      </c>
      <c r="B92" s="2">
        <v>56.37</v>
      </c>
      <c r="C92" s="3">
        <v>-0.14000000000000001</v>
      </c>
      <c r="D92" s="4">
        <v>-2.48E-3</v>
      </c>
      <c r="E92" s="14">
        <v>61094</v>
      </c>
      <c r="F92" s="14">
        <v>62527.89</v>
      </c>
      <c r="G92" s="5">
        <v>56.51</v>
      </c>
      <c r="H92" s="5">
        <v>56.57</v>
      </c>
      <c r="I92" s="5">
        <v>56.37</v>
      </c>
      <c r="J92" s="5">
        <v>56.59</v>
      </c>
      <c r="K92" s="5">
        <v>39.17</v>
      </c>
      <c r="L92" s="5">
        <v>56.69</v>
      </c>
      <c r="M92" s="6" t="s">
        <v>16</v>
      </c>
      <c r="N92" s="6" t="s">
        <v>16</v>
      </c>
      <c r="O92" s="6" t="s">
        <v>16</v>
      </c>
    </row>
    <row r="93" spans="1:15" ht="19" x14ac:dyDescent="0.2">
      <c r="A93" s="1" t="s">
        <v>107</v>
      </c>
      <c r="B93" s="2">
        <v>58.1922</v>
      </c>
      <c r="C93" s="3">
        <v>-0.16370000000000001</v>
      </c>
      <c r="D93" s="4">
        <v>-2.8100000000000004E-3</v>
      </c>
      <c r="E93" s="14">
        <v>4192</v>
      </c>
      <c r="F93" s="14">
        <v>6186.59</v>
      </c>
      <c r="G93" s="5">
        <v>58.355899999999998</v>
      </c>
      <c r="H93" s="5">
        <v>58.36</v>
      </c>
      <c r="I93" s="5">
        <v>58.192</v>
      </c>
      <c r="J93" s="5">
        <v>58.44</v>
      </c>
      <c r="K93" s="5">
        <v>39.590000000000003</v>
      </c>
      <c r="L93" s="5">
        <v>59.59</v>
      </c>
      <c r="M93" s="6" t="s">
        <v>16</v>
      </c>
      <c r="N93" s="6" t="s">
        <v>16</v>
      </c>
      <c r="O93" s="6" t="s">
        <v>16</v>
      </c>
    </row>
    <row r="94" spans="1:15" ht="19" x14ac:dyDescent="0.2">
      <c r="A94" s="1" t="s">
        <v>108</v>
      </c>
      <c r="B94" s="2">
        <v>277.02999999999997</v>
      </c>
      <c r="C94" s="3">
        <v>0.53</v>
      </c>
      <c r="D94" s="4">
        <v>1.92E-3</v>
      </c>
      <c r="E94" s="14">
        <v>90167</v>
      </c>
      <c r="F94" s="14">
        <v>226419.66</v>
      </c>
      <c r="G94" s="5">
        <v>276.5</v>
      </c>
      <c r="H94" s="5">
        <v>278.02999999999997</v>
      </c>
      <c r="I94" s="5">
        <v>276.7</v>
      </c>
      <c r="J94" s="5">
        <v>278.97000000000003</v>
      </c>
      <c r="K94" s="5">
        <v>185.82</v>
      </c>
      <c r="L94" s="5">
        <v>304.70999999999998</v>
      </c>
      <c r="M94" s="6" t="s">
        <v>16</v>
      </c>
      <c r="N94" s="6" t="s">
        <v>16</v>
      </c>
      <c r="O94" s="6" t="s">
        <v>16</v>
      </c>
    </row>
    <row r="95" spans="1:15" ht="19" x14ac:dyDescent="0.2">
      <c r="A95" s="1" t="s">
        <v>109</v>
      </c>
      <c r="B95" s="2">
        <v>65.88</v>
      </c>
      <c r="C95" s="3">
        <v>0.23</v>
      </c>
      <c r="D95" s="4">
        <v>3.4999999999999996E-3</v>
      </c>
      <c r="E95" s="14">
        <v>399356</v>
      </c>
      <c r="F95" s="14">
        <v>482296.17</v>
      </c>
      <c r="G95" s="5">
        <v>65.650000000000006</v>
      </c>
      <c r="H95" s="5">
        <v>65.98</v>
      </c>
      <c r="I95" s="5">
        <v>65.8</v>
      </c>
      <c r="J95" s="5">
        <v>66.185000000000002</v>
      </c>
      <c r="K95" s="5">
        <v>46.14</v>
      </c>
      <c r="L95" s="5">
        <v>67.69</v>
      </c>
      <c r="M95" s="6" t="s">
        <v>16</v>
      </c>
      <c r="N95" s="6" t="s">
        <v>16</v>
      </c>
      <c r="O95" s="6" t="s">
        <v>16</v>
      </c>
    </row>
    <row r="96" spans="1:15" ht="19" x14ac:dyDescent="0.2">
      <c r="A96" s="1" t="s">
        <v>110</v>
      </c>
      <c r="B96" s="2">
        <v>248.73</v>
      </c>
      <c r="C96" s="3">
        <v>0.56999999999999995</v>
      </c>
      <c r="D96" s="4">
        <v>2.3E-3</v>
      </c>
      <c r="E96" s="14">
        <v>54451</v>
      </c>
      <c r="F96" s="14">
        <v>106371.91</v>
      </c>
      <c r="G96" s="5">
        <v>248.16</v>
      </c>
      <c r="H96" s="5">
        <v>249.16</v>
      </c>
      <c r="I96" s="5">
        <v>248.55</v>
      </c>
      <c r="J96" s="5">
        <v>249.91900000000001</v>
      </c>
      <c r="K96" s="5">
        <v>175.59</v>
      </c>
      <c r="L96" s="5">
        <v>254.32</v>
      </c>
      <c r="M96" s="6" t="s">
        <v>16</v>
      </c>
      <c r="N96" s="6" t="s">
        <v>16</v>
      </c>
      <c r="O96" s="6" t="s">
        <v>16</v>
      </c>
    </row>
    <row r="97" spans="1:15" ht="19" x14ac:dyDescent="0.2">
      <c r="A97" s="1" t="s">
        <v>111</v>
      </c>
      <c r="B97" s="2">
        <v>270.88</v>
      </c>
      <c r="C97" s="3">
        <v>0.72</v>
      </c>
      <c r="D97" s="4">
        <v>2.6700000000000001E-3</v>
      </c>
      <c r="E97" s="14">
        <v>1111372</v>
      </c>
      <c r="F97" s="14">
        <v>875275.16</v>
      </c>
      <c r="G97" s="5">
        <v>270.16000000000003</v>
      </c>
      <c r="H97" s="5">
        <v>271.42</v>
      </c>
      <c r="I97" s="5">
        <v>270.67</v>
      </c>
      <c r="J97" s="5">
        <v>272.279</v>
      </c>
      <c r="K97" s="5">
        <v>188.85</v>
      </c>
      <c r="L97" s="5">
        <v>278.85000000000002</v>
      </c>
      <c r="M97" s="6" t="s">
        <v>16</v>
      </c>
      <c r="N97" s="6" t="s">
        <v>16</v>
      </c>
      <c r="O97" s="6" t="s">
        <v>16</v>
      </c>
    </row>
    <row r="98" spans="1:15" ht="19" x14ac:dyDescent="0.2">
      <c r="A98" s="1" t="s">
        <v>112</v>
      </c>
      <c r="B98" s="2">
        <v>128.1</v>
      </c>
      <c r="C98" s="3">
        <v>-0.49</v>
      </c>
      <c r="D98" s="4">
        <v>-3.81E-3</v>
      </c>
      <c r="E98" s="14">
        <v>6459787</v>
      </c>
      <c r="F98" s="14">
        <v>7498057.0499999998</v>
      </c>
      <c r="G98" s="5">
        <v>128.59</v>
      </c>
      <c r="H98" s="5">
        <v>128.97999999999999</v>
      </c>
      <c r="I98" s="5">
        <v>127.7</v>
      </c>
      <c r="J98" s="5">
        <v>131.30000000000001</v>
      </c>
      <c r="K98" s="5">
        <v>96.92</v>
      </c>
      <c r="L98" s="5">
        <v>174.74</v>
      </c>
      <c r="M98" s="6" t="s">
        <v>16</v>
      </c>
      <c r="N98" s="6" t="s">
        <v>16</v>
      </c>
      <c r="O98" s="6" t="s">
        <v>16</v>
      </c>
    </row>
    <row r="99" spans="1:15" ht="19" x14ac:dyDescent="0.2">
      <c r="A99" s="1" t="s">
        <v>113</v>
      </c>
      <c r="B99" s="2">
        <v>123.6</v>
      </c>
      <c r="C99" s="3">
        <v>0.48</v>
      </c>
      <c r="D99" s="4">
        <v>3.9000000000000003E-3</v>
      </c>
      <c r="E99" s="14">
        <v>10059940</v>
      </c>
      <c r="F99" s="14">
        <v>9065918.1899999995</v>
      </c>
      <c r="G99" s="5">
        <v>123.12</v>
      </c>
      <c r="H99" s="5">
        <v>123.59</v>
      </c>
      <c r="I99" s="5">
        <v>123.52</v>
      </c>
      <c r="J99" s="5">
        <v>124.61499999999999</v>
      </c>
      <c r="K99" s="5">
        <v>93.93</v>
      </c>
      <c r="L99" s="5">
        <v>125.66</v>
      </c>
      <c r="M99" s="6" t="s">
        <v>16</v>
      </c>
      <c r="N99" s="6" t="s">
        <v>16</v>
      </c>
      <c r="O99" s="6" t="s">
        <v>16</v>
      </c>
    </row>
    <row r="100" spans="1:15" ht="19" x14ac:dyDescent="0.2">
      <c r="A100" s="1" t="s">
        <v>114</v>
      </c>
      <c r="B100" s="2">
        <v>21.4</v>
      </c>
      <c r="C100" s="3">
        <v>0.01</v>
      </c>
      <c r="D100" s="4">
        <v>4.6999999999999999E-4</v>
      </c>
      <c r="E100" s="14">
        <v>564074</v>
      </c>
      <c r="F100" s="14">
        <v>1936480.17</v>
      </c>
      <c r="G100" s="5">
        <v>21.39</v>
      </c>
      <c r="H100" s="5">
        <v>21.28</v>
      </c>
      <c r="I100" s="5">
        <v>21.27</v>
      </c>
      <c r="J100" s="5">
        <v>21.46</v>
      </c>
      <c r="K100" s="5">
        <v>20.93</v>
      </c>
      <c r="L100" s="5">
        <v>39.04</v>
      </c>
      <c r="M100" s="6" t="s">
        <v>16</v>
      </c>
      <c r="N100" s="6" t="s">
        <v>16</v>
      </c>
      <c r="O100" s="6" t="s">
        <v>16</v>
      </c>
    </row>
    <row r="101" spans="1:15" ht="19" x14ac:dyDescent="0.2">
      <c r="A101" s="1" t="s">
        <v>115</v>
      </c>
      <c r="B101" s="2">
        <v>9.65</v>
      </c>
      <c r="C101" s="3">
        <v>0.03</v>
      </c>
      <c r="D101" s="4">
        <v>3.1199999999999999E-3</v>
      </c>
      <c r="E101" s="14">
        <v>4937971</v>
      </c>
      <c r="F101" s="14">
        <v>6229378.5899999999</v>
      </c>
      <c r="G101" s="5">
        <v>9.6199999999999992</v>
      </c>
      <c r="H101" s="5">
        <v>9.4700000000000006</v>
      </c>
      <c r="I101" s="5">
        <v>9.4480000000000004</v>
      </c>
      <c r="J101" s="5">
        <v>9.7100000000000009</v>
      </c>
      <c r="K101" s="5">
        <v>9.2200000000000006</v>
      </c>
      <c r="L101" s="5">
        <v>68.2</v>
      </c>
      <c r="M101" s="6" t="s">
        <v>16</v>
      </c>
      <c r="N101" s="6" t="s">
        <v>16</v>
      </c>
      <c r="O101" s="6" t="s">
        <v>16</v>
      </c>
    </row>
    <row r="102" spans="1:15" ht="19" x14ac:dyDescent="0.2">
      <c r="A102" s="1" t="s">
        <v>116</v>
      </c>
      <c r="B102" s="2">
        <v>13.88</v>
      </c>
      <c r="C102" s="3">
        <v>0.02</v>
      </c>
      <c r="D102" s="4">
        <v>1.4399999999999999E-3</v>
      </c>
      <c r="E102" s="14">
        <v>790013</v>
      </c>
      <c r="F102" s="14">
        <v>2526521.7799999998</v>
      </c>
      <c r="G102" s="5">
        <v>13.86</v>
      </c>
      <c r="H102" s="5">
        <v>13.7</v>
      </c>
      <c r="I102" s="5">
        <v>13.683</v>
      </c>
      <c r="J102" s="5">
        <v>13.935</v>
      </c>
      <c r="K102" s="5">
        <v>13.38</v>
      </c>
      <c r="L102" s="5">
        <v>48.4</v>
      </c>
      <c r="M102" s="6" t="s">
        <v>16</v>
      </c>
      <c r="N102" s="6" t="s">
        <v>16</v>
      </c>
      <c r="O102" s="6" t="s">
        <v>16</v>
      </c>
    </row>
    <row r="103" spans="1:15" ht="19" x14ac:dyDescent="0.2">
      <c r="A103" s="1" t="s">
        <v>117</v>
      </c>
      <c r="B103" s="2">
        <v>30.7</v>
      </c>
      <c r="C103" s="3">
        <v>0.03</v>
      </c>
      <c r="D103" s="4">
        <v>9.7999999999999997E-4</v>
      </c>
      <c r="E103" s="14">
        <v>5263192</v>
      </c>
      <c r="F103" s="14">
        <v>8804481.25</v>
      </c>
      <c r="G103" s="5">
        <v>30.67</v>
      </c>
      <c r="H103" s="5">
        <v>30.14</v>
      </c>
      <c r="I103" s="5">
        <v>30.094999999999999</v>
      </c>
      <c r="J103" s="5">
        <v>30.95</v>
      </c>
      <c r="K103" s="5">
        <v>29.4</v>
      </c>
      <c r="L103" s="5">
        <v>215.04</v>
      </c>
      <c r="M103" s="6" t="s">
        <v>16</v>
      </c>
      <c r="N103" s="6" t="s">
        <v>16</v>
      </c>
      <c r="O103" s="6" t="s">
        <v>16</v>
      </c>
    </row>
    <row r="104" spans="1:15" ht="19" x14ac:dyDescent="0.2">
      <c r="A104" s="1" t="s">
        <v>118</v>
      </c>
      <c r="B104" s="2">
        <v>91.1</v>
      </c>
      <c r="C104" s="3">
        <v>0.02</v>
      </c>
      <c r="D104" s="4">
        <v>2.1999999999999998E-4</v>
      </c>
      <c r="E104" s="14">
        <v>356301</v>
      </c>
      <c r="F104" s="14">
        <v>540917.77</v>
      </c>
      <c r="G104" s="5">
        <v>91.08</v>
      </c>
      <c r="H104" s="5">
        <v>91.67</v>
      </c>
      <c r="I104" s="5">
        <v>90.843999999999994</v>
      </c>
      <c r="J104" s="5">
        <v>91.688999999999993</v>
      </c>
      <c r="K104" s="5">
        <v>53.18</v>
      </c>
      <c r="L104" s="5">
        <v>94.52</v>
      </c>
      <c r="M104" s="6" t="s">
        <v>16</v>
      </c>
      <c r="N104" s="6" t="s">
        <v>16</v>
      </c>
      <c r="O104" s="6" t="s">
        <v>16</v>
      </c>
    </row>
    <row r="105" spans="1:15" ht="19" x14ac:dyDescent="0.2">
      <c r="A105" s="1" t="s">
        <v>119</v>
      </c>
      <c r="B105" s="2">
        <v>44.77</v>
      </c>
      <c r="C105" s="3">
        <v>0.31</v>
      </c>
      <c r="D105" s="4">
        <v>6.9699999999999996E-3</v>
      </c>
      <c r="E105" s="14">
        <v>403225</v>
      </c>
      <c r="F105" s="14">
        <v>504628.13</v>
      </c>
      <c r="G105" s="5">
        <v>44.46</v>
      </c>
      <c r="H105" s="5">
        <v>44.72</v>
      </c>
      <c r="I105" s="5">
        <v>44.58</v>
      </c>
      <c r="J105" s="5">
        <v>44.889000000000003</v>
      </c>
      <c r="K105" s="5">
        <v>33.14</v>
      </c>
      <c r="L105" s="5">
        <v>44.89</v>
      </c>
      <c r="M105" s="6" t="s">
        <v>16</v>
      </c>
      <c r="N105" s="6" t="s">
        <v>16</v>
      </c>
      <c r="O105" s="6" t="s">
        <v>16</v>
      </c>
    </row>
    <row r="106" spans="1:15" ht="19" x14ac:dyDescent="0.2">
      <c r="A106" s="1" t="s">
        <v>120</v>
      </c>
      <c r="B106" s="2">
        <v>15.87</v>
      </c>
      <c r="C106" s="3">
        <v>-0.16</v>
      </c>
      <c r="D106" s="4">
        <v>-9.9799999999999993E-3</v>
      </c>
      <c r="E106" s="14">
        <v>31746</v>
      </c>
      <c r="F106" s="14">
        <v>91268.94</v>
      </c>
      <c r="G106" s="5">
        <v>16.03</v>
      </c>
      <c r="H106" s="5">
        <v>16</v>
      </c>
      <c r="I106" s="5">
        <v>15.87</v>
      </c>
      <c r="J106" s="5">
        <v>16.05</v>
      </c>
      <c r="K106" s="5">
        <v>13.37</v>
      </c>
      <c r="L106" s="5">
        <v>20.25</v>
      </c>
      <c r="M106" s="6" t="s">
        <v>16</v>
      </c>
      <c r="N106" s="6" t="s">
        <v>16</v>
      </c>
      <c r="O106" s="6" t="s">
        <v>16</v>
      </c>
    </row>
    <row r="107" spans="1:15" ht="19" x14ac:dyDescent="0.2">
      <c r="A107" s="1" t="s">
        <v>121</v>
      </c>
      <c r="B107" s="2">
        <v>34.659999999999997</v>
      </c>
      <c r="C107" s="3">
        <v>0.1</v>
      </c>
      <c r="D107" s="4">
        <v>2.8899999999999998E-3</v>
      </c>
      <c r="E107" s="14">
        <v>44952</v>
      </c>
      <c r="F107" s="14">
        <v>80661.53</v>
      </c>
      <c r="G107" s="5">
        <v>34.56</v>
      </c>
      <c r="H107" s="5">
        <v>34.700000000000003</v>
      </c>
      <c r="I107" s="5">
        <v>34.64</v>
      </c>
      <c r="J107" s="5">
        <v>34.79</v>
      </c>
      <c r="K107" s="5">
        <v>22.73</v>
      </c>
      <c r="L107" s="5">
        <v>35.64</v>
      </c>
      <c r="M107" s="6" t="s">
        <v>16</v>
      </c>
      <c r="N107" s="6" t="s">
        <v>16</v>
      </c>
      <c r="O107" s="6" t="s">
        <v>16</v>
      </c>
    </row>
    <row r="108" spans="1:15" ht="19" x14ac:dyDescent="0.2">
      <c r="A108" s="1" t="s">
        <v>122</v>
      </c>
      <c r="B108" s="2">
        <v>13.49</v>
      </c>
      <c r="C108" s="3">
        <v>0.01</v>
      </c>
      <c r="D108" s="4">
        <v>7.3999999999999999E-4</v>
      </c>
      <c r="E108" s="14">
        <v>21911</v>
      </c>
      <c r="F108" s="14">
        <v>18273.77</v>
      </c>
      <c r="G108" s="5">
        <v>13.48</v>
      </c>
      <c r="H108" s="5">
        <v>13.57</v>
      </c>
      <c r="I108" s="5">
        <v>13.441000000000001</v>
      </c>
      <c r="J108" s="5">
        <v>13.57</v>
      </c>
      <c r="K108" s="5">
        <v>9.58</v>
      </c>
      <c r="L108" s="5">
        <v>13.62</v>
      </c>
      <c r="M108" s="6" t="s">
        <v>16</v>
      </c>
      <c r="N108" s="6" t="s">
        <v>16</v>
      </c>
      <c r="O108" s="6" t="s">
        <v>16</v>
      </c>
    </row>
    <row r="109" spans="1:15" ht="19" x14ac:dyDescent="0.2">
      <c r="A109" s="1" t="s">
        <v>123</v>
      </c>
      <c r="B109" s="2">
        <v>20.100000000000001</v>
      </c>
      <c r="C109" s="3">
        <v>0.05</v>
      </c>
      <c r="D109" s="4">
        <v>2.49E-3</v>
      </c>
      <c r="E109" s="14">
        <v>163683</v>
      </c>
      <c r="F109" s="14">
        <v>222571.19</v>
      </c>
      <c r="G109" s="5">
        <v>20.05</v>
      </c>
      <c r="H109" s="5">
        <v>20.100000000000001</v>
      </c>
      <c r="I109" s="5">
        <v>20.07</v>
      </c>
      <c r="J109" s="5">
        <v>20.170000000000002</v>
      </c>
      <c r="K109" s="5">
        <v>13.55</v>
      </c>
      <c r="L109" s="5">
        <v>20.38</v>
      </c>
      <c r="M109" s="6" t="s">
        <v>16</v>
      </c>
      <c r="N109" s="6" t="s">
        <v>16</v>
      </c>
      <c r="O109" s="6" t="s">
        <v>16</v>
      </c>
    </row>
    <row r="110" spans="1:15" ht="19" x14ac:dyDescent="0.2">
      <c r="A110" s="1" t="s">
        <v>124</v>
      </c>
      <c r="B110" s="2">
        <v>16.690000000000001</v>
      </c>
      <c r="C110" s="3">
        <v>7.0000000000000007E-2</v>
      </c>
      <c r="D110" s="4">
        <v>4.2100000000000002E-3</v>
      </c>
      <c r="E110" s="14">
        <v>845</v>
      </c>
      <c r="F110" s="14">
        <v>7174.16</v>
      </c>
      <c r="G110" s="5">
        <v>16.62</v>
      </c>
      <c r="H110" s="5">
        <v>16.68</v>
      </c>
      <c r="I110" s="5">
        <v>16.61</v>
      </c>
      <c r="J110" s="5">
        <v>16.690000000000001</v>
      </c>
      <c r="K110" s="5">
        <v>11.1</v>
      </c>
      <c r="L110" s="5">
        <v>16.7</v>
      </c>
      <c r="M110" s="6" t="s">
        <v>16</v>
      </c>
      <c r="N110" s="6" t="s">
        <v>16</v>
      </c>
      <c r="O110" s="6" t="s">
        <v>16</v>
      </c>
    </row>
    <row r="111" spans="1:15" ht="19" x14ac:dyDescent="0.2">
      <c r="A111" s="1" t="s">
        <v>125</v>
      </c>
      <c r="B111" s="2">
        <v>26.933800000000002</v>
      </c>
      <c r="C111" s="3">
        <v>6.3799999999999996E-2</v>
      </c>
      <c r="D111" s="4">
        <v>2.3699999999999997E-3</v>
      </c>
      <c r="E111" s="14">
        <v>11050</v>
      </c>
      <c r="F111" s="14">
        <v>10764.36</v>
      </c>
      <c r="G111" s="5">
        <v>26.87</v>
      </c>
      <c r="H111" s="5">
        <v>26.89</v>
      </c>
      <c r="I111" s="5">
        <v>26.93</v>
      </c>
      <c r="J111" s="5">
        <v>26.97</v>
      </c>
      <c r="K111" s="5">
        <v>24.31</v>
      </c>
      <c r="L111" s="5">
        <v>27.44</v>
      </c>
      <c r="M111" s="6" t="s">
        <v>16</v>
      </c>
      <c r="N111" s="6" t="s">
        <v>16</v>
      </c>
      <c r="O111" s="6" t="s">
        <v>16</v>
      </c>
    </row>
    <row r="112" spans="1:15" ht="19" x14ac:dyDescent="0.2">
      <c r="A112" s="1" t="s">
        <v>126</v>
      </c>
      <c r="B112" s="2">
        <v>37.03</v>
      </c>
      <c r="C112" s="3">
        <v>-0.2</v>
      </c>
      <c r="D112" s="4">
        <v>-5.3700000000000006E-3</v>
      </c>
      <c r="E112" s="14">
        <v>161103</v>
      </c>
      <c r="F112" s="14">
        <v>285220.45</v>
      </c>
      <c r="G112" s="5">
        <v>37.229999999999997</v>
      </c>
      <c r="H112" s="5">
        <v>37.450000000000003</v>
      </c>
      <c r="I112" s="5">
        <v>36.83</v>
      </c>
      <c r="J112" s="5">
        <v>37.340000000000003</v>
      </c>
      <c r="K112" s="5">
        <v>19.100000000000001</v>
      </c>
      <c r="L112" s="5">
        <v>37.799999999999997</v>
      </c>
      <c r="M112" s="6" t="s">
        <v>16</v>
      </c>
      <c r="N112" s="6" t="s">
        <v>16</v>
      </c>
      <c r="O112" s="6" t="s">
        <v>16</v>
      </c>
    </row>
    <row r="113" spans="1:15" ht="19" x14ac:dyDescent="0.2">
      <c r="A113" s="1" t="s">
        <v>127</v>
      </c>
      <c r="B113" s="2">
        <v>34.880000000000003</v>
      </c>
      <c r="C113" s="3">
        <v>-0.1</v>
      </c>
      <c r="D113" s="4">
        <v>-2.8599999999999997E-3</v>
      </c>
      <c r="E113" s="14">
        <v>55014</v>
      </c>
      <c r="F113" s="14">
        <v>135040.03</v>
      </c>
      <c r="G113" s="5">
        <v>34.979999999999997</v>
      </c>
      <c r="H113" s="5">
        <v>34.979999999999997</v>
      </c>
      <c r="I113" s="5">
        <v>34.79</v>
      </c>
      <c r="J113" s="5">
        <v>35.090000000000003</v>
      </c>
      <c r="K113" s="5">
        <v>20.16</v>
      </c>
      <c r="L113" s="5">
        <v>35.67</v>
      </c>
      <c r="M113" s="6" t="s">
        <v>16</v>
      </c>
      <c r="N113" s="6" t="s">
        <v>16</v>
      </c>
      <c r="O113" s="6" t="s">
        <v>16</v>
      </c>
    </row>
    <row r="114" spans="1:15" ht="19" x14ac:dyDescent="0.2">
      <c r="A114" s="1" t="s">
        <v>128</v>
      </c>
      <c r="B114" s="2">
        <v>27.978200000000001</v>
      </c>
      <c r="C114" s="3">
        <v>0.13819999999999999</v>
      </c>
      <c r="D114" s="4">
        <v>4.96E-3</v>
      </c>
      <c r="E114" s="14">
        <v>2083</v>
      </c>
      <c r="F114" s="14">
        <v>7253.59</v>
      </c>
      <c r="G114" s="5">
        <v>27.84</v>
      </c>
      <c r="H114" s="5">
        <v>27.85</v>
      </c>
      <c r="I114" s="5">
        <v>27.93</v>
      </c>
      <c r="J114" s="5">
        <v>27.978200000000001</v>
      </c>
      <c r="K114" s="5">
        <v>23.43</v>
      </c>
      <c r="L114" s="5">
        <v>27.98</v>
      </c>
      <c r="M114" s="6" t="s">
        <v>16</v>
      </c>
      <c r="N114" s="6" t="s">
        <v>16</v>
      </c>
      <c r="O114" s="6" t="s">
        <v>16</v>
      </c>
    </row>
    <row r="115" spans="1:15" ht="19" x14ac:dyDescent="0.2">
      <c r="A115" s="1" t="s">
        <v>129</v>
      </c>
      <c r="B115" s="2">
        <v>31.5594</v>
      </c>
      <c r="C115" s="3">
        <v>0.14940000000000001</v>
      </c>
      <c r="D115" s="4">
        <v>4.7599999999999995E-3</v>
      </c>
      <c r="E115" s="14">
        <v>711</v>
      </c>
      <c r="F115" s="14">
        <v>2051.91</v>
      </c>
      <c r="G115" s="5">
        <v>31.41</v>
      </c>
      <c r="H115" s="5">
        <v>31.74</v>
      </c>
      <c r="I115" s="5">
        <v>31.42</v>
      </c>
      <c r="J115" s="5">
        <v>31.74</v>
      </c>
      <c r="K115" s="5">
        <v>20.36</v>
      </c>
      <c r="L115" s="5">
        <v>32</v>
      </c>
      <c r="M115" s="6" t="s">
        <v>16</v>
      </c>
      <c r="N115" s="6" t="s">
        <v>16</v>
      </c>
      <c r="O115" s="6" t="s">
        <v>16</v>
      </c>
    </row>
    <row r="116" spans="1:15" ht="19" x14ac:dyDescent="0.2">
      <c r="A116" s="1" t="s">
        <v>130</v>
      </c>
      <c r="B116" s="2">
        <v>30.39</v>
      </c>
      <c r="C116" s="3">
        <v>0.06</v>
      </c>
      <c r="D116" s="4">
        <v>1.98E-3</v>
      </c>
      <c r="E116" s="14">
        <v>8791</v>
      </c>
      <c r="F116" s="14">
        <v>6938.33</v>
      </c>
      <c r="G116" s="5">
        <v>30.33</v>
      </c>
      <c r="H116" s="5">
        <v>30.45</v>
      </c>
      <c r="I116" s="5">
        <v>30.39</v>
      </c>
      <c r="J116" s="5">
        <v>30.5</v>
      </c>
      <c r="K116" s="5">
        <v>25.15</v>
      </c>
      <c r="L116" s="5">
        <v>30.96</v>
      </c>
      <c r="M116" s="6" t="s">
        <v>16</v>
      </c>
      <c r="N116" s="6" t="s">
        <v>16</v>
      </c>
      <c r="O116" s="6" t="s">
        <v>16</v>
      </c>
    </row>
    <row r="117" spans="1:15" ht="19" x14ac:dyDescent="0.2">
      <c r="A117" s="1" t="s">
        <v>131</v>
      </c>
      <c r="B117" s="2">
        <v>12.43</v>
      </c>
      <c r="C117" s="3">
        <v>6.6299999999999998E-2</v>
      </c>
      <c r="D117" s="4">
        <v>5.3600000000000002E-3</v>
      </c>
      <c r="E117" s="14">
        <v>20691</v>
      </c>
      <c r="F117" s="14">
        <v>55303.5</v>
      </c>
      <c r="G117" s="5">
        <v>12.3637</v>
      </c>
      <c r="H117" s="5">
        <v>12.38</v>
      </c>
      <c r="I117" s="5">
        <v>12.38</v>
      </c>
      <c r="J117" s="5">
        <v>12.45</v>
      </c>
      <c r="K117" s="5">
        <v>9.16</v>
      </c>
      <c r="L117" s="5">
        <v>12.45</v>
      </c>
      <c r="M117" s="6" t="s">
        <v>16</v>
      </c>
      <c r="N117" s="6" t="s">
        <v>16</v>
      </c>
      <c r="O117" s="6" t="s">
        <v>16</v>
      </c>
    </row>
    <row r="118" spans="1:15" ht="19" x14ac:dyDescent="0.2">
      <c r="A118" s="1" t="s">
        <v>132</v>
      </c>
      <c r="B118" s="2">
        <v>14.34</v>
      </c>
      <c r="C118" s="3">
        <v>-0.03</v>
      </c>
      <c r="D118" s="4">
        <v>-2.0899999999999998E-3</v>
      </c>
      <c r="E118" s="14">
        <v>343732</v>
      </c>
      <c r="F118" s="14">
        <v>557954.22</v>
      </c>
      <c r="G118" s="5">
        <v>14.37</v>
      </c>
      <c r="H118" s="5">
        <v>14.38</v>
      </c>
      <c r="I118" s="5">
        <v>14.31</v>
      </c>
      <c r="J118" s="5">
        <v>14.385</v>
      </c>
      <c r="K118" s="5">
        <v>9.83</v>
      </c>
      <c r="L118" s="5">
        <v>14.44</v>
      </c>
      <c r="M118" s="6" t="s">
        <v>16</v>
      </c>
      <c r="N118" s="6" t="s">
        <v>16</v>
      </c>
      <c r="O118" s="6" t="s">
        <v>16</v>
      </c>
    </row>
    <row r="119" spans="1:15" ht="19" x14ac:dyDescent="0.2">
      <c r="A119" s="1" t="s">
        <v>133</v>
      </c>
      <c r="B119" s="2">
        <v>11.99</v>
      </c>
      <c r="C119" s="3">
        <v>0.04</v>
      </c>
      <c r="D119" s="4">
        <v>3.3500000000000001E-3</v>
      </c>
      <c r="E119" s="14">
        <v>53281</v>
      </c>
      <c r="F119" s="14">
        <v>90705.77</v>
      </c>
      <c r="G119" s="5">
        <v>11.95</v>
      </c>
      <c r="H119" s="5">
        <v>11.94</v>
      </c>
      <c r="I119" s="5">
        <v>11.94</v>
      </c>
      <c r="J119" s="5">
        <v>11.99</v>
      </c>
      <c r="K119" s="5">
        <v>9.91</v>
      </c>
      <c r="L119" s="5">
        <v>11.99</v>
      </c>
      <c r="M119" s="6" t="s">
        <v>16</v>
      </c>
      <c r="N119" s="6" t="s">
        <v>16</v>
      </c>
      <c r="O119" s="6" t="s">
        <v>16</v>
      </c>
    </row>
    <row r="120" spans="1:15" ht="19" x14ac:dyDescent="0.2">
      <c r="A120" s="1" t="s">
        <v>134</v>
      </c>
      <c r="B120" s="2">
        <v>9.9600000000000009</v>
      </c>
      <c r="C120" s="3">
        <v>0.02</v>
      </c>
      <c r="D120" s="4">
        <v>2.0100000000000001E-3</v>
      </c>
      <c r="E120" s="14">
        <v>271618</v>
      </c>
      <c r="F120" s="14">
        <v>443524.47</v>
      </c>
      <c r="G120" s="5">
        <v>9.94</v>
      </c>
      <c r="H120" s="5">
        <v>9.9499999999999993</v>
      </c>
      <c r="I120" s="5">
        <v>9.93</v>
      </c>
      <c r="J120" s="5">
        <v>9.9700000000000006</v>
      </c>
      <c r="K120" s="5">
        <v>6.81</v>
      </c>
      <c r="L120" s="5">
        <v>10.11</v>
      </c>
      <c r="M120" s="6" t="s">
        <v>16</v>
      </c>
      <c r="N120" s="6" t="s">
        <v>16</v>
      </c>
      <c r="O120" s="6" t="s">
        <v>16</v>
      </c>
    </row>
    <row r="121" spans="1:15" ht="19" x14ac:dyDescent="0.2">
      <c r="A121" s="1" t="s">
        <v>135</v>
      </c>
      <c r="B121" s="2">
        <v>24.434999999999999</v>
      </c>
      <c r="C121" s="3">
        <v>0.03</v>
      </c>
      <c r="D121" s="4">
        <v>1.23E-3</v>
      </c>
      <c r="E121" s="14">
        <v>6606</v>
      </c>
      <c r="F121" s="14">
        <v>2873.19</v>
      </c>
      <c r="G121" s="5">
        <v>24.405000000000001</v>
      </c>
      <c r="H121" s="5">
        <v>24.47</v>
      </c>
      <c r="I121" s="5">
        <v>24.425000000000001</v>
      </c>
      <c r="J121" s="5">
        <v>24.47</v>
      </c>
      <c r="K121" s="5">
        <v>21.08</v>
      </c>
      <c r="L121" s="5">
        <v>25.35</v>
      </c>
      <c r="M121" s="6" t="s">
        <v>16</v>
      </c>
      <c r="N121" s="6" t="s">
        <v>16</v>
      </c>
      <c r="O121" s="6" t="s">
        <v>16</v>
      </c>
    </row>
    <row r="122" spans="1:15" ht="19" x14ac:dyDescent="0.2">
      <c r="A122" s="1" t="s">
        <v>136</v>
      </c>
      <c r="B122" s="2">
        <v>23.709499999999998</v>
      </c>
      <c r="C122" s="3">
        <v>2.9499999999999998E-2</v>
      </c>
      <c r="D122" s="4">
        <v>1.25E-3</v>
      </c>
      <c r="E122" s="14">
        <v>7</v>
      </c>
      <c r="F122" s="14">
        <v>2018.25</v>
      </c>
      <c r="G122" s="5">
        <v>23.68</v>
      </c>
      <c r="H122" s="5">
        <v>23.7</v>
      </c>
      <c r="I122" s="5">
        <v>23.7</v>
      </c>
      <c r="J122" s="5">
        <v>23.709499999999998</v>
      </c>
      <c r="K122" s="5">
        <v>22.94</v>
      </c>
      <c r="L122" s="5">
        <v>24.26</v>
      </c>
      <c r="M122" s="6" t="s">
        <v>16</v>
      </c>
      <c r="N122" s="6" t="s">
        <v>16</v>
      </c>
      <c r="O122" s="6" t="s">
        <v>16</v>
      </c>
    </row>
    <row r="123" spans="1:15" ht="19" x14ac:dyDescent="0.2">
      <c r="A123" s="1" t="s">
        <v>137</v>
      </c>
      <c r="B123" s="2">
        <v>29.805499999999999</v>
      </c>
      <c r="C123" s="3">
        <v>2.5399999999999999E-2</v>
      </c>
      <c r="D123" s="4">
        <v>8.5000000000000006E-4</v>
      </c>
      <c r="E123" s="14">
        <v>3353</v>
      </c>
      <c r="F123" s="14">
        <v>3204.84</v>
      </c>
      <c r="G123" s="5">
        <v>29.780100000000001</v>
      </c>
      <c r="H123" s="5">
        <v>29.88</v>
      </c>
      <c r="I123" s="5">
        <v>29.805</v>
      </c>
      <c r="J123" s="5">
        <v>29.9</v>
      </c>
      <c r="K123" s="5">
        <v>23.81</v>
      </c>
      <c r="L123" s="5">
        <v>29.9</v>
      </c>
      <c r="M123" s="6" t="s">
        <v>16</v>
      </c>
      <c r="N123" s="6" t="s">
        <v>16</v>
      </c>
      <c r="O123" s="6" t="s">
        <v>16</v>
      </c>
    </row>
    <row r="124" spans="1:15" ht="19" x14ac:dyDescent="0.2">
      <c r="A124" s="1" t="s">
        <v>138</v>
      </c>
      <c r="B124" s="2">
        <v>66.11</v>
      </c>
      <c r="C124" s="3">
        <v>0.21</v>
      </c>
      <c r="D124" s="4">
        <v>3.1900000000000001E-3</v>
      </c>
      <c r="E124" s="14">
        <v>5940055</v>
      </c>
      <c r="F124" s="14">
        <v>7622139.1100000003</v>
      </c>
      <c r="G124" s="5">
        <v>65.900000000000006</v>
      </c>
      <c r="H124" s="5">
        <v>66.010000000000005</v>
      </c>
      <c r="I124" s="5">
        <v>65.8</v>
      </c>
      <c r="J124" s="5">
        <v>66.685000000000002</v>
      </c>
      <c r="K124" s="5">
        <v>55.77</v>
      </c>
      <c r="L124" s="5">
        <v>76.38</v>
      </c>
      <c r="M124" s="6" t="s">
        <v>16</v>
      </c>
      <c r="N124" s="6" t="s">
        <v>16</v>
      </c>
      <c r="O124" s="6" t="s">
        <v>16</v>
      </c>
    </row>
    <row r="125" spans="1:15" ht="19" x14ac:dyDescent="0.2">
      <c r="A125" s="1" t="s">
        <v>139</v>
      </c>
      <c r="B125" s="2">
        <v>116.97</v>
      </c>
      <c r="C125" s="3">
        <v>-0.03</v>
      </c>
      <c r="D125" s="4">
        <v>-2.5999999999999998E-4</v>
      </c>
      <c r="E125" s="14">
        <v>921189</v>
      </c>
      <c r="F125" s="14">
        <v>1292595.23</v>
      </c>
      <c r="G125" s="5">
        <v>117</v>
      </c>
      <c r="H125" s="5">
        <v>117.02</v>
      </c>
      <c r="I125" s="5">
        <v>116.97</v>
      </c>
      <c r="J125" s="5">
        <v>117.1</v>
      </c>
      <c r="K125" s="5">
        <v>112.02</v>
      </c>
      <c r="L125" s="5">
        <v>117.38</v>
      </c>
      <c r="M125" s="6" t="s">
        <v>16</v>
      </c>
      <c r="N125" s="6" t="s">
        <v>16</v>
      </c>
      <c r="O125" s="6" t="s">
        <v>16</v>
      </c>
    </row>
    <row r="126" spans="1:15" ht="19" x14ac:dyDescent="0.2">
      <c r="A126" s="1" t="s">
        <v>140</v>
      </c>
      <c r="B126" s="2">
        <v>49.59</v>
      </c>
      <c r="C126" s="3">
        <v>0.02</v>
      </c>
      <c r="D126" s="4">
        <v>4.0000000000000002E-4</v>
      </c>
      <c r="E126" s="14">
        <v>213366</v>
      </c>
      <c r="F126" s="14">
        <v>376433.34</v>
      </c>
      <c r="G126" s="5">
        <v>49.57</v>
      </c>
      <c r="H126" s="5">
        <v>49.58</v>
      </c>
      <c r="I126" s="5">
        <v>49.56</v>
      </c>
      <c r="J126" s="5">
        <v>49.6</v>
      </c>
      <c r="K126" s="5">
        <v>49.24</v>
      </c>
      <c r="L126" s="5">
        <v>49.76</v>
      </c>
      <c r="M126" s="6" t="s">
        <v>16</v>
      </c>
      <c r="N126" s="6" t="s">
        <v>16</v>
      </c>
      <c r="O126" s="6" t="s">
        <v>16</v>
      </c>
    </row>
    <row r="127" spans="1:15" ht="19" x14ac:dyDescent="0.2">
      <c r="A127" s="1" t="s">
        <v>141</v>
      </c>
      <c r="B127" s="2">
        <v>40.9</v>
      </c>
      <c r="C127" s="3">
        <v>0.19</v>
      </c>
      <c r="D127" s="4">
        <v>4.6700000000000005E-3</v>
      </c>
      <c r="E127" s="14">
        <v>58119</v>
      </c>
      <c r="F127" s="14">
        <v>433744.34</v>
      </c>
      <c r="G127" s="5">
        <v>40.71</v>
      </c>
      <c r="H127" s="5">
        <v>40.79</v>
      </c>
      <c r="I127" s="5">
        <v>40.79</v>
      </c>
      <c r="J127" s="5">
        <v>40.98</v>
      </c>
      <c r="K127" s="5">
        <v>28.58</v>
      </c>
      <c r="L127" s="5">
        <v>42.31</v>
      </c>
      <c r="M127" s="6" t="s">
        <v>16</v>
      </c>
      <c r="N127" s="6" t="s">
        <v>16</v>
      </c>
      <c r="O127" s="6" t="s">
        <v>16</v>
      </c>
    </row>
    <row r="128" spans="1:15" ht="19" x14ac:dyDescent="0.2">
      <c r="A128" s="1" t="s">
        <v>142</v>
      </c>
      <c r="B128" s="2">
        <v>35.4</v>
      </c>
      <c r="C128" s="3">
        <v>0.06</v>
      </c>
      <c r="D128" s="4">
        <v>1.7000000000000001E-3</v>
      </c>
      <c r="E128" s="14">
        <v>271833</v>
      </c>
      <c r="F128" s="14">
        <v>356078.39</v>
      </c>
      <c r="G128" s="5">
        <v>35.340000000000003</v>
      </c>
      <c r="H128" s="5">
        <v>35.380000000000003</v>
      </c>
      <c r="I128" s="5">
        <v>35.369999999999997</v>
      </c>
      <c r="J128" s="5">
        <v>35.51</v>
      </c>
      <c r="K128" s="5">
        <v>25.56</v>
      </c>
      <c r="L128" s="5">
        <v>35.51</v>
      </c>
      <c r="M128" s="6" t="s">
        <v>16</v>
      </c>
      <c r="N128" s="6" t="s">
        <v>16</v>
      </c>
      <c r="O128" s="6" t="s">
        <v>16</v>
      </c>
    </row>
    <row r="129" spans="1:15" ht="19" x14ac:dyDescent="0.2">
      <c r="A129" s="1" t="s">
        <v>143</v>
      </c>
      <c r="B129" s="2">
        <v>64.150000000000006</v>
      </c>
      <c r="C129" s="3">
        <v>-0.15</v>
      </c>
      <c r="D129" s="4">
        <v>-2.33E-3</v>
      </c>
      <c r="E129" s="14">
        <v>23460</v>
      </c>
      <c r="F129" s="14">
        <v>42925.53</v>
      </c>
      <c r="G129" s="5">
        <v>64.3</v>
      </c>
      <c r="H129" s="5">
        <v>64.430000000000007</v>
      </c>
      <c r="I129" s="5">
        <v>63.89</v>
      </c>
      <c r="J129" s="5">
        <v>64.430000000000007</v>
      </c>
      <c r="K129" s="5">
        <v>37.64</v>
      </c>
      <c r="L129" s="5">
        <v>66.06</v>
      </c>
      <c r="M129" s="6" t="s">
        <v>16</v>
      </c>
      <c r="N129" s="6" t="s">
        <v>16</v>
      </c>
      <c r="O129" s="6" t="s">
        <v>16</v>
      </c>
    </row>
    <row r="130" spans="1:15" ht="19" x14ac:dyDescent="0.2">
      <c r="A130" s="1" t="s">
        <v>144</v>
      </c>
      <c r="B130" s="2">
        <v>58.88</v>
      </c>
      <c r="C130" s="3">
        <v>0.18</v>
      </c>
      <c r="D130" s="4">
        <v>3.0699999999999998E-3</v>
      </c>
      <c r="E130" s="14">
        <v>163015</v>
      </c>
      <c r="F130" s="14">
        <v>347870.23</v>
      </c>
      <c r="G130" s="5">
        <v>58.7</v>
      </c>
      <c r="H130" s="5">
        <v>58.72</v>
      </c>
      <c r="I130" s="5">
        <v>58.68</v>
      </c>
      <c r="J130" s="5">
        <v>59</v>
      </c>
      <c r="K130" s="5">
        <v>45.68</v>
      </c>
      <c r="L130" s="5">
        <v>59</v>
      </c>
      <c r="M130" s="6" t="s">
        <v>16</v>
      </c>
      <c r="N130" s="6" t="s">
        <v>16</v>
      </c>
      <c r="O130" s="6" t="s">
        <v>16</v>
      </c>
    </row>
    <row r="131" spans="1:15" ht="19" x14ac:dyDescent="0.2">
      <c r="A131" s="1" t="s">
        <v>145</v>
      </c>
      <c r="B131" s="2">
        <v>83.64</v>
      </c>
      <c r="C131" s="3">
        <v>0.1</v>
      </c>
      <c r="D131" s="4">
        <v>1.1999999999999999E-3</v>
      </c>
      <c r="E131" s="14">
        <v>290229</v>
      </c>
      <c r="F131" s="14">
        <v>482184.5</v>
      </c>
      <c r="G131" s="5">
        <v>83.54</v>
      </c>
      <c r="H131" s="5">
        <v>83.86</v>
      </c>
      <c r="I131" s="5">
        <v>83.64</v>
      </c>
      <c r="J131" s="5">
        <v>83.97</v>
      </c>
      <c r="K131" s="5">
        <v>59.39</v>
      </c>
      <c r="L131" s="5">
        <v>83.98</v>
      </c>
      <c r="M131" s="6" t="s">
        <v>16</v>
      </c>
      <c r="N131" s="6" t="s">
        <v>16</v>
      </c>
      <c r="O131" s="6" t="s">
        <v>16</v>
      </c>
    </row>
    <row r="132" spans="1:15" ht="19" x14ac:dyDescent="0.2">
      <c r="A132" s="1" t="s">
        <v>146</v>
      </c>
      <c r="B132" s="2">
        <v>170.39</v>
      </c>
      <c r="C132" s="3">
        <v>0</v>
      </c>
      <c r="D132" s="4">
        <v>0</v>
      </c>
      <c r="E132" s="14">
        <v>901043</v>
      </c>
      <c r="F132" s="14">
        <v>1290137.23</v>
      </c>
      <c r="G132" s="5">
        <v>170.39</v>
      </c>
      <c r="H132" s="5">
        <v>171.06</v>
      </c>
      <c r="I132" s="5">
        <v>169.76</v>
      </c>
      <c r="J132" s="5">
        <v>171</v>
      </c>
      <c r="K132" s="5">
        <v>121.79</v>
      </c>
      <c r="L132" s="5">
        <v>179.27</v>
      </c>
      <c r="M132" s="6" t="s">
        <v>16</v>
      </c>
      <c r="N132" s="6" t="s">
        <v>16</v>
      </c>
      <c r="O132" s="6" t="s">
        <v>16</v>
      </c>
    </row>
    <row r="133" spans="1:15" ht="19" x14ac:dyDescent="0.2">
      <c r="A133" s="1" t="s">
        <v>147</v>
      </c>
      <c r="B133" s="2">
        <v>92.24</v>
      </c>
      <c r="C133" s="3">
        <v>0.2</v>
      </c>
      <c r="D133" s="4">
        <v>2.1700000000000001E-3</v>
      </c>
      <c r="E133" s="14">
        <v>269936</v>
      </c>
      <c r="F133" s="14">
        <v>492268.67</v>
      </c>
      <c r="G133" s="5">
        <v>92.04</v>
      </c>
      <c r="H133" s="5">
        <v>92.28</v>
      </c>
      <c r="I133" s="5">
        <v>92.13</v>
      </c>
      <c r="J133" s="5">
        <v>92.38</v>
      </c>
      <c r="K133" s="5">
        <v>64.040000000000006</v>
      </c>
      <c r="L133" s="5">
        <v>94.38</v>
      </c>
      <c r="M133" s="6" t="s">
        <v>16</v>
      </c>
      <c r="N133" s="6" t="s">
        <v>16</v>
      </c>
      <c r="O133" s="6" t="s">
        <v>16</v>
      </c>
    </row>
    <row r="134" spans="1:15" ht="19" x14ac:dyDescent="0.2">
      <c r="A134" s="1" t="s">
        <v>148</v>
      </c>
      <c r="B134" s="2">
        <v>45.09</v>
      </c>
      <c r="C134" s="3">
        <v>0.09</v>
      </c>
      <c r="D134" s="4">
        <v>2E-3</v>
      </c>
      <c r="E134" s="14">
        <v>1163894</v>
      </c>
      <c r="F134" s="14">
        <v>947440.5</v>
      </c>
      <c r="G134" s="5">
        <v>45</v>
      </c>
      <c r="H134" s="5">
        <v>45.22</v>
      </c>
      <c r="I134" s="5">
        <v>44.954999999999998</v>
      </c>
      <c r="J134" s="5">
        <v>45.19</v>
      </c>
      <c r="K134" s="5">
        <v>30.26</v>
      </c>
      <c r="L134" s="5">
        <v>46.37</v>
      </c>
      <c r="M134" s="6" t="s">
        <v>16</v>
      </c>
      <c r="N134" s="6" t="s">
        <v>16</v>
      </c>
      <c r="O134" s="6" t="s">
        <v>16</v>
      </c>
    </row>
    <row r="135" spans="1:15" ht="19" x14ac:dyDescent="0.2">
      <c r="A135" s="1" t="s">
        <v>149</v>
      </c>
      <c r="B135" s="2">
        <v>386.13</v>
      </c>
      <c r="C135" s="3">
        <v>0.75</v>
      </c>
      <c r="D135" s="4">
        <v>1.9500000000000001E-3</v>
      </c>
      <c r="E135" s="14">
        <v>3371117</v>
      </c>
      <c r="F135" s="14">
        <v>4454597.3899999997</v>
      </c>
      <c r="G135" s="5">
        <v>385.38</v>
      </c>
      <c r="H135" s="5">
        <v>387.03</v>
      </c>
      <c r="I135" s="5">
        <v>385.94</v>
      </c>
      <c r="J135" s="5">
        <v>387.27</v>
      </c>
      <c r="K135" s="5">
        <v>268.16000000000003</v>
      </c>
      <c r="L135" s="5">
        <v>388.68</v>
      </c>
      <c r="M135" s="6" t="s">
        <v>16</v>
      </c>
      <c r="N135" s="6" t="s">
        <v>16</v>
      </c>
      <c r="O135" s="6" t="s">
        <v>16</v>
      </c>
    </row>
    <row r="136" spans="1:15" ht="19" x14ac:dyDescent="0.2">
      <c r="A136" s="1" t="s">
        <v>150</v>
      </c>
      <c r="B136" s="2">
        <v>21.978899999999999</v>
      </c>
      <c r="C136" s="3">
        <v>-3.27E-2</v>
      </c>
      <c r="D136" s="4">
        <v>-1.49E-3</v>
      </c>
      <c r="E136" s="14">
        <v>4878</v>
      </c>
      <c r="F136" s="14">
        <v>22212.42</v>
      </c>
      <c r="G136" s="5">
        <v>22.011600000000001</v>
      </c>
      <c r="H136" s="5">
        <v>22.16</v>
      </c>
      <c r="I136" s="5">
        <v>21.92</v>
      </c>
      <c r="J136" s="5">
        <v>22.16</v>
      </c>
      <c r="K136" s="5">
        <v>17.97</v>
      </c>
      <c r="L136" s="5">
        <v>22.16</v>
      </c>
      <c r="M136" s="6" t="s">
        <v>16</v>
      </c>
      <c r="N136" s="6" t="s">
        <v>16</v>
      </c>
      <c r="O136" s="6" t="s">
        <v>16</v>
      </c>
    </row>
    <row r="137" spans="1:15" ht="19" x14ac:dyDescent="0.2">
      <c r="A137" s="1" t="s">
        <v>151</v>
      </c>
      <c r="B137" s="2">
        <v>59.93</v>
      </c>
      <c r="C137" s="3">
        <v>0.14000000000000001</v>
      </c>
      <c r="D137" s="4">
        <v>2.3400000000000001E-3</v>
      </c>
      <c r="E137" s="14">
        <v>310830</v>
      </c>
      <c r="F137" s="14">
        <v>430449.59</v>
      </c>
      <c r="G137" s="5">
        <v>59.79</v>
      </c>
      <c r="H137" s="5">
        <v>60.05</v>
      </c>
      <c r="I137" s="5">
        <v>59.91</v>
      </c>
      <c r="J137" s="5">
        <v>60.09</v>
      </c>
      <c r="K137" s="5">
        <v>45.53</v>
      </c>
      <c r="L137" s="5">
        <v>60.29</v>
      </c>
      <c r="M137" s="6" t="s">
        <v>16</v>
      </c>
      <c r="N137" s="6" t="s">
        <v>16</v>
      </c>
      <c r="O137" s="6" t="s">
        <v>16</v>
      </c>
    </row>
    <row r="138" spans="1:15" ht="19" x14ac:dyDescent="0.2">
      <c r="A138" s="1" t="s">
        <v>152</v>
      </c>
      <c r="B138" s="2">
        <v>25.094999999999999</v>
      </c>
      <c r="C138" s="3">
        <v>5.5E-2</v>
      </c>
      <c r="D138" s="4">
        <v>2.2000000000000001E-3</v>
      </c>
      <c r="E138" s="14">
        <v>139175</v>
      </c>
      <c r="F138" s="14">
        <v>126975.58</v>
      </c>
      <c r="G138" s="5">
        <v>25.04</v>
      </c>
      <c r="H138" s="5">
        <v>25.06</v>
      </c>
      <c r="I138" s="5">
        <v>25.055</v>
      </c>
      <c r="J138" s="5">
        <v>25.14</v>
      </c>
      <c r="K138" s="5">
        <v>16.96</v>
      </c>
      <c r="L138" s="5">
        <v>25.14</v>
      </c>
      <c r="M138" s="6" t="s">
        <v>16</v>
      </c>
      <c r="N138" s="6" t="s">
        <v>16</v>
      </c>
      <c r="O138" s="6" t="s">
        <v>16</v>
      </c>
    </row>
    <row r="139" spans="1:15" ht="19" x14ac:dyDescent="0.2">
      <c r="A139" s="1" t="s">
        <v>153</v>
      </c>
      <c r="B139" s="2">
        <v>48.32</v>
      </c>
      <c r="C139" s="3">
        <v>-0.02</v>
      </c>
      <c r="D139" s="4">
        <v>-4.0999999999999999E-4</v>
      </c>
      <c r="E139" s="14">
        <v>96634</v>
      </c>
      <c r="F139" s="14">
        <v>79235.45</v>
      </c>
      <c r="G139" s="5">
        <v>48.34</v>
      </c>
      <c r="H139" s="5">
        <v>48.5</v>
      </c>
      <c r="I139" s="5">
        <v>48.279000000000003</v>
      </c>
      <c r="J139" s="5">
        <v>48.548999999999999</v>
      </c>
      <c r="K139" s="5">
        <v>40.01</v>
      </c>
      <c r="L139" s="5">
        <v>48.55</v>
      </c>
      <c r="M139" s="6" t="s">
        <v>16</v>
      </c>
      <c r="N139" s="6" t="s">
        <v>16</v>
      </c>
      <c r="O139" s="6" t="s">
        <v>16</v>
      </c>
    </row>
    <row r="140" spans="1:15" ht="19" x14ac:dyDescent="0.2">
      <c r="A140" s="1" t="s">
        <v>154</v>
      </c>
      <c r="B140" s="2">
        <v>358.9</v>
      </c>
      <c r="C140" s="3">
        <v>3.07</v>
      </c>
      <c r="D140" s="4">
        <v>8.6300000000000005E-3</v>
      </c>
      <c r="E140" s="14">
        <v>538921</v>
      </c>
      <c r="F140" s="14">
        <v>1218569.25</v>
      </c>
      <c r="G140" s="5">
        <v>355.83</v>
      </c>
      <c r="H140" s="5">
        <v>359.83499999999998</v>
      </c>
      <c r="I140" s="5">
        <v>358.75</v>
      </c>
      <c r="J140" s="5">
        <v>362.3</v>
      </c>
      <c r="K140" s="5">
        <v>260.25</v>
      </c>
      <c r="L140" s="5">
        <v>389.44</v>
      </c>
      <c r="M140" s="6" t="s">
        <v>16</v>
      </c>
      <c r="N140" s="6" t="s">
        <v>16</v>
      </c>
      <c r="O140" s="6" t="s">
        <v>16</v>
      </c>
    </row>
    <row r="141" spans="1:15" ht="19" x14ac:dyDescent="0.2">
      <c r="A141" s="1" t="s">
        <v>155</v>
      </c>
      <c r="B141" s="2">
        <v>54.59</v>
      </c>
      <c r="C141" s="3">
        <v>-0.03</v>
      </c>
      <c r="D141" s="4">
        <v>-5.5000000000000003E-4</v>
      </c>
      <c r="E141" s="14">
        <v>32298</v>
      </c>
      <c r="F141" s="14">
        <v>58450.59</v>
      </c>
      <c r="G141" s="5">
        <v>54.62</v>
      </c>
      <c r="H141" s="5">
        <v>54.86</v>
      </c>
      <c r="I141" s="5">
        <v>54.408000000000001</v>
      </c>
      <c r="J141" s="5">
        <v>54.86</v>
      </c>
      <c r="K141" s="5">
        <v>33.85</v>
      </c>
      <c r="L141" s="5">
        <v>56.2</v>
      </c>
      <c r="M141" s="6" t="s">
        <v>16</v>
      </c>
      <c r="N141" s="6" t="s">
        <v>16</v>
      </c>
      <c r="O141" s="6" t="s">
        <v>16</v>
      </c>
    </row>
    <row r="142" spans="1:15" ht="19" x14ac:dyDescent="0.2">
      <c r="A142" s="1" t="s">
        <v>156</v>
      </c>
      <c r="B142" s="2">
        <v>34.340000000000003</v>
      </c>
      <c r="C142" s="3">
        <v>-0.2</v>
      </c>
      <c r="D142" s="4">
        <v>-5.79E-3</v>
      </c>
      <c r="E142" s="14">
        <v>2750483</v>
      </c>
      <c r="F142" s="14">
        <v>2648837.61</v>
      </c>
      <c r="G142" s="5">
        <v>34.54</v>
      </c>
      <c r="H142" s="5">
        <v>34.659999999999997</v>
      </c>
      <c r="I142" s="5">
        <v>34.115000000000002</v>
      </c>
      <c r="J142" s="5">
        <v>34.619999999999997</v>
      </c>
      <c r="K142" s="5">
        <v>17.559999999999999</v>
      </c>
      <c r="L142" s="5">
        <v>35.229999999999997</v>
      </c>
      <c r="M142" s="6" t="s">
        <v>16</v>
      </c>
      <c r="N142" s="6" t="s">
        <v>16</v>
      </c>
      <c r="O142" s="6" t="s">
        <v>16</v>
      </c>
    </row>
    <row r="143" spans="1:15" ht="19" x14ac:dyDescent="0.2">
      <c r="A143" s="1" t="s">
        <v>157</v>
      </c>
      <c r="B143" s="2">
        <v>32.21</v>
      </c>
      <c r="C143" s="3">
        <v>0.04</v>
      </c>
      <c r="D143" s="4">
        <v>1.24E-3</v>
      </c>
      <c r="E143" s="14">
        <v>2544262</v>
      </c>
      <c r="F143" s="14">
        <v>2029596.94</v>
      </c>
      <c r="G143" s="5">
        <v>32.17</v>
      </c>
      <c r="H143" s="5">
        <v>32.18</v>
      </c>
      <c r="I143" s="5">
        <v>32.174999999999997</v>
      </c>
      <c r="J143" s="5">
        <v>32.244999999999997</v>
      </c>
      <c r="K143" s="5">
        <v>26.61</v>
      </c>
      <c r="L143" s="5">
        <v>32.299999999999997</v>
      </c>
      <c r="M143" s="6" t="s">
        <v>16</v>
      </c>
      <c r="N143" s="6" t="s">
        <v>16</v>
      </c>
      <c r="O143" s="6" t="s">
        <v>16</v>
      </c>
    </row>
    <row r="144" spans="1:15" ht="19" x14ac:dyDescent="0.2">
      <c r="A144" s="1" t="s">
        <v>158</v>
      </c>
      <c r="B144" s="2">
        <v>32.82</v>
      </c>
      <c r="C144" s="3">
        <v>-0.03</v>
      </c>
      <c r="D144" s="4">
        <v>-9.1E-4</v>
      </c>
      <c r="E144" s="14">
        <v>144625</v>
      </c>
      <c r="F144" s="14">
        <v>293828.8</v>
      </c>
      <c r="G144" s="5">
        <v>32.85</v>
      </c>
      <c r="H144" s="5">
        <v>32.96</v>
      </c>
      <c r="I144" s="5">
        <v>32.58</v>
      </c>
      <c r="J144" s="5">
        <v>32.94</v>
      </c>
      <c r="K144" s="5">
        <v>19.53</v>
      </c>
      <c r="L144" s="5">
        <v>33.35</v>
      </c>
      <c r="M144" s="6" t="s">
        <v>16</v>
      </c>
      <c r="N144" s="6" t="s">
        <v>16</v>
      </c>
      <c r="O144" s="6" t="s">
        <v>16</v>
      </c>
    </row>
    <row r="145" spans="1:15" ht="19" x14ac:dyDescent="0.2">
      <c r="A145" s="1" t="s">
        <v>159</v>
      </c>
      <c r="B145" s="2">
        <v>42.95</v>
      </c>
      <c r="C145" s="3">
        <v>0.05</v>
      </c>
      <c r="D145" s="4">
        <v>1.17E-3</v>
      </c>
      <c r="E145" s="14">
        <v>267163</v>
      </c>
      <c r="F145" s="14">
        <v>207688.48</v>
      </c>
      <c r="G145" s="5">
        <v>42.9</v>
      </c>
      <c r="H145" s="5">
        <v>43.08</v>
      </c>
      <c r="I145" s="5">
        <v>42.66</v>
      </c>
      <c r="J145" s="5">
        <v>43.08</v>
      </c>
      <c r="K145" s="5">
        <v>26.53</v>
      </c>
      <c r="L145" s="5">
        <v>44.01</v>
      </c>
      <c r="M145" s="6" t="s">
        <v>16</v>
      </c>
      <c r="N145" s="6" t="s">
        <v>16</v>
      </c>
      <c r="O145" s="6" t="s">
        <v>16</v>
      </c>
    </row>
    <row r="146" spans="1:15" ht="19" x14ac:dyDescent="0.2">
      <c r="A146" s="1" t="s">
        <v>160</v>
      </c>
      <c r="B146" s="2">
        <v>24.28</v>
      </c>
      <c r="C146" s="3">
        <v>0.09</v>
      </c>
      <c r="D146" s="4">
        <v>3.7199999999999998E-3</v>
      </c>
      <c r="E146" s="14">
        <v>33345</v>
      </c>
      <c r="F146" s="14">
        <v>50316.56</v>
      </c>
      <c r="G146" s="5">
        <v>24.19</v>
      </c>
      <c r="H146" s="5">
        <v>24.19</v>
      </c>
      <c r="I146" s="5">
        <v>24.18</v>
      </c>
      <c r="J146" s="5">
        <v>24.28</v>
      </c>
      <c r="K146" s="5">
        <v>22.04</v>
      </c>
      <c r="L146" s="5">
        <v>24.47</v>
      </c>
      <c r="M146" s="6" t="s">
        <v>16</v>
      </c>
      <c r="N146" s="6" t="s">
        <v>16</v>
      </c>
      <c r="O146" s="6" t="s">
        <v>16</v>
      </c>
    </row>
    <row r="147" spans="1:15" ht="19" x14ac:dyDescent="0.2">
      <c r="A147" s="1" t="s">
        <v>161</v>
      </c>
      <c r="B147" s="2">
        <v>29.5</v>
      </c>
      <c r="C147" s="3">
        <v>0.01</v>
      </c>
      <c r="D147" s="4">
        <v>3.4000000000000002E-4</v>
      </c>
      <c r="E147" s="14">
        <v>424209</v>
      </c>
      <c r="F147" s="14">
        <v>1017905.72</v>
      </c>
      <c r="G147" s="5">
        <v>29.49</v>
      </c>
      <c r="H147" s="5">
        <v>29.55</v>
      </c>
      <c r="I147" s="5">
        <v>29.472000000000001</v>
      </c>
      <c r="J147" s="5">
        <v>29.555</v>
      </c>
      <c r="K147" s="5">
        <v>24.54</v>
      </c>
      <c r="L147" s="5">
        <v>29.58</v>
      </c>
      <c r="M147" s="6" t="s">
        <v>16</v>
      </c>
      <c r="N147" s="6" t="s">
        <v>16</v>
      </c>
      <c r="O147" s="6" t="s">
        <v>16</v>
      </c>
    </row>
    <row r="148" spans="1:15" ht="19" x14ac:dyDescent="0.2">
      <c r="A148" s="1" t="s">
        <v>162</v>
      </c>
      <c r="B148" s="2">
        <v>16.48</v>
      </c>
      <c r="C148" s="3">
        <v>0.05</v>
      </c>
      <c r="D148" s="4">
        <v>3.0399999999999997E-3</v>
      </c>
      <c r="E148" s="14">
        <v>111136</v>
      </c>
      <c r="F148" s="14">
        <v>222040.59</v>
      </c>
      <c r="G148" s="5">
        <v>16.43</v>
      </c>
      <c r="H148" s="5">
        <v>16.5</v>
      </c>
      <c r="I148" s="5">
        <v>16.329999999999998</v>
      </c>
      <c r="J148" s="5">
        <v>16.559999999999999</v>
      </c>
      <c r="K148" s="5">
        <v>9.42</v>
      </c>
      <c r="L148" s="5">
        <v>17.350000000000001</v>
      </c>
      <c r="M148" s="6" t="s">
        <v>16</v>
      </c>
      <c r="N148" s="6" t="s">
        <v>16</v>
      </c>
      <c r="O148" s="6" t="s">
        <v>16</v>
      </c>
    </row>
    <row r="149" spans="1:15" ht="19" x14ac:dyDescent="0.2">
      <c r="A149" s="1" t="s">
        <v>163</v>
      </c>
      <c r="B149" s="2">
        <v>15.09</v>
      </c>
      <c r="C149" s="3">
        <v>0.06</v>
      </c>
      <c r="D149" s="4">
        <v>3.9900000000000005E-3</v>
      </c>
      <c r="E149" s="14">
        <v>2654011</v>
      </c>
      <c r="F149" s="14">
        <v>3384755.08</v>
      </c>
      <c r="G149" s="5">
        <v>15.03</v>
      </c>
      <c r="H149" s="5">
        <v>15.05</v>
      </c>
      <c r="I149" s="5">
        <v>15.04</v>
      </c>
      <c r="J149" s="5">
        <v>15.09</v>
      </c>
      <c r="K149" s="5">
        <v>13.34</v>
      </c>
      <c r="L149" s="5">
        <v>15.09</v>
      </c>
      <c r="M149" s="6" t="s">
        <v>16</v>
      </c>
      <c r="N149" s="6" t="s">
        <v>16</v>
      </c>
      <c r="O149" s="6" t="s">
        <v>16</v>
      </c>
    </row>
    <row r="150" spans="1:15" ht="19" x14ac:dyDescent="0.2">
      <c r="A150" s="1" t="s">
        <v>164</v>
      </c>
      <c r="B150" s="2">
        <v>43.6</v>
      </c>
      <c r="C150" s="3">
        <v>0.11</v>
      </c>
      <c r="D150" s="4">
        <v>2.5300000000000001E-3</v>
      </c>
      <c r="E150" s="14">
        <v>367831</v>
      </c>
      <c r="F150" s="14">
        <v>199942.78</v>
      </c>
      <c r="G150" s="5">
        <v>43.49</v>
      </c>
      <c r="H150" s="5">
        <v>43.48</v>
      </c>
      <c r="I150" s="5">
        <v>43.48</v>
      </c>
      <c r="J150" s="5">
        <v>43.62</v>
      </c>
      <c r="K150" s="5">
        <v>39.1</v>
      </c>
      <c r="L150" s="5">
        <v>43.71</v>
      </c>
      <c r="M150" s="6" t="s">
        <v>16</v>
      </c>
      <c r="N150" s="6" t="s">
        <v>16</v>
      </c>
      <c r="O150" s="6" t="s">
        <v>16</v>
      </c>
    </row>
    <row r="151" spans="1:15" ht="19" x14ac:dyDescent="0.2">
      <c r="A151" s="1" t="s">
        <v>165</v>
      </c>
      <c r="B151" s="2">
        <v>48.82</v>
      </c>
      <c r="C151" s="3">
        <v>-0.03</v>
      </c>
      <c r="D151" s="4">
        <v>-6.0999999999999997E-4</v>
      </c>
      <c r="E151" s="14">
        <v>670455</v>
      </c>
      <c r="F151" s="14">
        <v>988807.5</v>
      </c>
      <c r="G151" s="5">
        <v>48.85</v>
      </c>
      <c r="H151" s="5">
        <v>49.05</v>
      </c>
      <c r="I151" s="5">
        <v>48.55</v>
      </c>
      <c r="J151" s="5">
        <v>49.042000000000002</v>
      </c>
      <c r="K151" s="5">
        <v>29.32</v>
      </c>
      <c r="L151" s="5">
        <v>49.73</v>
      </c>
      <c r="M151" s="6" t="s">
        <v>16</v>
      </c>
      <c r="N151" s="6" t="s">
        <v>16</v>
      </c>
      <c r="O151" s="6" t="s">
        <v>16</v>
      </c>
    </row>
    <row r="152" spans="1:15" ht="19" x14ac:dyDescent="0.2">
      <c r="A152" s="1" t="s">
        <v>166</v>
      </c>
      <c r="B152" s="2">
        <v>103.99</v>
      </c>
      <c r="C152" s="3">
        <v>-0.53</v>
      </c>
      <c r="D152" s="4">
        <v>-5.0699999999999999E-3</v>
      </c>
      <c r="E152" s="14">
        <v>2519326</v>
      </c>
      <c r="F152" s="14">
        <v>1252681.6299999999</v>
      </c>
      <c r="G152" s="5">
        <v>104.52</v>
      </c>
      <c r="H152" s="5">
        <v>104.85</v>
      </c>
      <c r="I152" s="5">
        <v>103.55</v>
      </c>
      <c r="J152" s="5">
        <v>104.85</v>
      </c>
      <c r="K152" s="5">
        <v>62.46</v>
      </c>
      <c r="L152" s="5">
        <v>104.85</v>
      </c>
      <c r="M152" s="6" t="s">
        <v>16</v>
      </c>
      <c r="N152" s="6" t="s">
        <v>16</v>
      </c>
      <c r="O152" s="6" t="s">
        <v>16</v>
      </c>
    </row>
    <row r="153" spans="1:15" ht="19" x14ac:dyDescent="0.2">
      <c r="A153" s="1" t="s">
        <v>167</v>
      </c>
      <c r="B153" s="2">
        <v>47.63</v>
      </c>
      <c r="C153" s="3">
        <v>0.65</v>
      </c>
      <c r="D153" s="4">
        <v>1.3839999999999998E-2</v>
      </c>
      <c r="E153" s="14">
        <v>1484070</v>
      </c>
      <c r="F153" s="14">
        <v>1895471.41</v>
      </c>
      <c r="G153" s="5">
        <v>46.98</v>
      </c>
      <c r="H153" s="5">
        <v>47.4</v>
      </c>
      <c r="I153" s="5">
        <v>47.12</v>
      </c>
      <c r="J153" s="5">
        <v>47.81</v>
      </c>
      <c r="K153" s="5">
        <v>28.82</v>
      </c>
      <c r="L153" s="5">
        <v>47.81</v>
      </c>
      <c r="M153" s="6" t="s">
        <v>16</v>
      </c>
      <c r="N153" s="6" t="s">
        <v>16</v>
      </c>
      <c r="O153" s="6" t="s">
        <v>16</v>
      </c>
    </row>
    <row r="154" spans="1:15" ht="19" x14ac:dyDescent="0.2">
      <c r="A154" s="1" t="s">
        <v>168</v>
      </c>
      <c r="B154" s="2">
        <v>75.45</v>
      </c>
      <c r="C154" s="3">
        <v>1.07</v>
      </c>
      <c r="D154" s="4">
        <v>1.439E-2</v>
      </c>
      <c r="E154" s="14">
        <v>1243386</v>
      </c>
      <c r="F154" s="14">
        <v>960072.02</v>
      </c>
      <c r="G154" s="5">
        <v>74.38</v>
      </c>
      <c r="H154" s="5">
        <v>74.72</v>
      </c>
      <c r="I154" s="5">
        <v>74.540000000000006</v>
      </c>
      <c r="J154" s="5">
        <v>75.760000000000005</v>
      </c>
      <c r="K154" s="5">
        <v>56.61</v>
      </c>
      <c r="L154" s="5">
        <v>76.48</v>
      </c>
      <c r="M154" s="6" t="s">
        <v>16</v>
      </c>
      <c r="N154" s="6" t="s">
        <v>16</v>
      </c>
      <c r="O154" s="6" t="s">
        <v>16</v>
      </c>
    </row>
    <row r="155" spans="1:15" ht="19" x14ac:dyDescent="0.2">
      <c r="A155" s="1" t="s">
        <v>169</v>
      </c>
      <c r="B155" s="2">
        <v>247.02</v>
      </c>
      <c r="C155" s="3">
        <v>-3.68</v>
      </c>
      <c r="D155" s="4">
        <v>-1.468E-2</v>
      </c>
      <c r="E155" s="14">
        <v>11197398</v>
      </c>
      <c r="F155" s="14">
        <v>16217297.199999999</v>
      </c>
      <c r="G155" s="5">
        <v>250.7</v>
      </c>
      <c r="H155" s="5">
        <v>246.6</v>
      </c>
      <c r="I155" s="5">
        <v>245.37</v>
      </c>
      <c r="J155" s="5">
        <v>248.98</v>
      </c>
      <c r="K155" s="5">
        <v>141.58000000000001</v>
      </c>
      <c r="L155" s="5">
        <v>278.57</v>
      </c>
      <c r="M155" s="6" t="s">
        <v>16</v>
      </c>
      <c r="N155" s="6" t="s">
        <v>16</v>
      </c>
      <c r="O155" s="6" t="s">
        <v>16</v>
      </c>
    </row>
    <row r="156" spans="1:15" ht="19" x14ac:dyDescent="0.2">
      <c r="A156" s="1" t="s">
        <v>170</v>
      </c>
      <c r="B156" s="2">
        <v>14.06</v>
      </c>
      <c r="C156" s="3">
        <v>0</v>
      </c>
      <c r="D156" s="4">
        <v>0</v>
      </c>
      <c r="E156" s="14">
        <v>1130865</v>
      </c>
      <c r="F156" s="14">
        <v>1790373.52</v>
      </c>
      <c r="G156" s="5">
        <v>14.06</v>
      </c>
      <c r="H156" s="5">
        <v>14.15</v>
      </c>
      <c r="I156" s="5">
        <v>14.025</v>
      </c>
      <c r="J156" s="5">
        <v>14.15</v>
      </c>
      <c r="K156" s="5">
        <v>8.2799999999999994</v>
      </c>
      <c r="L156" s="5">
        <v>14.22</v>
      </c>
      <c r="M156" s="6" t="s">
        <v>16</v>
      </c>
      <c r="N156" s="6" t="s">
        <v>16</v>
      </c>
      <c r="O156" s="6" t="s">
        <v>16</v>
      </c>
    </row>
    <row r="157" spans="1:15" ht="19" x14ac:dyDescent="0.2">
      <c r="A157" s="1" t="s">
        <v>171</v>
      </c>
      <c r="B157" s="2">
        <v>18.79</v>
      </c>
      <c r="C157" s="3">
        <v>0.06</v>
      </c>
      <c r="D157" s="4">
        <v>3.2000000000000002E-3</v>
      </c>
      <c r="E157" s="14">
        <v>1428649</v>
      </c>
      <c r="F157" s="14">
        <v>2919124</v>
      </c>
      <c r="G157" s="5">
        <v>18.73</v>
      </c>
      <c r="H157" s="5">
        <v>18.690000000000001</v>
      </c>
      <c r="I157" s="5">
        <v>18.62</v>
      </c>
      <c r="J157" s="5">
        <v>18.82</v>
      </c>
      <c r="K157" s="5">
        <v>9.2100000000000009</v>
      </c>
      <c r="L157" s="5">
        <v>18.82</v>
      </c>
      <c r="M157" s="6" t="s">
        <v>16</v>
      </c>
      <c r="N157" s="6" t="s">
        <v>16</v>
      </c>
      <c r="O157" s="6" t="s">
        <v>16</v>
      </c>
    </row>
    <row r="158" spans="1:15" ht="19" x14ac:dyDescent="0.2">
      <c r="A158" s="1" t="s">
        <v>172</v>
      </c>
      <c r="B158" s="2">
        <v>38.479999999999997</v>
      </c>
      <c r="C158" s="3">
        <v>-0.17</v>
      </c>
      <c r="D158" s="4">
        <v>-4.4000000000000003E-3</v>
      </c>
      <c r="E158" s="14">
        <v>6134159</v>
      </c>
      <c r="F158" s="14">
        <v>4158318.05</v>
      </c>
      <c r="G158" s="5">
        <v>38.65</v>
      </c>
      <c r="H158" s="5">
        <v>38.83</v>
      </c>
      <c r="I158" s="5">
        <v>38.409999999999997</v>
      </c>
      <c r="J158" s="5">
        <v>38.83</v>
      </c>
      <c r="K158" s="5">
        <v>25.49</v>
      </c>
      <c r="L158" s="5">
        <v>39.72</v>
      </c>
      <c r="M158" s="6" t="s">
        <v>16</v>
      </c>
      <c r="N158" s="6" t="s">
        <v>16</v>
      </c>
      <c r="O158" s="6" t="s">
        <v>16</v>
      </c>
    </row>
    <row r="159" spans="1:15" ht="19" x14ac:dyDescent="0.2">
      <c r="A159" s="1" t="s">
        <v>173</v>
      </c>
      <c r="B159" s="2">
        <v>18.34</v>
      </c>
      <c r="C159" s="3">
        <v>0.08</v>
      </c>
      <c r="D159" s="4">
        <v>4.3800000000000002E-3</v>
      </c>
      <c r="E159" s="14">
        <v>12715975</v>
      </c>
      <c r="F159" s="14">
        <v>15917553.48</v>
      </c>
      <c r="G159" s="5">
        <v>18.260000000000002</v>
      </c>
      <c r="H159" s="5">
        <v>18.37</v>
      </c>
      <c r="I159" s="5">
        <v>18.2</v>
      </c>
      <c r="J159" s="5">
        <v>18.43</v>
      </c>
      <c r="K159" s="5">
        <v>10.88</v>
      </c>
      <c r="L159" s="5">
        <v>18.97</v>
      </c>
      <c r="M159" s="6" t="s">
        <v>16</v>
      </c>
      <c r="N159" s="6" t="s">
        <v>16</v>
      </c>
      <c r="O159" s="6" t="s">
        <v>16</v>
      </c>
    </row>
    <row r="160" spans="1:15" ht="19" x14ac:dyDescent="0.2">
      <c r="A160" s="1" t="s">
        <v>174</v>
      </c>
      <c r="B160" s="2">
        <v>13.84</v>
      </c>
      <c r="C160" s="3">
        <v>-0.12</v>
      </c>
      <c r="D160" s="4">
        <v>-8.6E-3</v>
      </c>
      <c r="E160" s="14">
        <v>9445440</v>
      </c>
      <c r="F160" s="14">
        <v>10981320.41</v>
      </c>
      <c r="G160" s="5">
        <v>13.96</v>
      </c>
      <c r="H160" s="5">
        <v>13.98</v>
      </c>
      <c r="I160" s="5">
        <v>13.715</v>
      </c>
      <c r="J160" s="5">
        <v>14.03</v>
      </c>
      <c r="K160" s="5">
        <v>8.1999999999999993</v>
      </c>
      <c r="L160" s="5">
        <v>16</v>
      </c>
      <c r="M160" s="6" t="s">
        <v>16</v>
      </c>
      <c r="N160" s="6" t="s">
        <v>16</v>
      </c>
      <c r="O160" s="6" t="s">
        <v>16</v>
      </c>
    </row>
    <row r="161" spans="1:15" ht="19" x14ac:dyDescent="0.2">
      <c r="A161" s="1" t="s">
        <v>175</v>
      </c>
      <c r="B161" s="2">
        <v>143.58000000000001</v>
      </c>
      <c r="C161" s="3">
        <v>-2.2599999999999998</v>
      </c>
      <c r="D161" s="4">
        <v>-1.55E-2</v>
      </c>
      <c r="E161" s="14">
        <v>1712315</v>
      </c>
      <c r="F161" s="14">
        <v>2240541.59</v>
      </c>
      <c r="G161" s="5">
        <v>145.84</v>
      </c>
      <c r="H161" s="5">
        <v>145.71</v>
      </c>
      <c r="I161" s="5">
        <v>143.01</v>
      </c>
      <c r="J161" s="5">
        <v>145.64500000000001</v>
      </c>
      <c r="K161" s="5">
        <v>80.260000000000005</v>
      </c>
      <c r="L161" s="5">
        <v>159.97999999999999</v>
      </c>
      <c r="M161" s="6" t="s">
        <v>16</v>
      </c>
      <c r="N161" s="6" t="s">
        <v>16</v>
      </c>
      <c r="O161" s="6" t="s">
        <v>16</v>
      </c>
    </row>
    <row r="162" spans="1:15" ht="19" x14ac:dyDescent="0.2">
      <c r="A162" s="1" t="s">
        <v>176</v>
      </c>
      <c r="B162" s="2">
        <v>11.97</v>
      </c>
      <c r="C162" s="3">
        <v>-0.05</v>
      </c>
      <c r="D162" s="4">
        <v>-4.1599999999999996E-3</v>
      </c>
      <c r="E162" s="14">
        <v>4001923</v>
      </c>
      <c r="F162" s="14">
        <v>5746612.7300000004</v>
      </c>
      <c r="G162" s="5">
        <v>12.02</v>
      </c>
      <c r="H162" s="5">
        <v>12.01</v>
      </c>
      <c r="I162" s="5">
        <v>11.86</v>
      </c>
      <c r="J162" s="5">
        <v>12.02</v>
      </c>
      <c r="K162" s="5">
        <v>7.46</v>
      </c>
      <c r="L162" s="5">
        <v>13.04</v>
      </c>
      <c r="M162" s="6" t="s">
        <v>16</v>
      </c>
      <c r="N162" s="6" t="s">
        <v>16</v>
      </c>
      <c r="O162" s="6" t="s">
        <v>16</v>
      </c>
    </row>
    <row r="163" spans="1:15" ht="19" x14ac:dyDescent="0.2">
      <c r="A163" s="1" t="s">
        <v>177</v>
      </c>
      <c r="B163" s="2">
        <v>150.5</v>
      </c>
      <c r="C163" s="3">
        <v>0.25</v>
      </c>
      <c r="D163" s="4">
        <v>1.66E-3</v>
      </c>
      <c r="E163" s="14">
        <v>491879</v>
      </c>
      <c r="F163" s="14">
        <v>717649.52</v>
      </c>
      <c r="G163" s="5">
        <v>150.25</v>
      </c>
      <c r="H163" s="5">
        <v>150.79</v>
      </c>
      <c r="I163" s="5">
        <v>149.69</v>
      </c>
      <c r="J163" s="5">
        <v>150.94</v>
      </c>
      <c r="K163" s="5">
        <v>88.98</v>
      </c>
      <c r="L163" s="5">
        <v>155.25</v>
      </c>
      <c r="M163" s="6" t="s">
        <v>16</v>
      </c>
      <c r="N163" s="6" t="s">
        <v>16</v>
      </c>
      <c r="O163" s="6" t="s">
        <v>16</v>
      </c>
    </row>
    <row r="164" spans="1:15" ht="19" x14ac:dyDescent="0.2">
      <c r="A164" s="1" t="s">
        <v>178</v>
      </c>
      <c r="B164" s="2">
        <v>77.239999999999995</v>
      </c>
      <c r="C164" s="3">
        <v>0.37</v>
      </c>
      <c r="D164" s="4">
        <v>4.81E-3</v>
      </c>
      <c r="E164" s="14">
        <v>1629027</v>
      </c>
      <c r="F164" s="14">
        <v>2353755.64</v>
      </c>
      <c r="G164" s="5">
        <v>76.87</v>
      </c>
      <c r="H164" s="5">
        <v>77.19</v>
      </c>
      <c r="I164" s="5">
        <v>76.98</v>
      </c>
      <c r="J164" s="5">
        <v>77.489999999999995</v>
      </c>
      <c r="K164" s="5">
        <v>64.91</v>
      </c>
      <c r="L164" s="5">
        <v>82.33</v>
      </c>
      <c r="M164" s="6" t="s">
        <v>16</v>
      </c>
      <c r="N164" s="6" t="s">
        <v>16</v>
      </c>
      <c r="O164" s="6" t="s">
        <v>16</v>
      </c>
    </row>
    <row r="165" spans="1:15" ht="19" x14ac:dyDescent="0.2">
      <c r="A165" s="1" t="s">
        <v>179</v>
      </c>
      <c r="B165" s="2">
        <v>462.16</v>
      </c>
      <c r="C165" s="3">
        <v>3.04</v>
      </c>
      <c r="D165" s="4">
        <v>6.62E-3</v>
      </c>
      <c r="E165" s="14">
        <v>144019</v>
      </c>
      <c r="F165" s="14">
        <v>280624.95</v>
      </c>
      <c r="G165" s="5">
        <v>459.12</v>
      </c>
      <c r="H165" s="5">
        <v>462</v>
      </c>
      <c r="I165" s="5">
        <v>461.64</v>
      </c>
      <c r="J165" s="5">
        <v>464.67</v>
      </c>
      <c r="K165" s="5">
        <v>286.56</v>
      </c>
      <c r="L165" s="5">
        <v>479.87</v>
      </c>
      <c r="M165" s="6" t="s">
        <v>16</v>
      </c>
      <c r="N165" s="6" t="s">
        <v>16</v>
      </c>
      <c r="O165" s="6" t="s">
        <v>16</v>
      </c>
    </row>
    <row r="166" spans="1:15" ht="19" x14ac:dyDescent="0.2">
      <c r="A166" s="1" t="s">
        <v>180</v>
      </c>
      <c r="B166" s="2">
        <v>179.72</v>
      </c>
      <c r="C166" s="3">
        <v>-1.07</v>
      </c>
      <c r="D166" s="4">
        <v>-5.9199999999999999E-3</v>
      </c>
      <c r="E166" s="14">
        <v>883502</v>
      </c>
      <c r="F166" s="14">
        <v>1430404.34</v>
      </c>
      <c r="G166" s="5">
        <v>180.79</v>
      </c>
      <c r="H166" s="5">
        <v>180.81</v>
      </c>
      <c r="I166" s="5">
        <v>178.55</v>
      </c>
      <c r="J166" s="5">
        <v>181.35</v>
      </c>
      <c r="K166" s="5">
        <v>96.88</v>
      </c>
      <c r="L166" s="5">
        <v>181.35</v>
      </c>
      <c r="M166" s="6" t="s">
        <v>16</v>
      </c>
      <c r="N166" s="6" t="s">
        <v>16</v>
      </c>
      <c r="O166" s="6" t="s">
        <v>16</v>
      </c>
    </row>
    <row r="167" spans="1:15" ht="19" x14ac:dyDescent="0.2">
      <c r="A167" s="1" t="s">
        <v>181</v>
      </c>
      <c r="B167" s="2">
        <v>379.47</v>
      </c>
      <c r="C167" s="3">
        <v>-1.07</v>
      </c>
      <c r="D167" s="4">
        <v>-2.8100000000000004E-3</v>
      </c>
      <c r="E167" s="14">
        <v>1760868</v>
      </c>
      <c r="F167" s="14">
        <v>1379241.7</v>
      </c>
      <c r="G167" s="5">
        <v>380.54</v>
      </c>
      <c r="H167" s="5">
        <v>383.44</v>
      </c>
      <c r="I167" s="5">
        <v>378.77</v>
      </c>
      <c r="J167" s="5">
        <v>383.61</v>
      </c>
      <c r="K167" s="5">
        <v>302.18</v>
      </c>
      <c r="L167" s="5">
        <v>396.32</v>
      </c>
      <c r="M167" s="6" t="s">
        <v>16</v>
      </c>
      <c r="N167" s="6" t="s">
        <v>16</v>
      </c>
      <c r="O167" s="6" t="s">
        <v>16</v>
      </c>
    </row>
    <row r="168" spans="1:15" ht="19" x14ac:dyDescent="0.2">
      <c r="A168" s="1" t="s">
        <v>182</v>
      </c>
      <c r="B168" s="2">
        <v>216.8</v>
      </c>
      <c r="C168" s="3">
        <v>2.42</v>
      </c>
      <c r="D168" s="4">
        <v>1.129E-2</v>
      </c>
      <c r="E168" s="14">
        <v>858102</v>
      </c>
      <c r="F168" s="14">
        <v>1227107.67</v>
      </c>
      <c r="G168" s="5">
        <v>214.38</v>
      </c>
      <c r="H168" s="5">
        <v>215.47</v>
      </c>
      <c r="I168" s="5">
        <v>214.56</v>
      </c>
      <c r="J168" s="5">
        <v>217.21</v>
      </c>
      <c r="K168" s="5">
        <v>122.13</v>
      </c>
      <c r="L168" s="5">
        <v>225</v>
      </c>
      <c r="M168" s="6" t="s">
        <v>16</v>
      </c>
      <c r="N168" s="6" t="s">
        <v>16</v>
      </c>
      <c r="O168" s="6" t="s">
        <v>16</v>
      </c>
    </row>
    <row r="169" spans="1:15" ht="19" x14ac:dyDescent="0.2">
      <c r="A169" s="1" t="s">
        <v>183</v>
      </c>
      <c r="B169" s="2">
        <v>52.66</v>
      </c>
      <c r="C169" s="3">
        <v>-0.38</v>
      </c>
      <c r="D169" s="4">
        <v>-7.1599999999999997E-3</v>
      </c>
      <c r="E169" s="14">
        <v>4553212</v>
      </c>
      <c r="F169" s="14">
        <v>5528445.3399999999</v>
      </c>
      <c r="G169" s="5">
        <v>53.04</v>
      </c>
      <c r="H169" s="5">
        <v>53.31</v>
      </c>
      <c r="I169" s="5">
        <v>52.58</v>
      </c>
      <c r="J169" s="5">
        <v>53.71</v>
      </c>
      <c r="K169" s="5">
        <v>32.380000000000003</v>
      </c>
      <c r="L169" s="5">
        <v>56.56</v>
      </c>
      <c r="M169" s="6" t="s">
        <v>16</v>
      </c>
      <c r="N169" s="6" t="s">
        <v>16</v>
      </c>
      <c r="O169" s="6" t="s">
        <v>16</v>
      </c>
    </row>
    <row r="170" spans="1:15" ht="19" x14ac:dyDescent="0.2">
      <c r="A170" s="1" t="s">
        <v>184</v>
      </c>
      <c r="B170" s="2">
        <v>167.08</v>
      </c>
      <c r="C170" s="3">
        <v>-1.48</v>
      </c>
      <c r="D170" s="4">
        <v>-8.7799999999999996E-3</v>
      </c>
      <c r="E170" s="14">
        <v>749966</v>
      </c>
      <c r="F170" s="14">
        <v>1125088.53</v>
      </c>
      <c r="G170" s="5">
        <v>168.56</v>
      </c>
      <c r="H170" s="5">
        <v>168.49</v>
      </c>
      <c r="I170" s="5">
        <v>165.22</v>
      </c>
      <c r="J170" s="5">
        <v>169.16</v>
      </c>
      <c r="K170" s="5">
        <v>71.73</v>
      </c>
      <c r="L170" s="5">
        <v>187.87</v>
      </c>
      <c r="M170" s="6" t="s">
        <v>16</v>
      </c>
      <c r="N170" s="6" t="s">
        <v>16</v>
      </c>
      <c r="O170" s="6" t="s">
        <v>16</v>
      </c>
    </row>
    <row r="171" spans="1:15" ht="19" x14ac:dyDescent="0.2">
      <c r="A171" s="1" t="s">
        <v>185</v>
      </c>
      <c r="B171" s="2">
        <v>71.069999999999993</v>
      </c>
      <c r="C171" s="3">
        <v>-0.03</v>
      </c>
      <c r="D171" s="4">
        <v>-4.2000000000000002E-4</v>
      </c>
      <c r="E171" s="14">
        <v>901762</v>
      </c>
      <c r="F171" s="14">
        <v>1139403.28</v>
      </c>
      <c r="G171" s="5">
        <v>71.099999999999994</v>
      </c>
      <c r="H171" s="5">
        <v>71.48</v>
      </c>
      <c r="I171" s="5">
        <v>70.73</v>
      </c>
      <c r="J171" s="5">
        <v>71.61</v>
      </c>
      <c r="K171" s="5">
        <v>43.08</v>
      </c>
      <c r="L171" s="5">
        <v>73.05</v>
      </c>
      <c r="M171" s="6" t="s">
        <v>16</v>
      </c>
      <c r="N171" s="6" t="s">
        <v>16</v>
      </c>
      <c r="O171" s="6" t="s">
        <v>16</v>
      </c>
    </row>
    <row r="172" spans="1:15" ht="19" x14ac:dyDescent="0.2">
      <c r="A172" s="1" t="s">
        <v>186</v>
      </c>
      <c r="B172" s="2">
        <v>299.66000000000003</v>
      </c>
      <c r="C172" s="3">
        <v>1.38</v>
      </c>
      <c r="D172" s="4">
        <v>4.6300000000000004E-3</v>
      </c>
      <c r="E172" s="14">
        <v>549348</v>
      </c>
      <c r="F172" s="14">
        <v>909489.56</v>
      </c>
      <c r="G172" s="5">
        <v>298.27999999999997</v>
      </c>
      <c r="H172" s="5">
        <v>300.52999999999997</v>
      </c>
      <c r="I172" s="5">
        <v>298.64</v>
      </c>
      <c r="J172" s="5">
        <v>302.23</v>
      </c>
      <c r="K172" s="5">
        <v>224.52</v>
      </c>
      <c r="L172" s="5">
        <v>324.54000000000002</v>
      </c>
      <c r="M172" s="6" t="s">
        <v>16</v>
      </c>
      <c r="N172" s="6" t="s">
        <v>16</v>
      </c>
      <c r="O172" s="6" t="s">
        <v>16</v>
      </c>
    </row>
    <row r="173" spans="1:15" ht="19" x14ac:dyDescent="0.2">
      <c r="A173" s="1" t="s">
        <v>187</v>
      </c>
      <c r="B173" s="2">
        <v>99.17</v>
      </c>
      <c r="C173" s="3">
        <v>0.01</v>
      </c>
      <c r="D173" s="4">
        <v>1E-4</v>
      </c>
      <c r="E173" s="14">
        <v>636003</v>
      </c>
      <c r="F173" s="14">
        <v>866032.16</v>
      </c>
      <c r="G173" s="5">
        <v>99.16</v>
      </c>
      <c r="H173" s="5">
        <v>99.44</v>
      </c>
      <c r="I173" s="5">
        <v>98.89</v>
      </c>
      <c r="J173" s="5">
        <v>99.85</v>
      </c>
      <c r="K173" s="5">
        <v>84.05</v>
      </c>
      <c r="L173" s="5">
        <v>105.03</v>
      </c>
      <c r="M173" s="6" t="s">
        <v>16</v>
      </c>
      <c r="N173" s="6" t="s">
        <v>16</v>
      </c>
      <c r="O173" s="6" t="s">
        <v>16</v>
      </c>
    </row>
    <row r="174" spans="1:15" ht="19" x14ac:dyDescent="0.2">
      <c r="A174" s="1" t="s">
        <v>188</v>
      </c>
      <c r="B174" s="2">
        <v>80.36</v>
      </c>
      <c r="C174" s="3">
        <v>0.49</v>
      </c>
      <c r="D174" s="4">
        <v>6.13E-3</v>
      </c>
      <c r="E174" s="14">
        <v>575119</v>
      </c>
      <c r="F174" s="14">
        <v>962589.27</v>
      </c>
      <c r="G174" s="5">
        <v>79.87</v>
      </c>
      <c r="H174" s="5">
        <v>80.09</v>
      </c>
      <c r="I174" s="5">
        <v>79.760000000000005</v>
      </c>
      <c r="J174" s="5">
        <v>80.709999999999994</v>
      </c>
      <c r="K174" s="5">
        <v>60.38</v>
      </c>
      <c r="L174" s="5">
        <v>82.81</v>
      </c>
      <c r="M174" s="6" t="s">
        <v>16</v>
      </c>
      <c r="N174" s="6" t="s">
        <v>16</v>
      </c>
      <c r="O174" s="6" t="s">
        <v>16</v>
      </c>
    </row>
    <row r="175" spans="1:15" ht="19" x14ac:dyDescent="0.2">
      <c r="A175" s="1" t="s">
        <v>189</v>
      </c>
      <c r="B175" s="2">
        <v>169.99</v>
      </c>
      <c r="C175" s="3">
        <v>0.64</v>
      </c>
      <c r="D175" s="4">
        <v>3.7799999999999999E-3</v>
      </c>
      <c r="E175" s="14">
        <v>2194500</v>
      </c>
      <c r="F175" s="14">
        <v>2237523.81</v>
      </c>
      <c r="G175" s="5">
        <v>169.35</v>
      </c>
      <c r="H175" s="5">
        <v>170.39</v>
      </c>
      <c r="I175" s="5">
        <v>168.67</v>
      </c>
      <c r="J175" s="5">
        <v>170.86</v>
      </c>
      <c r="K175" s="5">
        <v>110.86</v>
      </c>
      <c r="L175" s="5">
        <v>179.01</v>
      </c>
      <c r="M175" s="6" t="s">
        <v>16</v>
      </c>
      <c r="N175" s="6" t="s">
        <v>16</v>
      </c>
      <c r="O175" s="6" t="s">
        <v>16</v>
      </c>
    </row>
    <row r="176" spans="1:15" ht="19" x14ac:dyDescent="0.2">
      <c r="A176" s="1" t="s">
        <v>190</v>
      </c>
      <c r="B176" s="2">
        <v>353.54</v>
      </c>
      <c r="C176" s="3">
        <v>-0.61</v>
      </c>
      <c r="D176" s="4">
        <v>-1.72E-3</v>
      </c>
      <c r="E176" s="14">
        <v>345711</v>
      </c>
      <c r="F176" s="14">
        <v>405164.09</v>
      </c>
      <c r="G176" s="5">
        <v>354.15</v>
      </c>
      <c r="H176" s="5">
        <v>355.61</v>
      </c>
      <c r="I176" s="5">
        <v>353.25</v>
      </c>
      <c r="J176" s="5">
        <v>357.03500000000003</v>
      </c>
      <c r="K176" s="5">
        <v>245.53</v>
      </c>
      <c r="L176" s="5">
        <v>367.6</v>
      </c>
      <c r="M176" s="6" t="s">
        <v>16</v>
      </c>
      <c r="N176" s="6" t="s">
        <v>16</v>
      </c>
      <c r="O176" s="6" t="s">
        <v>16</v>
      </c>
    </row>
    <row r="177" spans="1:15" ht="19" x14ac:dyDescent="0.2">
      <c r="A177" s="1" t="s">
        <v>191</v>
      </c>
      <c r="B177" s="2">
        <v>125.69</v>
      </c>
      <c r="C177" s="3">
        <v>1.21</v>
      </c>
      <c r="D177" s="4">
        <v>9.7199999999999995E-3</v>
      </c>
      <c r="E177" s="14">
        <v>1227235</v>
      </c>
      <c r="F177" s="14">
        <v>1153400.5900000001</v>
      </c>
      <c r="G177" s="5">
        <v>124.48</v>
      </c>
      <c r="H177" s="5">
        <v>125.01</v>
      </c>
      <c r="I177" s="5">
        <v>123.82</v>
      </c>
      <c r="J177" s="5">
        <v>126.005</v>
      </c>
      <c r="K177" s="5">
        <v>71.19</v>
      </c>
      <c r="L177" s="5">
        <v>126.01</v>
      </c>
      <c r="M177" s="6" t="s">
        <v>16</v>
      </c>
      <c r="N177" s="6" t="s">
        <v>16</v>
      </c>
      <c r="O177" s="6" t="s">
        <v>16</v>
      </c>
    </row>
    <row r="178" spans="1:15" ht="19" x14ac:dyDescent="0.2">
      <c r="A178" s="1" t="s">
        <v>192</v>
      </c>
      <c r="B178" s="2">
        <v>18.91</v>
      </c>
      <c r="C178" s="3">
        <v>0.16</v>
      </c>
      <c r="D178" s="4">
        <v>8.5299999999999994E-3</v>
      </c>
      <c r="E178" s="14">
        <v>2189350</v>
      </c>
      <c r="F178" s="14">
        <v>4507544.6900000004</v>
      </c>
      <c r="G178" s="5">
        <v>18.75</v>
      </c>
      <c r="H178" s="5">
        <v>18.7</v>
      </c>
      <c r="I178" s="5">
        <v>18.54</v>
      </c>
      <c r="J178" s="5">
        <v>18.96</v>
      </c>
      <c r="K178" s="5">
        <v>9.36</v>
      </c>
      <c r="L178" s="5">
        <v>19.62</v>
      </c>
      <c r="M178" s="6" t="s">
        <v>16</v>
      </c>
      <c r="N178" s="6" t="s">
        <v>16</v>
      </c>
      <c r="O178" s="6" t="s">
        <v>16</v>
      </c>
    </row>
    <row r="179" spans="1:15" ht="19" x14ac:dyDescent="0.2">
      <c r="A179" s="1" t="s">
        <v>193</v>
      </c>
      <c r="B179" s="2">
        <v>68.97</v>
      </c>
      <c r="C179" s="3">
        <v>-0.44</v>
      </c>
      <c r="D179" s="4">
        <v>-6.3400000000000001E-3</v>
      </c>
      <c r="E179" s="14">
        <v>661729</v>
      </c>
      <c r="F179" s="14">
        <v>964850.63</v>
      </c>
      <c r="G179" s="5">
        <v>69.41</v>
      </c>
      <c r="H179" s="5">
        <v>69.34</v>
      </c>
      <c r="I179" s="5">
        <v>68.790000000000006</v>
      </c>
      <c r="J179" s="5">
        <v>69.515000000000001</v>
      </c>
      <c r="K179" s="5">
        <v>35.090000000000003</v>
      </c>
      <c r="L179" s="5">
        <v>69.88</v>
      </c>
      <c r="M179" s="6" t="s">
        <v>16</v>
      </c>
      <c r="N179" s="6" t="s">
        <v>16</v>
      </c>
      <c r="O179" s="6" t="s">
        <v>16</v>
      </c>
    </row>
    <row r="180" spans="1:15" ht="19" x14ac:dyDescent="0.2">
      <c r="A180" s="1" t="s">
        <v>194</v>
      </c>
      <c r="B180" s="2">
        <v>450.01</v>
      </c>
      <c r="C180" s="3">
        <v>2.52</v>
      </c>
      <c r="D180" s="4">
        <v>5.6299999999999996E-3</v>
      </c>
      <c r="E180" s="14">
        <v>339946</v>
      </c>
      <c r="F180" s="14">
        <v>493550.2</v>
      </c>
      <c r="G180" s="5">
        <v>447.49</v>
      </c>
      <c r="H180" s="5">
        <v>449.03</v>
      </c>
      <c r="I180" s="5">
        <v>446.37</v>
      </c>
      <c r="J180" s="5">
        <v>452.06</v>
      </c>
      <c r="K180" s="5">
        <v>361.91</v>
      </c>
      <c r="L180" s="5">
        <v>453.89</v>
      </c>
      <c r="M180" s="6" t="s">
        <v>16</v>
      </c>
      <c r="N180" s="6" t="s">
        <v>16</v>
      </c>
      <c r="O180" s="6" t="s">
        <v>16</v>
      </c>
    </row>
    <row r="181" spans="1:15" ht="19" x14ac:dyDescent="0.2">
      <c r="A181" s="1" t="s">
        <v>195</v>
      </c>
      <c r="B181" s="2">
        <v>283.52999999999997</v>
      </c>
      <c r="C181" s="3">
        <v>-2.2400000000000002</v>
      </c>
      <c r="D181" s="4">
        <v>-7.8399999999999997E-3</v>
      </c>
      <c r="E181" s="14">
        <v>1444629</v>
      </c>
      <c r="F181" s="14">
        <v>1386917.7</v>
      </c>
      <c r="G181" s="5">
        <v>285.77</v>
      </c>
      <c r="H181" s="5">
        <v>286.61</v>
      </c>
      <c r="I181" s="5">
        <v>283.38</v>
      </c>
      <c r="J181" s="5">
        <v>286.88</v>
      </c>
      <c r="K181" s="5">
        <v>177.18</v>
      </c>
      <c r="L181" s="5">
        <v>292.47000000000003</v>
      </c>
      <c r="M181" s="6" t="s">
        <v>16</v>
      </c>
      <c r="N181" s="6" t="s">
        <v>16</v>
      </c>
      <c r="O181" s="6" t="s">
        <v>16</v>
      </c>
    </row>
    <row r="182" spans="1:15" ht="19" x14ac:dyDescent="0.2">
      <c r="A182" s="1" t="s">
        <v>196</v>
      </c>
      <c r="B182" s="2">
        <v>347.51</v>
      </c>
      <c r="C182" s="3">
        <v>2.81</v>
      </c>
      <c r="D182" s="4">
        <v>8.1499999999999993E-3</v>
      </c>
      <c r="E182" s="14">
        <v>389668</v>
      </c>
      <c r="F182" s="14">
        <v>412193.73</v>
      </c>
      <c r="G182" s="5">
        <v>344.7</v>
      </c>
      <c r="H182" s="5">
        <v>346.05</v>
      </c>
      <c r="I182" s="5">
        <v>345.02</v>
      </c>
      <c r="J182" s="5">
        <v>349.26</v>
      </c>
      <c r="K182" s="5">
        <v>197.38</v>
      </c>
      <c r="L182" s="5">
        <v>349.26</v>
      </c>
      <c r="M182" s="6" t="s">
        <v>16</v>
      </c>
      <c r="N182" s="6" t="s">
        <v>16</v>
      </c>
      <c r="O182" s="6" t="s">
        <v>16</v>
      </c>
    </row>
    <row r="183" spans="1:15" ht="19" x14ac:dyDescent="0.2">
      <c r="A183" s="1" t="s">
        <v>197</v>
      </c>
      <c r="B183" s="2">
        <v>61.99</v>
      </c>
      <c r="C183" s="3">
        <v>0.68</v>
      </c>
      <c r="D183" s="4">
        <v>1.1089999999999999E-2</v>
      </c>
      <c r="E183" s="14">
        <v>1115357</v>
      </c>
      <c r="F183" s="14">
        <v>1490579.78</v>
      </c>
      <c r="G183" s="5">
        <v>61.31</v>
      </c>
      <c r="H183" s="5">
        <v>61.81</v>
      </c>
      <c r="I183" s="5">
        <v>61.564999999999998</v>
      </c>
      <c r="J183" s="5">
        <v>62.16</v>
      </c>
      <c r="K183" s="5">
        <v>47.26</v>
      </c>
      <c r="L183" s="5">
        <v>64.7</v>
      </c>
      <c r="M183" s="6" t="s">
        <v>16</v>
      </c>
      <c r="N183" s="6" t="s">
        <v>16</v>
      </c>
      <c r="O183" s="6" t="s">
        <v>16</v>
      </c>
    </row>
    <row r="184" spans="1:15" ht="19" x14ac:dyDescent="0.2">
      <c r="A184" s="1" t="s">
        <v>198</v>
      </c>
      <c r="B184" s="2">
        <v>84.58</v>
      </c>
      <c r="C184" s="3">
        <v>0.36</v>
      </c>
      <c r="D184" s="4">
        <v>4.2699999999999995E-3</v>
      </c>
      <c r="E184" s="14">
        <v>755601</v>
      </c>
      <c r="F184" s="14">
        <v>903839.11</v>
      </c>
      <c r="G184" s="5">
        <v>84.22</v>
      </c>
      <c r="H184" s="5">
        <v>84.59</v>
      </c>
      <c r="I184" s="5">
        <v>84.28</v>
      </c>
      <c r="J184" s="5">
        <v>85.23</v>
      </c>
      <c r="K184" s="5">
        <v>67.180000000000007</v>
      </c>
      <c r="L184" s="5">
        <v>89.98</v>
      </c>
      <c r="M184" s="6" t="s">
        <v>16</v>
      </c>
      <c r="N184" s="6" t="s">
        <v>16</v>
      </c>
      <c r="O184" s="6" t="s">
        <v>16</v>
      </c>
    </row>
    <row r="185" spans="1:15" ht="19" x14ac:dyDescent="0.2">
      <c r="A185" s="1" t="s">
        <v>199</v>
      </c>
      <c r="B185" s="2">
        <v>135.49</v>
      </c>
      <c r="C185" s="3">
        <v>0.19</v>
      </c>
      <c r="D185" s="4">
        <v>1.4000000000000002E-3</v>
      </c>
      <c r="E185" s="14">
        <v>2057590</v>
      </c>
      <c r="F185" s="14">
        <v>1547812.91</v>
      </c>
      <c r="G185" s="5">
        <v>135.30000000000001</v>
      </c>
      <c r="H185" s="5">
        <v>136.6</v>
      </c>
      <c r="I185" s="5">
        <v>134.72</v>
      </c>
      <c r="J185" s="5">
        <v>136.88</v>
      </c>
      <c r="K185" s="5">
        <v>109.3</v>
      </c>
      <c r="L185" s="5">
        <v>140.46</v>
      </c>
      <c r="M185" s="6" t="s">
        <v>16</v>
      </c>
      <c r="N185" s="6" t="s">
        <v>16</v>
      </c>
      <c r="O185" s="6" t="s">
        <v>16</v>
      </c>
    </row>
    <row r="186" spans="1:15" ht="19" x14ac:dyDescent="0.2">
      <c r="A186" s="1" t="s">
        <v>200</v>
      </c>
      <c r="B186" s="2">
        <v>85.26</v>
      </c>
      <c r="C186" s="3">
        <v>-0.01</v>
      </c>
      <c r="D186" s="4">
        <v>-1.2E-4</v>
      </c>
      <c r="E186" s="14">
        <v>5258562</v>
      </c>
      <c r="F186" s="14">
        <v>5614608.25</v>
      </c>
      <c r="G186" s="5">
        <v>85.27</v>
      </c>
      <c r="H186" s="5">
        <v>85.27</v>
      </c>
      <c r="I186" s="5">
        <v>85.25</v>
      </c>
      <c r="J186" s="5">
        <v>85.39</v>
      </c>
      <c r="K186" s="5">
        <v>83.9</v>
      </c>
      <c r="L186" s="5">
        <v>88.08</v>
      </c>
      <c r="M186" s="6" t="s">
        <v>16</v>
      </c>
      <c r="N186" s="6" t="s">
        <v>16</v>
      </c>
      <c r="O186" s="6" t="s">
        <v>16</v>
      </c>
    </row>
    <row r="187" spans="1:15" ht="19" x14ac:dyDescent="0.2">
      <c r="A187" s="1" t="s">
        <v>201</v>
      </c>
      <c r="B187" s="2">
        <v>99.88</v>
      </c>
      <c r="C187" s="3">
        <v>0.6</v>
      </c>
      <c r="D187" s="4">
        <v>6.0400000000000002E-3</v>
      </c>
      <c r="E187" s="14">
        <v>3409758</v>
      </c>
      <c r="F187" s="14">
        <v>4391076.84</v>
      </c>
      <c r="G187" s="5">
        <v>99.28</v>
      </c>
      <c r="H187" s="5">
        <v>99.86</v>
      </c>
      <c r="I187" s="5">
        <v>99.56</v>
      </c>
      <c r="J187" s="5">
        <v>100.17</v>
      </c>
      <c r="K187" s="5">
        <v>72.73</v>
      </c>
      <c r="L187" s="5">
        <v>100.17</v>
      </c>
      <c r="M187" s="6" t="s">
        <v>16</v>
      </c>
      <c r="N187" s="6" t="s">
        <v>16</v>
      </c>
      <c r="O187" s="6" t="s">
        <v>16</v>
      </c>
    </row>
    <row r="188" spans="1:15" ht="19" x14ac:dyDescent="0.2">
      <c r="A188" s="1" t="s">
        <v>202</v>
      </c>
      <c r="B188" s="2">
        <v>53.88</v>
      </c>
      <c r="C188" s="3">
        <v>0.28000000000000003</v>
      </c>
      <c r="D188" s="4">
        <v>5.2199999999999998E-3</v>
      </c>
      <c r="E188" s="14">
        <v>7318050</v>
      </c>
      <c r="F188" s="14">
        <v>9969385.0500000007</v>
      </c>
      <c r="G188" s="5">
        <v>53.6</v>
      </c>
      <c r="H188" s="5">
        <v>53.65</v>
      </c>
      <c r="I188" s="5">
        <v>53.62</v>
      </c>
      <c r="J188" s="5">
        <v>53.98</v>
      </c>
      <c r="K188" s="5">
        <v>36.86</v>
      </c>
      <c r="L188" s="5">
        <v>56.59</v>
      </c>
      <c r="M188" s="6" t="s">
        <v>16</v>
      </c>
      <c r="N188" s="6" t="s">
        <v>16</v>
      </c>
      <c r="O188" s="6" t="s">
        <v>16</v>
      </c>
    </row>
    <row r="189" spans="1:15" ht="19" x14ac:dyDescent="0.2">
      <c r="A189" s="1" t="s">
        <v>203</v>
      </c>
      <c r="B189" s="2">
        <v>27.13</v>
      </c>
      <c r="C189" s="3">
        <v>-0.2</v>
      </c>
      <c r="D189" s="4">
        <v>-7.3200000000000001E-3</v>
      </c>
      <c r="E189" s="14">
        <v>689495</v>
      </c>
      <c r="F189" s="14">
        <v>1104292.8799999999</v>
      </c>
      <c r="G189" s="5">
        <v>27.33</v>
      </c>
      <c r="H189" s="5">
        <v>27.52</v>
      </c>
      <c r="I189" s="5">
        <v>26.48</v>
      </c>
      <c r="J189" s="5">
        <v>27.52</v>
      </c>
      <c r="K189" s="5">
        <v>10.66</v>
      </c>
      <c r="L189" s="5">
        <v>28.33</v>
      </c>
      <c r="M189" s="6" t="s">
        <v>16</v>
      </c>
      <c r="N189" s="6" t="s">
        <v>16</v>
      </c>
      <c r="O189" s="6" t="s">
        <v>16</v>
      </c>
    </row>
    <row r="190" spans="1:15" ht="19" x14ac:dyDescent="0.2">
      <c r="A190" s="1" t="s">
        <v>204</v>
      </c>
      <c r="B190" s="2">
        <v>31.13</v>
      </c>
      <c r="C190" s="3">
        <v>0.25</v>
      </c>
      <c r="D190" s="4">
        <v>8.1000000000000013E-3</v>
      </c>
      <c r="E190" s="14">
        <v>3380626</v>
      </c>
      <c r="F190" s="14">
        <v>5436550.9100000001</v>
      </c>
      <c r="G190" s="5">
        <v>30.88</v>
      </c>
      <c r="H190" s="5">
        <v>31.04</v>
      </c>
      <c r="I190" s="5">
        <v>30.87</v>
      </c>
      <c r="J190" s="5">
        <v>31.22</v>
      </c>
      <c r="K190" s="5">
        <v>18.5</v>
      </c>
      <c r="L190" s="5">
        <v>32.29</v>
      </c>
      <c r="M190" s="6" t="s">
        <v>16</v>
      </c>
      <c r="N190" s="6" t="s">
        <v>16</v>
      </c>
      <c r="O190" s="6" t="s">
        <v>16</v>
      </c>
    </row>
    <row r="191" spans="1:15" ht="19" x14ac:dyDescent="0.2">
      <c r="A191" s="1" t="s">
        <v>205</v>
      </c>
      <c r="B191" s="2">
        <v>64.62</v>
      </c>
      <c r="C191" s="3">
        <v>0.08</v>
      </c>
      <c r="D191" s="4">
        <v>1.24E-3</v>
      </c>
      <c r="E191" s="14">
        <v>1357</v>
      </c>
      <c r="F191" s="14">
        <v>29982.47</v>
      </c>
      <c r="G191" s="5">
        <v>64.540000000000006</v>
      </c>
      <c r="H191" s="5">
        <v>64.75</v>
      </c>
      <c r="I191" s="5">
        <v>64.599999999999994</v>
      </c>
      <c r="J191" s="5">
        <v>64.72</v>
      </c>
      <c r="K191" s="5">
        <v>39.520000000000003</v>
      </c>
      <c r="L191" s="5">
        <v>67.849999999999994</v>
      </c>
      <c r="M191" s="6" t="s">
        <v>16</v>
      </c>
      <c r="N191" s="6" t="s">
        <v>16</v>
      </c>
      <c r="O191" s="6" t="s">
        <v>16</v>
      </c>
    </row>
    <row r="192" spans="1:15" ht="19" x14ac:dyDescent="0.2">
      <c r="A192" s="1" t="s">
        <v>206</v>
      </c>
      <c r="B192" s="2">
        <v>41.25</v>
      </c>
      <c r="C192" s="3">
        <v>-0.13</v>
      </c>
      <c r="D192" s="4">
        <v>-3.14E-3</v>
      </c>
      <c r="E192" s="14">
        <v>21722</v>
      </c>
      <c r="F192" s="14">
        <v>52653.3</v>
      </c>
      <c r="G192" s="5">
        <v>41.38</v>
      </c>
      <c r="H192" s="5">
        <v>41.43</v>
      </c>
      <c r="I192" s="5">
        <v>41.25</v>
      </c>
      <c r="J192" s="5">
        <v>41.53</v>
      </c>
      <c r="K192" s="5">
        <v>25.72</v>
      </c>
      <c r="L192" s="5">
        <v>43.13</v>
      </c>
      <c r="M192" s="6" t="s">
        <v>16</v>
      </c>
      <c r="N192" s="6" t="s">
        <v>16</v>
      </c>
      <c r="O192" s="6" t="s">
        <v>16</v>
      </c>
    </row>
    <row r="193" spans="1:15" ht="19" x14ac:dyDescent="0.2">
      <c r="A193" s="1" t="s">
        <v>207</v>
      </c>
      <c r="B193" s="2">
        <v>249.19</v>
      </c>
      <c r="C193" s="3">
        <v>2.76</v>
      </c>
      <c r="D193" s="4">
        <v>1.1200000000000002E-2</v>
      </c>
      <c r="E193" s="14">
        <v>3472024</v>
      </c>
      <c r="F193" s="14">
        <v>4961814.88</v>
      </c>
      <c r="G193" s="5">
        <v>246.43</v>
      </c>
      <c r="H193" s="5">
        <v>247.38</v>
      </c>
      <c r="I193" s="5">
        <v>246.73</v>
      </c>
      <c r="J193" s="5">
        <v>250.07</v>
      </c>
      <c r="K193" s="5">
        <v>138.81</v>
      </c>
      <c r="L193" s="5">
        <v>258.58999999999997</v>
      </c>
      <c r="M193" s="6" t="s">
        <v>16</v>
      </c>
      <c r="N193" s="6" t="s">
        <v>16</v>
      </c>
      <c r="O193" s="6" t="s">
        <v>16</v>
      </c>
    </row>
    <row r="194" spans="1:15" ht="19" x14ac:dyDescent="0.2">
      <c r="A194" s="1" t="s">
        <v>208</v>
      </c>
      <c r="B194" s="2">
        <v>103.79</v>
      </c>
      <c r="C194" s="3">
        <v>0.78</v>
      </c>
      <c r="D194" s="4">
        <v>7.5700000000000003E-3</v>
      </c>
      <c r="E194" s="14">
        <v>7278515</v>
      </c>
      <c r="F194" s="14">
        <v>10762496.970000001</v>
      </c>
      <c r="G194" s="5">
        <v>103.01</v>
      </c>
      <c r="H194" s="5">
        <v>103.63</v>
      </c>
      <c r="I194" s="5">
        <v>102.95</v>
      </c>
      <c r="J194" s="5">
        <v>104.12</v>
      </c>
      <c r="K194" s="5">
        <v>63.44</v>
      </c>
      <c r="L194" s="5">
        <v>111.74</v>
      </c>
      <c r="M194" s="6" t="s">
        <v>16</v>
      </c>
      <c r="N194" s="6" t="s">
        <v>16</v>
      </c>
      <c r="O194" s="6" t="s">
        <v>16</v>
      </c>
    </row>
    <row r="195" spans="1:15" ht="19" x14ac:dyDescent="0.2">
      <c r="A195" s="1" t="s">
        <v>209</v>
      </c>
      <c r="B195" s="2">
        <v>56.77</v>
      </c>
      <c r="C195" s="3">
        <v>-0.12</v>
      </c>
      <c r="D195" s="4">
        <v>-2.1099999999999999E-3</v>
      </c>
      <c r="E195" s="14">
        <v>5565327</v>
      </c>
      <c r="F195" s="14">
        <v>9547789.3800000008</v>
      </c>
      <c r="G195" s="5">
        <v>56.89</v>
      </c>
      <c r="H195" s="5">
        <v>56.8</v>
      </c>
      <c r="I195" s="5">
        <v>56.7</v>
      </c>
      <c r="J195" s="5">
        <v>57.43</v>
      </c>
      <c r="K195" s="5">
        <v>46.48</v>
      </c>
      <c r="L195" s="5">
        <v>63.2</v>
      </c>
      <c r="M195" s="6" t="s">
        <v>16</v>
      </c>
      <c r="N195" s="6" t="s">
        <v>16</v>
      </c>
      <c r="O195" s="6" t="s">
        <v>16</v>
      </c>
    </row>
    <row r="196" spans="1:15" ht="19" x14ac:dyDescent="0.2">
      <c r="A196" s="1" t="s">
        <v>210</v>
      </c>
      <c r="B196" s="2">
        <v>78.900000000000006</v>
      </c>
      <c r="C196" s="3">
        <v>0.08</v>
      </c>
      <c r="D196" s="4">
        <v>1.01E-3</v>
      </c>
      <c r="E196" s="14">
        <v>747416</v>
      </c>
      <c r="F196" s="14">
        <v>889263.17</v>
      </c>
      <c r="G196" s="5">
        <v>78.819999999999993</v>
      </c>
      <c r="H196" s="5">
        <v>78.849999999999994</v>
      </c>
      <c r="I196" s="5">
        <v>78.709999999999994</v>
      </c>
      <c r="J196" s="5">
        <v>79.540000000000006</v>
      </c>
      <c r="K196" s="5">
        <v>61.9</v>
      </c>
      <c r="L196" s="5">
        <v>82.23</v>
      </c>
      <c r="M196" s="6" t="s">
        <v>16</v>
      </c>
      <c r="N196" s="6" t="s">
        <v>16</v>
      </c>
      <c r="O196" s="6" t="s">
        <v>16</v>
      </c>
    </row>
    <row r="197" spans="1:15" ht="19" x14ac:dyDescent="0.2">
      <c r="A197" s="1" t="s">
        <v>211</v>
      </c>
      <c r="B197" s="2">
        <v>46.54</v>
      </c>
      <c r="C197" s="3">
        <v>-0.86</v>
      </c>
      <c r="D197" s="4">
        <v>-1.814E-2</v>
      </c>
      <c r="E197" s="14">
        <v>54227</v>
      </c>
      <c r="F197" s="14">
        <v>283449.33</v>
      </c>
      <c r="G197" s="5">
        <v>47.4</v>
      </c>
      <c r="H197" s="5">
        <v>47.32</v>
      </c>
      <c r="I197" s="5">
        <v>46.39</v>
      </c>
      <c r="J197" s="5">
        <v>47.51</v>
      </c>
      <c r="K197" s="5">
        <v>23.42</v>
      </c>
      <c r="L197" s="5">
        <v>101.6</v>
      </c>
      <c r="M197" s="6" t="s">
        <v>16</v>
      </c>
      <c r="N197" s="6" t="s">
        <v>16</v>
      </c>
      <c r="O197" s="6" t="s">
        <v>16</v>
      </c>
    </row>
    <row r="198" spans="1:15" ht="19" x14ac:dyDescent="0.2">
      <c r="A198" s="1" t="s">
        <v>212</v>
      </c>
      <c r="B198" s="2">
        <v>15.27</v>
      </c>
      <c r="C198" s="3">
        <v>0.89</v>
      </c>
      <c r="D198" s="4">
        <v>6.1890000000000001E-2</v>
      </c>
      <c r="E198" s="14">
        <v>602924</v>
      </c>
      <c r="F198" s="14">
        <v>349039.08</v>
      </c>
      <c r="G198" s="5">
        <v>14.38</v>
      </c>
      <c r="H198" s="5">
        <v>14.6</v>
      </c>
      <c r="I198" s="5">
        <v>14.5</v>
      </c>
      <c r="J198" s="5">
        <v>15.3</v>
      </c>
      <c r="K198" s="5">
        <v>7.07</v>
      </c>
      <c r="L198" s="5">
        <v>29.5</v>
      </c>
      <c r="M198" s="6" t="s">
        <v>16</v>
      </c>
      <c r="N198" s="6" t="s">
        <v>16</v>
      </c>
      <c r="O198" s="6" t="s">
        <v>16</v>
      </c>
    </row>
    <row r="199" spans="1:15" ht="19" x14ac:dyDescent="0.2">
      <c r="A199" s="1" t="s">
        <v>213</v>
      </c>
      <c r="B199" s="2">
        <v>37.99</v>
      </c>
      <c r="C199" s="3">
        <v>7.0000000000000007E-2</v>
      </c>
      <c r="D199" s="4">
        <v>1.8500000000000001E-3</v>
      </c>
      <c r="E199" s="14">
        <v>39268124</v>
      </c>
      <c r="F199" s="14">
        <v>56781634.140000001</v>
      </c>
      <c r="G199" s="5">
        <v>37.92</v>
      </c>
      <c r="H199" s="5">
        <v>38.090000000000003</v>
      </c>
      <c r="I199" s="5">
        <v>37.71</v>
      </c>
      <c r="J199" s="5">
        <v>38.090000000000003</v>
      </c>
      <c r="K199" s="5">
        <v>22.15</v>
      </c>
      <c r="L199" s="5">
        <v>38.26</v>
      </c>
      <c r="M199" s="6" t="s">
        <v>16</v>
      </c>
      <c r="N199" s="6" t="s">
        <v>16</v>
      </c>
      <c r="O199" s="6" t="s">
        <v>16</v>
      </c>
    </row>
    <row r="200" spans="1:15" ht="19" x14ac:dyDescent="0.2">
      <c r="A200" s="1" t="s">
        <v>214</v>
      </c>
      <c r="B200" s="2">
        <v>300.60000000000002</v>
      </c>
      <c r="C200" s="3">
        <v>-0.18</v>
      </c>
      <c r="D200" s="4">
        <v>-5.9999999999999995E-4</v>
      </c>
      <c r="E200" s="14">
        <v>1430900</v>
      </c>
      <c r="F200" s="14">
        <v>1693464.69</v>
      </c>
      <c r="G200" s="5">
        <v>300.77999999999997</v>
      </c>
      <c r="H200" s="5">
        <v>302.58999999999997</v>
      </c>
      <c r="I200" s="5">
        <v>300</v>
      </c>
      <c r="J200" s="5">
        <v>302.99</v>
      </c>
      <c r="K200" s="5">
        <v>194.95</v>
      </c>
      <c r="L200" s="5">
        <v>303.87</v>
      </c>
      <c r="M200" s="6" t="s">
        <v>16</v>
      </c>
      <c r="N200" s="6" t="s">
        <v>16</v>
      </c>
      <c r="O200" s="6" t="s">
        <v>16</v>
      </c>
    </row>
    <row r="201" spans="1:15" ht="19" x14ac:dyDescent="0.2">
      <c r="A201" s="1" t="s">
        <v>215</v>
      </c>
      <c r="B201" s="2">
        <v>123.1</v>
      </c>
      <c r="C201" s="3">
        <v>1.1000000000000001</v>
      </c>
      <c r="D201" s="4">
        <v>9.0200000000000002E-3</v>
      </c>
      <c r="E201" s="14">
        <v>500697</v>
      </c>
      <c r="F201" s="14">
        <v>853526.31</v>
      </c>
      <c r="G201" s="5">
        <v>122</v>
      </c>
      <c r="H201" s="5">
        <v>121.77</v>
      </c>
      <c r="I201" s="5">
        <v>121.79</v>
      </c>
      <c r="J201" s="5">
        <v>123.76</v>
      </c>
      <c r="K201" s="5">
        <v>56.06</v>
      </c>
      <c r="L201" s="5">
        <v>123.76</v>
      </c>
      <c r="M201" s="6" t="s">
        <v>16</v>
      </c>
      <c r="N201" s="6" t="s">
        <v>16</v>
      </c>
      <c r="O201" s="6" t="s">
        <v>16</v>
      </c>
    </row>
    <row r="202" spans="1:15" ht="19" x14ac:dyDescent="0.2">
      <c r="A202" s="1" t="s">
        <v>216</v>
      </c>
      <c r="B202" s="2">
        <v>256.14</v>
      </c>
      <c r="C202" s="3">
        <v>0.91</v>
      </c>
      <c r="D202" s="4">
        <v>3.5699999999999998E-3</v>
      </c>
      <c r="E202" s="14">
        <v>2068178</v>
      </c>
      <c r="F202" s="14">
        <v>2451825.92</v>
      </c>
      <c r="G202" s="5">
        <v>255.23</v>
      </c>
      <c r="H202" s="5">
        <v>257</v>
      </c>
      <c r="I202" s="5">
        <v>256.01</v>
      </c>
      <c r="J202" s="5">
        <v>260.51</v>
      </c>
      <c r="K202" s="5">
        <v>163.69999999999999</v>
      </c>
      <c r="L202" s="5">
        <v>261.43</v>
      </c>
      <c r="M202" s="6" t="s">
        <v>16</v>
      </c>
      <c r="N202" s="6" t="s">
        <v>16</v>
      </c>
      <c r="O202" s="6" t="s">
        <v>16</v>
      </c>
    </row>
    <row r="203" spans="1:15" ht="19" x14ac:dyDescent="0.2">
      <c r="A203" s="1" t="s">
        <v>217</v>
      </c>
      <c r="B203" s="2">
        <v>99.01</v>
      </c>
      <c r="C203" s="3">
        <v>0.06</v>
      </c>
      <c r="D203" s="4">
        <v>6.0999999999999997E-4</v>
      </c>
      <c r="E203" s="14">
        <v>1465680</v>
      </c>
      <c r="F203" s="14">
        <v>2476183.58</v>
      </c>
      <c r="G203" s="5">
        <v>98.95</v>
      </c>
      <c r="H203" s="5">
        <v>99.84</v>
      </c>
      <c r="I203" s="5">
        <v>98.022000000000006</v>
      </c>
      <c r="J203" s="5">
        <v>100.06</v>
      </c>
      <c r="K203" s="5">
        <v>56.51</v>
      </c>
      <c r="L203" s="5">
        <v>110.61</v>
      </c>
      <c r="M203" s="6" t="s">
        <v>16</v>
      </c>
      <c r="N203" s="6" t="s">
        <v>16</v>
      </c>
      <c r="O203" s="6" t="s">
        <v>16</v>
      </c>
    </row>
    <row r="204" spans="1:15" ht="19" x14ac:dyDescent="0.2">
      <c r="A204" s="1" t="s">
        <v>218</v>
      </c>
      <c r="B204" s="2">
        <v>211.42</v>
      </c>
      <c r="C204" s="3">
        <v>1.2</v>
      </c>
      <c r="D204" s="4">
        <v>5.7099999999999998E-3</v>
      </c>
      <c r="E204" s="14">
        <v>2239041</v>
      </c>
      <c r="F204" s="14">
        <v>4039378.03</v>
      </c>
      <c r="G204" s="5">
        <v>210.22</v>
      </c>
      <c r="H204" s="5">
        <v>210.75</v>
      </c>
      <c r="I204" s="5">
        <v>209.7</v>
      </c>
      <c r="J204" s="5">
        <v>213.29</v>
      </c>
      <c r="K204" s="5">
        <v>95.43</v>
      </c>
      <c r="L204" s="5">
        <v>216.43</v>
      </c>
      <c r="M204" s="6" t="s">
        <v>16</v>
      </c>
      <c r="N204" s="6" t="s">
        <v>16</v>
      </c>
      <c r="O204" s="6" t="s">
        <v>16</v>
      </c>
    </row>
    <row r="205" spans="1:15" ht="19" x14ac:dyDescent="0.2">
      <c r="A205" s="1" t="s">
        <v>219</v>
      </c>
      <c r="B205" s="2">
        <v>57.79</v>
      </c>
      <c r="C205" s="3">
        <v>-0.09</v>
      </c>
      <c r="D205" s="4">
        <v>-1.5499999999999999E-3</v>
      </c>
      <c r="E205" s="14">
        <v>2566794</v>
      </c>
      <c r="F205" s="14">
        <v>2921042.13</v>
      </c>
      <c r="G205" s="5">
        <v>57.88</v>
      </c>
      <c r="H205" s="5">
        <v>58.59</v>
      </c>
      <c r="I205" s="5">
        <v>57.4</v>
      </c>
      <c r="J205" s="5">
        <v>58.64</v>
      </c>
      <c r="K205" s="5">
        <v>31.27</v>
      </c>
      <c r="L205" s="5">
        <v>63.91</v>
      </c>
      <c r="M205" s="6" t="s">
        <v>16</v>
      </c>
      <c r="N205" s="6" t="s">
        <v>16</v>
      </c>
      <c r="O205" s="6" t="s">
        <v>16</v>
      </c>
    </row>
    <row r="206" spans="1:15" ht="19" x14ac:dyDescent="0.2">
      <c r="A206" s="1" t="s">
        <v>220</v>
      </c>
      <c r="B206" s="2">
        <v>170</v>
      </c>
      <c r="C206" s="3">
        <v>-0.87</v>
      </c>
      <c r="D206" s="4">
        <v>-5.0899999999999999E-3</v>
      </c>
      <c r="E206" s="14">
        <v>1353589</v>
      </c>
      <c r="F206" s="14">
        <v>2065645.81</v>
      </c>
      <c r="G206" s="5">
        <v>170.87</v>
      </c>
      <c r="H206" s="5">
        <v>172.29</v>
      </c>
      <c r="I206" s="5">
        <v>169.65</v>
      </c>
      <c r="J206" s="5">
        <v>172.47</v>
      </c>
      <c r="K206" s="5">
        <v>115.34</v>
      </c>
      <c r="L206" s="5">
        <v>203.38</v>
      </c>
      <c r="M206" s="6" t="s">
        <v>16</v>
      </c>
      <c r="N206" s="6" t="s">
        <v>16</v>
      </c>
      <c r="O206" s="6" t="s">
        <v>16</v>
      </c>
    </row>
    <row r="207" spans="1:15" ht="19" x14ac:dyDescent="0.2">
      <c r="A207" s="1" t="s">
        <v>221</v>
      </c>
      <c r="B207" s="2">
        <v>469.5</v>
      </c>
      <c r="C207" s="3">
        <v>-2.98</v>
      </c>
      <c r="D207" s="4">
        <v>-6.3099999999999996E-3</v>
      </c>
      <c r="E207" s="14">
        <v>1618182</v>
      </c>
      <c r="F207" s="14">
        <v>1728012.14</v>
      </c>
      <c r="G207" s="5">
        <v>472.48</v>
      </c>
      <c r="H207" s="5">
        <v>471.74</v>
      </c>
      <c r="I207" s="5">
        <v>469.41</v>
      </c>
      <c r="J207" s="5">
        <v>480.69</v>
      </c>
      <c r="K207" s="5">
        <v>330.06</v>
      </c>
      <c r="L207" s="5">
        <v>532.02</v>
      </c>
      <c r="M207" s="6" t="s">
        <v>16</v>
      </c>
      <c r="N207" s="6" t="s">
        <v>16</v>
      </c>
      <c r="O207" s="6" t="s">
        <v>16</v>
      </c>
    </row>
    <row r="208" spans="1:15" ht="19" x14ac:dyDescent="0.2">
      <c r="A208" s="1" t="s">
        <v>222</v>
      </c>
      <c r="B208" s="2">
        <v>183.32</v>
      </c>
      <c r="C208" s="3">
        <v>-2.21</v>
      </c>
      <c r="D208" s="4">
        <v>-1.191E-2</v>
      </c>
      <c r="E208" s="14">
        <v>592036</v>
      </c>
      <c r="F208" s="14">
        <v>756020.84</v>
      </c>
      <c r="G208" s="5">
        <v>185.53</v>
      </c>
      <c r="H208" s="5">
        <v>185.84</v>
      </c>
      <c r="I208" s="5">
        <v>182.81</v>
      </c>
      <c r="J208" s="5">
        <v>186.18</v>
      </c>
      <c r="K208" s="5">
        <v>106.01</v>
      </c>
      <c r="L208" s="5">
        <v>193.78</v>
      </c>
      <c r="M208" s="6" t="s">
        <v>16</v>
      </c>
      <c r="N208" s="6" t="s">
        <v>16</v>
      </c>
      <c r="O208" s="6" t="s">
        <v>16</v>
      </c>
    </row>
    <row r="209" spans="1:15" ht="19" x14ac:dyDescent="0.2">
      <c r="A209" s="1" t="s">
        <v>223</v>
      </c>
      <c r="B209" s="2">
        <v>169.54</v>
      </c>
      <c r="C209" s="3">
        <v>-1.57</v>
      </c>
      <c r="D209" s="4">
        <v>-9.1800000000000007E-3</v>
      </c>
      <c r="E209" s="14">
        <v>1563825</v>
      </c>
      <c r="F209" s="14">
        <v>1464661.92</v>
      </c>
      <c r="G209" s="5">
        <v>171.11</v>
      </c>
      <c r="H209" s="5">
        <v>172.63</v>
      </c>
      <c r="I209" s="5">
        <v>168.51</v>
      </c>
      <c r="J209" s="5">
        <v>174.48</v>
      </c>
      <c r="K209" s="5">
        <v>76.36</v>
      </c>
      <c r="L209" s="5">
        <v>194.69</v>
      </c>
      <c r="M209" s="6" t="s">
        <v>16</v>
      </c>
      <c r="N209" s="6" t="s">
        <v>16</v>
      </c>
      <c r="O209" s="6" t="s">
        <v>16</v>
      </c>
    </row>
    <row r="210" spans="1:15" ht="19" x14ac:dyDescent="0.2">
      <c r="A210" s="1" t="s">
        <v>224</v>
      </c>
      <c r="B210" s="2">
        <v>45.82</v>
      </c>
      <c r="C210" s="3">
        <v>-0.94</v>
      </c>
      <c r="D210" s="4">
        <v>-2.0099999999999996E-2</v>
      </c>
      <c r="E210" s="14">
        <v>331413</v>
      </c>
      <c r="F210" s="14">
        <v>977412.47</v>
      </c>
      <c r="G210" s="5">
        <v>46.76</v>
      </c>
      <c r="H210" s="5">
        <v>46.36</v>
      </c>
      <c r="I210" s="5">
        <v>45.723999999999997</v>
      </c>
      <c r="J210" s="5">
        <v>46.774999999999999</v>
      </c>
      <c r="K210" s="5">
        <v>18.88</v>
      </c>
      <c r="L210" s="5">
        <v>62.94</v>
      </c>
      <c r="M210" s="6" t="s">
        <v>16</v>
      </c>
      <c r="N210" s="6" t="s">
        <v>16</v>
      </c>
      <c r="O210" s="6" t="s">
        <v>16</v>
      </c>
    </row>
    <row r="211" spans="1:15" ht="19" x14ac:dyDescent="0.2">
      <c r="A211" s="1" t="s">
        <v>225</v>
      </c>
      <c r="B211" s="2">
        <v>133.06</v>
      </c>
      <c r="C211" s="3">
        <v>0.35</v>
      </c>
      <c r="D211" s="4">
        <v>2.64E-3</v>
      </c>
      <c r="E211" s="14">
        <v>290455</v>
      </c>
      <c r="F211" s="14">
        <v>425157.28</v>
      </c>
      <c r="G211" s="5">
        <v>132.71</v>
      </c>
      <c r="H211" s="5">
        <v>133.07</v>
      </c>
      <c r="I211" s="5">
        <v>131.29499999999999</v>
      </c>
      <c r="J211" s="5">
        <v>133.97900000000001</v>
      </c>
      <c r="K211" s="5">
        <v>54.08</v>
      </c>
      <c r="L211" s="5">
        <v>133.97999999999999</v>
      </c>
      <c r="M211" s="6" t="s">
        <v>16</v>
      </c>
      <c r="N211" s="6" t="s">
        <v>16</v>
      </c>
      <c r="O211" s="6" t="s">
        <v>16</v>
      </c>
    </row>
    <row r="212" spans="1:15" ht="19" x14ac:dyDescent="0.2">
      <c r="A212" s="1" t="s">
        <v>226</v>
      </c>
      <c r="B212" s="2">
        <v>11.8</v>
      </c>
      <c r="C212" s="3">
        <v>-0.08</v>
      </c>
      <c r="D212" s="4">
        <v>-6.7300000000000007E-3</v>
      </c>
      <c r="E212" s="14">
        <v>8493048</v>
      </c>
      <c r="F212" s="14">
        <v>6459185.2199999997</v>
      </c>
      <c r="G212" s="5">
        <v>11.88</v>
      </c>
      <c r="H212" s="5">
        <v>11.84</v>
      </c>
      <c r="I212" s="5">
        <v>11.72</v>
      </c>
      <c r="J212" s="5">
        <v>11.87</v>
      </c>
      <c r="K212" s="5">
        <v>8.7799999999999994</v>
      </c>
      <c r="L212" s="5">
        <v>12.63</v>
      </c>
      <c r="M212" s="6" t="s">
        <v>16</v>
      </c>
      <c r="N212" s="6" t="s">
        <v>16</v>
      </c>
      <c r="O212" s="6" t="s">
        <v>16</v>
      </c>
    </row>
    <row r="213" spans="1:15" ht="19" x14ac:dyDescent="0.2">
      <c r="A213" s="1" t="s">
        <v>227</v>
      </c>
      <c r="B213" s="2">
        <v>259.83999999999997</v>
      </c>
      <c r="C213" s="3">
        <v>-0.46</v>
      </c>
      <c r="D213" s="4">
        <v>-1.7699999999999999E-3</v>
      </c>
      <c r="E213" s="14">
        <v>625260</v>
      </c>
      <c r="F213" s="14">
        <v>727397.3</v>
      </c>
      <c r="G213" s="5">
        <v>260.3</v>
      </c>
      <c r="H213" s="5">
        <v>261.31</v>
      </c>
      <c r="I213" s="5">
        <v>256.89499999999998</v>
      </c>
      <c r="J213" s="5">
        <v>261.5</v>
      </c>
      <c r="K213" s="5">
        <v>135.69999999999999</v>
      </c>
      <c r="L213" s="5">
        <v>269.29000000000002</v>
      </c>
      <c r="M213" s="6" t="s">
        <v>16</v>
      </c>
      <c r="N213" s="6" t="s">
        <v>16</v>
      </c>
      <c r="O213" s="6" t="s">
        <v>16</v>
      </c>
    </row>
    <row r="214" spans="1:15" ht="19" x14ac:dyDescent="0.2">
      <c r="A214" s="1" t="s">
        <v>228</v>
      </c>
      <c r="B214" s="2">
        <v>68.97</v>
      </c>
      <c r="C214" s="3">
        <v>0.17</v>
      </c>
      <c r="D214" s="4">
        <v>2.47E-3</v>
      </c>
      <c r="E214" s="14">
        <v>73395</v>
      </c>
      <c r="F214" s="14">
        <v>83872.95</v>
      </c>
      <c r="G214" s="5">
        <v>68.8</v>
      </c>
      <c r="H214" s="5">
        <v>68.900000000000006</v>
      </c>
      <c r="I214" s="5">
        <v>67.41</v>
      </c>
      <c r="J214" s="5">
        <v>69.489999999999995</v>
      </c>
      <c r="K214" s="5">
        <v>34.090000000000003</v>
      </c>
      <c r="L214" s="5">
        <v>77.010000000000005</v>
      </c>
      <c r="M214" s="6" t="s">
        <v>16</v>
      </c>
      <c r="N214" s="6" t="s">
        <v>16</v>
      </c>
      <c r="O214" s="6" t="s">
        <v>16</v>
      </c>
    </row>
    <row r="215" spans="1:15" ht="19" x14ac:dyDescent="0.2">
      <c r="A215" s="1" t="s">
        <v>229</v>
      </c>
      <c r="B215" s="2">
        <v>89.74</v>
      </c>
      <c r="C215" s="3">
        <v>0.74</v>
      </c>
      <c r="D215" s="4">
        <v>8.3099999999999997E-3</v>
      </c>
      <c r="E215" s="14">
        <v>219804</v>
      </c>
      <c r="F215" s="14">
        <v>253257.97</v>
      </c>
      <c r="G215" s="5">
        <v>89</v>
      </c>
      <c r="H215" s="5">
        <v>88.78</v>
      </c>
      <c r="I215" s="5">
        <v>87.85</v>
      </c>
      <c r="J215" s="5">
        <v>89.86</v>
      </c>
      <c r="K215" s="5">
        <v>48.06</v>
      </c>
      <c r="L215" s="5">
        <v>98.36</v>
      </c>
      <c r="M215" s="6" t="s">
        <v>16</v>
      </c>
      <c r="N215" s="6" t="s">
        <v>16</v>
      </c>
      <c r="O215" s="6" t="s">
        <v>16</v>
      </c>
    </row>
    <row r="216" spans="1:15" ht="19" x14ac:dyDescent="0.2">
      <c r="A216" s="1" t="s">
        <v>230</v>
      </c>
      <c r="B216" s="2">
        <v>41.68</v>
      </c>
      <c r="C216" s="3">
        <v>0.19</v>
      </c>
      <c r="D216" s="4">
        <v>4.5799999999999999E-3</v>
      </c>
      <c r="E216" s="14">
        <v>308719</v>
      </c>
      <c r="F216" s="14">
        <v>363039.7</v>
      </c>
      <c r="G216" s="5">
        <v>41.49</v>
      </c>
      <c r="H216" s="5">
        <v>41.43</v>
      </c>
      <c r="I216" s="5">
        <v>40.76</v>
      </c>
      <c r="J216" s="5">
        <v>41.8</v>
      </c>
      <c r="K216" s="5">
        <v>20.07</v>
      </c>
      <c r="L216" s="5">
        <v>44.85</v>
      </c>
      <c r="M216" s="6" t="s">
        <v>16</v>
      </c>
      <c r="N216" s="6" t="s">
        <v>16</v>
      </c>
      <c r="O216" s="6" t="s">
        <v>16</v>
      </c>
    </row>
    <row r="217" spans="1:15" ht="19" x14ac:dyDescent="0.2">
      <c r="A217" s="1" t="s">
        <v>231</v>
      </c>
      <c r="B217" s="2">
        <v>80.22</v>
      </c>
      <c r="C217" s="3">
        <v>0.56999999999999995</v>
      </c>
      <c r="D217" s="4">
        <v>7.1599999999999997E-3</v>
      </c>
      <c r="E217" s="14">
        <v>52401</v>
      </c>
      <c r="F217" s="14">
        <v>58183.519999999997</v>
      </c>
      <c r="G217" s="5">
        <v>79.650000000000006</v>
      </c>
      <c r="H217" s="5">
        <v>79.680000000000007</v>
      </c>
      <c r="I217" s="5">
        <v>78.739999999999995</v>
      </c>
      <c r="J217" s="5">
        <v>80.41</v>
      </c>
      <c r="K217" s="5">
        <v>53.67</v>
      </c>
      <c r="L217" s="5">
        <v>87.85</v>
      </c>
      <c r="M217" s="6" t="s">
        <v>16</v>
      </c>
      <c r="N217" s="6" t="s">
        <v>16</v>
      </c>
      <c r="O217" s="6" t="s">
        <v>16</v>
      </c>
    </row>
    <row r="218" spans="1:15" ht="19" x14ac:dyDescent="0.2">
      <c r="A218" s="1" t="s">
        <v>232</v>
      </c>
      <c r="B218" s="2">
        <v>121.71</v>
      </c>
      <c r="C218" s="3">
        <v>0.91</v>
      </c>
      <c r="D218" s="4">
        <v>7.5300000000000002E-3</v>
      </c>
      <c r="E218" s="14">
        <v>583929</v>
      </c>
      <c r="F218" s="14">
        <v>750869.17</v>
      </c>
      <c r="G218" s="5">
        <v>120.8</v>
      </c>
      <c r="H218" s="5">
        <v>121.09</v>
      </c>
      <c r="I218" s="5">
        <v>120.1</v>
      </c>
      <c r="J218" s="5">
        <v>121.81</v>
      </c>
      <c r="K218" s="5">
        <v>56.32</v>
      </c>
      <c r="L218" s="5">
        <v>122.8</v>
      </c>
      <c r="M218" s="6" t="s">
        <v>16</v>
      </c>
      <c r="N218" s="6" t="s">
        <v>16</v>
      </c>
      <c r="O218" s="6" t="s">
        <v>16</v>
      </c>
    </row>
    <row r="219" spans="1:15" ht="19" x14ac:dyDescent="0.2">
      <c r="A219" s="1" t="s">
        <v>233</v>
      </c>
      <c r="B219" s="2">
        <v>78.489999999999995</v>
      </c>
      <c r="C219" s="3">
        <v>-0.22</v>
      </c>
      <c r="D219" s="4">
        <v>-2.8000000000000004E-3</v>
      </c>
      <c r="E219" s="14">
        <v>908951</v>
      </c>
      <c r="F219" s="14">
        <v>1543130.67</v>
      </c>
      <c r="G219" s="5">
        <v>78.709999999999994</v>
      </c>
      <c r="H219" s="5">
        <v>78.77</v>
      </c>
      <c r="I219" s="5">
        <v>77.650000000000006</v>
      </c>
      <c r="J219" s="5">
        <v>78.81</v>
      </c>
      <c r="K219" s="5">
        <v>31.64</v>
      </c>
      <c r="L219" s="5">
        <v>79.84</v>
      </c>
      <c r="M219" s="6" t="s">
        <v>16</v>
      </c>
      <c r="N219" s="6" t="s">
        <v>16</v>
      </c>
      <c r="O219" s="6" t="s">
        <v>16</v>
      </c>
    </row>
    <row r="220" spans="1:15" ht="19" x14ac:dyDescent="0.2">
      <c r="A220" s="1" t="s">
        <v>234</v>
      </c>
      <c r="B220" s="2">
        <v>117.26</v>
      </c>
      <c r="C220" s="3">
        <v>-0.76</v>
      </c>
      <c r="D220" s="4">
        <v>-6.4400000000000004E-3</v>
      </c>
      <c r="E220" s="14">
        <v>1183025</v>
      </c>
      <c r="F220" s="14">
        <v>2208984.58</v>
      </c>
      <c r="G220" s="5">
        <v>118.02</v>
      </c>
      <c r="H220" s="5">
        <v>118.27</v>
      </c>
      <c r="I220" s="5">
        <v>115.73</v>
      </c>
      <c r="J220" s="5">
        <v>118.23</v>
      </c>
      <c r="K220" s="5">
        <v>44.38</v>
      </c>
      <c r="L220" s="5">
        <v>120.97</v>
      </c>
      <c r="M220" s="6" t="s">
        <v>16</v>
      </c>
      <c r="N220" s="6" t="s">
        <v>16</v>
      </c>
      <c r="O220" s="6" t="s">
        <v>16</v>
      </c>
    </row>
    <row r="221" spans="1:15" ht="19" x14ac:dyDescent="0.2">
      <c r="A221" s="1" t="s">
        <v>235</v>
      </c>
      <c r="B221" s="2">
        <v>73.069999999999993</v>
      </c>
      <c r="C221" s="3">
        <v>0</v>
      </c>
      <c r="D221" s="4">
        <v>0</v>
      </c>
      <c r="E221" s="14">
        <v>31360596</v>
      </c>
      <c r="F221" s="14" t="s">
        <v>16</v>
      </c>
      <c r="G221" s="5">
        <v>73.069999999999993</v>
      </c>
      <c r="H221" s="5" t="s">
        <v>16</v>
      </c>
      <c r="I221" s="5">
        <v>72.680000000000007</v>
      </c>
      <c r="J221" s="5">
        <v>74.2</v>
      </c>
      <c r="K221" s="5">
        <v>21.43</v>
      </c>
      <c r="L221" s="5">
        <v>75.61</v>
      </c>
      <c r="M221" s="6" t="s">
        <v>16</v>
      </c>
      <c r="N221" s="6" t="s">
        <v>16</v>
      </c>
      <c r="O221" s="6" t="s">
        <v>16</v>
      </c>
    </row>
    <row r="222" spans="1:15" ht="19" x14ac:dyDescent="0.2">
      <c r="A222" s="1" t="s">
        <v>236</v>
      </c>
      <c r="B222" s="2">
        <v>74.78</v>
      </c>
      <c r="C222" s="3">
        <v>-0.22</v>
      </c>
      <c r="D222" s="4">
        <v>-2.9299999999999999E-3</v>
      </c>
      <c r="E222" s="14">
        <v>564786</v>
      </c>
      <c r="F222" s="14">
        <v>832367.53</v>
      </c>
      <c r="G222" s="5">
        <v>75</v>
      </c>
      <c r="H222" s="5">
        <v>74.98</v>
      </c>
      <c r="I222" s="5">
        <v>73.5</v>
      </c>
      <c r="J222" s="5">
        <v>75.38</v>
      </c>
      <c r="K222" s="5">
        <v>29.97</v>
      </c>
      <c r="L222" s="5">
        <v>82.18</v>
      </c>
      <c r="M222" s="6" t="s">
        <v>16</v>
      </c>
      <c r="N222" s="6" t="s">
        <v>16</v>
      </c>
      <c r="O222" s="6" t="s">
        <v>16</v>
      </c>
    </row>
    <row r="223" spans="1:15" ht="19" x14ac:dyDescent="0.2">
      <c r="A223" s="1" t="s">
        <v>237</v>
      </c>
      <c r="B223" s="2">
        <v>29.01</v>
      </c>
      <c r="C223" s="3">
        <v>0.04</v>
      </c>
      <c r="D223" s="4">
        <v>1.3800000000000002E-3</v>
      </c>
      <c r="E223" s="14">
        <v>56078</v>
      </c>
      <c r="F223" s="14">
        <v>111281.69</v>
      </c>
      <c r="G223" s="5">
        <v>28.97</v>
      </c>
      <c r="H223" s="5">
        <v>29.12</v>
      </c>
      <c r="I223" s="5">
        <v>28.62</v>
      </c>
      <c r="J223" s="5">
        <v>29.09</v>
      </c>
      <c r="K223" s="5">
        <v>16.55</v>
      </c>
      <c r="L223" s="5">
        <v>30.65</v>
      </c>
      <c r="M223" s="6" t="s">
        <v>16</v>
      </c>
      <c r="N223" s="6" t="s">
        <v>16</v>
      </c>
      <c r="O223" s="6" t="s">
        <v>16</v>
      </c>
    </row>
    <row r="224" spans="1:15" ht="19" x14ac:dyDescent="0.2">
      <c r="A224" s="1" t="s">
        <v>238</v>
      </c>
      <c r="B224" s="2">
        <v>65.349999999999994</v>
      </c>
      <c r="C224" s="3">
        <v>-0.06</v>
      </c>
      <c r="D224" s="4">
        <v>-9.2000000000000003E-4</v>
      </c>
      <c r="E224" s="14">
        <v>2377227</v>
      </c>
      <c r="F224" s="14">
        <v>3596949.59</v>
      </c>
      <c r="G224" s="5">
        <v>65.41</v>
      </c>
      <c r="H224" s="5">
        <v>65.48</v>
      </c>
      <c r="I224" s="5">
        <v>64.87</v>
      </c>
      <c r="J224" s="5">
        <v>65.8</v>
      </c>
      <c r="K224" s="5">
        <v>34.03</v>
      </c>
      <c r="L224" s="5">
        <v>69.569999999999993</v>
      </c>
      <c r="M224" s="6" t="s">
        <v>16</v>
      </c>
      <c r="N224" s="6" t="s">
        <v>16</v>
      </c>
      <c r="O224" s="6" t="s">
        <v>16</v>
      </c>
    </row>
    <row r="225" spans="1:15" ht="19" x14ac:dyDescent="0.2">
      <c r="A225" s="1" t="s">
        <v>239</v>
      </c>
      <c r="B225" s="2">
        <v>45.62</v>
      </c>
      <c r="C225" s="3">
        <v>-0.43</v>
      </c>
      <c r="D225" s="4">
        <v>-9.3400000000000011E-3</v>
      </c>
      <c r="E225" s="14">
        <v>114362</v>
      </c>
      <c r="F225" s="14">
        <v>246675.89</v>
      </c>
      <c r="G225" s="5">
        <v>46.05</v>
      </c>
      <c r="H225" s="5">
        <v>46.43</v>
      </c>
      <c r="I225" s="5">
        <v>45.13</v>
      </c>
      <c r="J225" s="5">
        <v>46.32</v>
      </c>
      <c r="K225" s="5">
        <v>24.37</v>
      </c>
      <c r="L225" s="5">
        <v>46.43</v>
      </c>
      <c r="M225" s="6" t="s">
        <v>16</v>
      </c>
      <c r="N225" s="6" t="s">
        <v>16</v>
      </c>
      <c r="O225" s="6" t="s">
        <v>16</v>
      </c>
    </row>
    <row r="226" spans="1:15" ht="19" x14ac:dyDescent="0.2">
      <c r="A226" s="1" t="s">
        <v>240</v>
      </c>
      <c r="B226" s="2">
        <v>28.38</v>
      </c>
      <c r="C226" s="3">
        <v>-0.02</v>
      </c>
      <c r="D226" s="4">
        <v>-7.000000000000001E-4</v>
      </c>
      <c r="E226" s="14">
        <v>2185903</v>
      </c>
      <c r="F226" s="14">
        <v>2247444.66</v>
      </c>
      <c r="G226" s="5">
        <v>28.4</v>
      </c>
      <c r="H226" s="5">
        <v>28.53</v>
      </c>
      <c r="I226" s="5">
        <v>28.145</v>
      </c>
      <c r="J226" s="5">
        <v>28.58</v>
      </c>
      <c r="K226" s="5">
        <v>16.420000000000002</v>
      </c>
      <c r="L226" s="5">
        <v>32.35</v>
      </c>
      <c r="M226" s="6" t="s">
        <v>16</v>
      </c>
      <c r="N226" s="6" t="s">
        <v>16</v>
      </c>
      <c r="O226" s="6" t="s">
        <v>16</v>
      </c>
    </row>
    <row r="227" spans="1:15" ht="19" x14ac:dyDescent="0.2">
      <c r="A227" s="1" t="s">
        <v>241</v>
      </c>
      <c r="B227" s="2">
        <v>65.489999999999995</v>
      </c>
      <c r="C227" s="3">
        <v>0.53</v>
      </c>
      <c r="D227" s="4">
        <v>8.1599999999999989E-3</v>
      </c>
      <c r="E227" s="14">
        <v>2724443</v>
      </c>
      <c r="F227" s="14">
        <v>2960139.34</v>
      </c>
      <c r="G227" s="5">
        <v>64.959999999999994</v>
      </c>
      <c r="H227" s="5">
        <v>65.150000000000006</v>
      </c>
      <c r="I227" s="5">
        <v>65.099999999999994</v>
      </c>
      <c r="J227" s="5">
        <v>65.95</v>
      </c>
      <c r="K227" s="5">
        <v>55.55</v>
      </c>
      <c r="L227" s="5">
        <v>70.31</v>
      </c>
      <c r="M227" s="6" t="s">
        <v>16</v>
      </c>
      <c r="N227" s="6" t="s">
        <v>16</v>
      </c>
      <c r="O227" s="6" t="s">
        <v>16</v>
      </c>
    </row>
    <row r="228" spans="1:15" ht="19" x14ac:dyDescent="0.2">
      <c r="A228" s="1" t="s">
        <v>242</v>
      </c>
      <c r="B228" s="2">
        <v>130.63</v>
      </c>
      <c r="C228" s="3">
        <v>-2.23</v>
      </c>
      <c r="D228" s="4">
        <v>-1.678E-2</v>
      </c>
      <c r="E228" s="14">
        <v>4278862</v>
      </c>
      <c r="F228" s="14">
        <v>2557420.61</v>
      </c>
      <c r="G228" s="5">
        <v>132.86000000000001</v>
      </c>
      <c r="H228" s="5">
        <v>131.19999999999999</v>
      </c>
      <c r="I228" s="5">
        <v>130.52000000000001</v>
      </c>
      <c r="J228" s="5">
        <v>132.18</v>
      </c>
      <c r="K228" s="5">
        <v>126.9</v>
      </c>
      <c r="L228" s="5">
        <v>156.46</v>
      </c>
      <c r="M228" s="6" t="s">
        <v>16</v>
      </c>
      <c r="N228" s="6" t="s">
        <v>16</v>
      </c>
      <c r="O228" s="6" t="s">
        <v>16</v>
      </c>
    </row>
    <row r="229" spans="1:15" ht="19" x14ac:dyDescent="0.2">
      <c r="A229" s="1" t="s">
        <v>243</v>
      </c>
      <c r="B229" s="2">
        <v>47.18</v>
      </c>
      <c r="C229" s="3">
        <v>0.59</v>
      </c>
      <c r="D229" s="4">
        <v>1.2659999999999999E-2</v>
      </c>
      <c r="E229" s="14">
        <v>371406</v>
      </c>
      <c r="F229" s="14">
        <v>750167.31</v>
      </c>
      <c r="G229" s="5">
        <v>46.59</v>
      </c>
      <c r="H229" s="5">
        <v>46.61</v>
      </c>
      <c r="I229" s="5">
        <v>46.03</v>
      </c>
      <c r="J229" s="5">
        <v>47.35</v>
      </c>
      <c r="K229" s="5">
        <v>25.45</v>
      </c>
      <c r="L229" s="5">
        <v>47.71</v>
      </c>
      <c r="M229" s="6" t="s">
        <v>16</v>
      </c>
      <c r="N229" s="6" t="s">
        <v>16</v>
      </c>
      <c r="O229" s="6" t="s">
        <v>16</v>
      </c>
    </row>
    <row r="230" spans="1:15" ht="19" x14ac:dyDescent="0.2">
      <c r="A230" s="1" t="s">
        <v>244</v>
      </c>
      <c r="B230" s="2">
        <v>63.6</v>
      </c>
      <c r="C230" s="3">
        <v>0.13</v>
      </c>
      <c r="D230" s="4">
        <v>2.0499999999999997E-3</v>
      </c>
      <c r="E230" s="14">
        <v>127908</v>
      </c>
      <c r="F230" s="14">
        <v>272944.46999999997</v>
      </c>
      <c r="G230" s="5">
        <v>63.47</v>
      </c>
      <c r="H230" s="5">
        <v>63.7</v>
      </c>
      <c r="I230" s="5">
        <v>62.81</v>
      </c>
      <c r="J230" s="5">
        <v>63.81</v>
      </c>
      <c r="K230" s="5">
        <v>37.56</v>
      </c>
      <c r="L230" s="5">
        <v>67.88</v>
      </c>
      <c r="M230" s="6" t="s">
        <v>16</v>
      </c>
      <c r="N230" s="6" t="s">
        <v>16</v>
      </c>
      <c r="O230" s="6" t="s">
        <v>16</v>
      </c>
    </row>
    <row r="231" spans="1:15" ht="19" x14ac:dyDescent="0.2">
      <c r="A231" s="1" t="s">
        <v>245</v>
      </c>
      <c r="B231" s="2">
        <v>94.4</v>
      </c>
      <c r="C231" s="3">
        <v>-0.61</v>
      </c>
      <c r="D231" s="4">
        <v>-6.4200000000000004E-3</v>
      </c>
      <c r="E231" s="14">
        <v>261035</v>
      </c>
      <c r="F231" s="14">
        <v>405513.98</v>
      </c>
      <c r="G231" s="5">
        <v>95.01</v>
      </c>
      <c r="H231" s="5">
        <v>95.2</v>
      </c>
      <c r="I231" s="5">
        <v>94.22</v>
      </c>
      <c r="J231" s="5">
        <v>95.295000000000002</v>
      </c>
      <c r="K231" s="5">
        <v>56.11</v>
      </c>
      <c r="L231" s="5">
        <v>96.23</v>
      </c>
      <c r="M231" s="6" t="s">
        <v>16</v>
      </c>
      <c r="N231" s="6" t="s">
        <v>16</v>
      </c>
      <c r="O231" s="6" t="s">
        <v>16</v>
      </c>
    </row>
    <row r="232" spans="1:15" ht="19" x14ac:dyDescent="0.2">
      <c r="A232" s="1" t="s">
        <v>246</v>
      </c>
      <c r="B232" s="2">
        <v>52.93</v>
      </c>
      <c r="C232" s="3">
        <v>-0.41</v>
      </c>
      <c r="D232" s="4">
        <v>-7.6899999999999998E-3</v>
      </c>
      <c r="E232" s="14">
        <v>56369</v>
      </c>
      <c r="F232" s="14">
        <v>92654.720000000001</v>
      </c>
      <c r="G232" s="5">
        <v>53.34</v>
      </c>
      <c r="H232" s="5">
        <v>54</v>
      </c>
      <c r="I232" s="5">
        <v>52.6</v>
      </c>
      <c r="J232" s="5">
        <v>54.03</v>
      </c>
      <c r="K232" s="5">
        <v>35.06</v>
      </c>
      <c r="L232" s="5">
        <v>60.46</v>
      </c>
      <c r="M232" s="6" t="s">
        <v>16</v>
      </c>
      <c r="N232" s="6" t="s">
        <v>16</v>
      </c>
      <c r="O232" s="6" t="s">
        <v>16</v>
      </c>
    </row>
    <row r="233" spans="1:15" ht="19" x14ac:dyDescent="0.2">
      <c r="A233" s="1" t="s">
        <v>247</v>
      </c>
      <c r="B233" s="2">
        <v>60.16</v>
      </c>
      <c r="C233" s="3">
        <v>-0.46</v>
      </c>
      <c r="D233" s="4">
        <v>-7.5900000000000004E-3</v>
      </c>
      <c r="E233" s="14">
        <v>268066</v>
      </c>
      <c r="F233" s="14">
        <v>450440.42</v>
      </c>
      <c r="G233" s="5">
        <v>60.62</v>
      </c>
      <c r="H233" s="5">
        <v>61</v>
      </c>
      <c r="I233" s="5">
        <v>60.03</v>
      </c>
      <c r="J233" s="5">
        <v>61.4</v>
      </c>
      <c r="K233" s="5">
        <v>34.61</v>
      </c>
      <c r="L233" s="5">
        <v>62.97</v>
      </c>
      <c r="M233" s="6" t="s">
        <v>16</v>
      </c>
      <c r="N233" s="6" t="s">
        <v>16</v>
      </c>
      <c r="O233" s="6" t="s">
        <v>16</v>
      </c>
    </row>
    <row r="234" spans="1:15" ht="19" x14ac:dyDescent="0.2">
      <c r="A234" s="1" t="s">
        <v>248</v>
      </c>
      <c r="B234" s="2">
        <v>52.74</v>
      </c>
      <c r="C234" s="3">
        <v>-0.06</v>
      </c>
      <c r="D234" s="4">
        <v>-1.14E-3</v>
      </c>
      <c r="E234" s="14">
        <v>3098720</v>
      </c>
      <c r="F234" s="14">
        <v>2893055.48</v>
      </c>
      <c r="G234" s="5">
        <v>52.8</v>
      </c>
      <c r="H234" s="5">
        <v>53.25</v>
      </c>
      <c r="I234" s="5">
        <v>52.45</v>
      </c>
      <c r="J234" s="5">
        <v>53.234999999999999</v>
      </c>
      <c r="K234" s="5">
        <v>21.66</v>
      </c>
      <c r="L234" s="5">
        <v>55.1</v>
      </c>
      <c r="M234" s="6" t="s">
        <v>16</v>
      </c>
      <c r="N234" s="6" t="s">
        <v>16</v>
      </c>
      <c r="O234" s="6" t="s">
        <v>16</v>
      </c>
    </row>
    <row r="235" spans="1:15" ht="19" x14ac:dyDescent="0.2">
      <c r="A235" s="1" t="s">
        <v>249</v>
      </c>
      <c r="B235" s="2">
        <v>42.71</v>
      </c>
      <c r="C235" s="3">
        <v>0.15</v>
      </c>
      <c r="D235" s="4">
        <v>3.5199999999999997E-3</v>
      </c>
      <c r="E235" s="14">
        <v>487761</v>
      </c>
      <c r="F235" s="14">
        <v>779037.41</v>
      </c>
      <c r="G235" s="5">
        <v>42.56</v>
      </c>
      <c r="H235" s="5">
        <v>42.41</v>
      </c>
      <c r="I235" s="5">
        <v>41.96</v>
      </c>
      <c r="J235" s="5">
        <v>42.88</v>
      </c>
      <c r="K235" s="5">
        <v>19.559999999999999</v>
      </c>
      <c r="L235" s="5">
        <v>45.51</v>
      </c>
      <c r="M235" s="6" t="s">
        <v>16</v>
      </c>
      <c r="N235" s="6" t="s">
        <v>16</v>
      </c>
      <c r="O235" s="6" t="s">
        <v>16</v>
      </c>
    </row>
    <row r="236" spans="1:15" ht="19" x14ac:dyDescent="0.2">
      <c r="A236" s="1" t="s">
        <v>250</v>
      </c>
      <c r="B236" s="2">
        <v>101.14</v>
      </c>
      <c r="C236" s="3">
        <v>0.26</v>
      </c>
      <c r="D236" s="4">
        <v>2.5800000000000003E-3</v>
      </c>
      <c r="E236" s="14">
        <v>1041160</v>
      </c>
      <c r="F236" s="14">
        <v>1835847.95</v>
      </c>
      <c r="G236" s="5">
        <v>100.88</v>
      </c>
      <c r="H236" s="5">
        <v>100.86</v>
      </c>
      <c r="I236" s="5">
        <v>100.91</v>
      </c>
      <c r="J236" s="5">
        <v>101.7</v>
      </c>
      <c r="K236" s="5">
        <v>67.91</v>
      </c>
      <c r="L236" s="5">
        <v>102.19</v>
      </c>
      <c r="M236" s="6" t="s">
        <v>16</v>
      </c>
      <c r="N236" s="6" t="s">
        <v>16</v>
      </c>
      <c r="O236" s="6" t="s">
        <v>16</v>
      </c>
    </row>
    <row r="237" spans="1:15" ht="19" x14ac:dyDescent="0.2">
      <c r="A237" s="1" t="s">
        <v>251</v>
      </c>
      <c r="B237" s="2">
        <v>131.22</v>
      </c>
      <c r="C237" s="3">
        <v>-0.25</v>
      </c>
      <c r="D237" s="4">
        <v>-1.9E-3</v>
      </c>
      <c r="E237" s="14">
        <v>470412</v>
      </c>
      <c r="F237" s="14">
        <v>785004.7</v>
      </c>
      <c r="G237" s="5">
        <v>131.47</v>
      </c>
      <c r="H237" s="5">
        <v>132.08000000000001</v>
      </c>
      <c r="I237" s="5">
        <v>130.47999999999999</v>
      </c>
      <c r="J237" s="5">
        <v>132.05000000000001</v>
      </c>
      <c r="K237" s="5">
        <v>84.56</v>
      </c>
      <c r="L237" s="5">
        <v>147.03</v>
      </c>
      <c r="M237" s="6" t="s">
        <v>16</v>
      </c>
      <c r="N237" s="6" t="s">
        <v>16</v>
      </c>
      <c r="O237" s="6" t="s">
        <v>16</v>
      </c>
    </row>
    <row r="238" spans="1:15" ht="19" x14ac:dyDescent="0.2">
      <c r="A238" s="1" t="s">
        <v>252</v>
      </c>
      <c r="B238" s="2">
        <v>88.79</v>
      </c>
      <c r="C238" s="3">
        <v>-0.15</v>
      </c>
      <c r="D238" s="4">
        <v>-1.6900000000000001E-3</v>
      </c>
      <c r="E238" s="14">
        <v>641574</v>
      </c>
      <c r="F238" s="14">
        <v>961937.02</v>
      </c>
      <c r="G238" s="5">
        <v>88.94</v>
      </c>
      <c r="H238" s="5">
        <v>89.68</v>
      </c>
      <c r="I238" s="5">
        <v>88.43</v>
      </c>
      <c r="J238" s="5">
        <v>89.85</v>
      </c>
      <c r="K238" s="5">
        <v>47.49</v>
      </c>
      <c r="L238" s="5">
        <v>90.89</v>
      </c>
      <c r="M238" s="6" t="s">
        <v>16</v>
      </c>
      <c r="N238" s="6" t="s">
        <v>16</v>
      </c>
      <c r="O238" s="6" t="s">
        <v>16</v>
      </c>
    </row>
    <row r="239" spans="1:15" ht="19" x14ac:dyDescent="0.2">
      <c r="A239" s="1" t="s">
        <v>253</v>
      </c>
      <c r="B239" s="2">
        <v>67.52</v>
      </c>
      <c r="C239" s="3">
        <v>0.3</v>
      </c>
      <c r="D239" s="4">
        <v>4.4600000000000004E-3</v>
      </c>
      <c r="E239" s="14">
        <v>285928</v>
      </c>
      <c r="F239" s="14">
        <v>419438.02</v>
      </c>
      <c r="G239" s="5">
        <v>67.22</v>
      </c>
      <c r="H239" s="5">
        <v>67.400000000000006</v>
      </c>
      <c r="I239" s="5">
        <v>67.046000000000006</v>
      </c>
      <c r="J239" s="5">
        <v>67.739999999999995</v>
      </c>
      <c r="K239" s="5">
        <v>46.41</v>
      </c>
      <c r="L239" s="5">
        <v>69.83</v>
      </c>
      <c r="M239" s="6" t="s">
        <v>16</v>
      </c>
      <c r="N239" s="6" t="s">
        <v>16</v>
      </c>
      <c r="O239" s="6" t="s">
        <v>16</v>
      </c>
    </row>
    <row r="240" spans="1:15" ht="19" x14ac:dyDescent="0.2">
      <c r="A240" s="1" t="s">
        <v>254</v>
      </c>
      <c r="B240" s="2">
        <v>49.47</v>
      </c>
      <c r="C240" s="3">
        <v>0.39</v>
      </c>
      <c r="D240" s="4">
        <v>7.9500000000000005E-3</v>
      </c>
      <c r="E240" s="14">
        <v>55909</v>
      </c>
      <c r="F240" s="14">
        <v>76706.42</v>
      </c>
      <c r="G240" s="5">
        <v>49.08</v>
      </c>
      <c r="H240" s="5">
        <v>49.21</v>
      </c>
      <c r="I240" s="5">
        <v>48.5</v>
      </c>
      <c r="J240" s="5">
        <v>49.49</v>
      </c>
      <c r="K240" s="5">
        <v>28.09</v>
      </c>
      <c r="L240" s="5">
        <v>50.06</v>
      </c>
      <c r="M240" s="6" t="s">
        <v>16</v>
      </c>
      <c r="N240" s="6" t="s">
        <v>16</v>
      </c>
      <c r="O240" s="6" t="s">
        <v>16</v>
      </c>
    </row>
    <row r="241" spans="1:15" ht="19" x14ac:dyDescent="0.2">
      <c r="A241" s="1" t="s">
        <v>255</v>
      </c>
      <c r="B241" s="2">
        <v>33.93</v>
      </c>
      <c r="C241" s="3">
        <v>-0.13</v>
      </c>
      <c r="D241" s="4">
        <v>-3.82E-3</v>
      </c>
      <c r="E241" s="14">
        <v>67221</v>
      </c>
      <c r="F241" s="14">
        <v>133406.51999999999</v>
      </c>
      <c r="G241" s="5">
        <v>34.06</v>
      </c>
      <c r="H241" s="5">
        <v>34.19</v>
      </c>
      <c r="I241" s="5">
        <v>33.479999999999997</v>
      </c>
      <c r="J241" s="5">
        <v>34.11</v>
      </c>
      <c r="K241" s="5">
        <v>16.45</v>
      </c>
      <c r="L241" s="5">
        <v>35.5</v>
      </c>
      <c r="M241" s="6" t="s">
        <v>16</v>
      </c>
      <c r="N241" s="6" t="s">
        <v>16</v>
      </c>
      <c r="O241" s="6" t="s">
        <v>16</v>
      </c>
    </row>
    <row r="242" spans="1:15" ht="19" x14ac:dyDescent="0.2">
      <c r="A242" s="1" t="s">
        <v>256</v>
      </c>
      <c r="B242" s="2">
        <v>40.909999999999997</v>
      </c>
      <c r="C242" s="3">
        <v>-2.1</v>
      </c>
      <c r="D242" s="4">
        <v>-4.8829999999999998E-2</v>
      </c>
      <c r="E242" s="14">
        <v>855122</v>
      </c>
      <c r="F242" s="14">
        <v>162323.54999999999</v>
      </c>
      <c r="G242" s="5">
        <v>43.01</v>
      </c>
      <c r="H242" s="5">
        <v>43.2</v>
      </c>
      <c r="I242" s="5">
        <v>40.58</v>
      </c>
      <c r="J242" s="5">
        <v>43.29</v>
      </c>
      <c r="K242" s="5">
        <v>25.93</v>
      </c>
      <c r="L242" s="5">
        <v>50.3</v>
      </c>
      <c r="M242" s="6" t="s">
        <v>16</v>
      </c>
      <c r="N242" s="6" t="s">
        <v>16</v>
      </c>
      <c r="O242" s="6" t="s">
        <v>16</v>
      </c>
    </row>
    <row r="243" spans="1:15" ht="19" x14ac:dyDescent="0.2">
      <c r="A243" s="1" t="s">
        <v>257</v>
      </c>
      <c r="B243" s="2">
        <v>53.74</v>
      </c>
      <c r="C243" s="3">
        <v>-0.31</v>
      </c>
      <c r="D243" s="4">
        <v>-5.7399999999999994E-3</v>
      </c>
      <c r="E243" s="14">
        <v>42954</v>
      </c>
      <c r="F243" s="14">
        <v>57869.7</v>
      </c>
      <c r="G243" s="5">
        <v>54.05</v>
      </c>
      <c r="H243" s="5">
        <v>54.36</v>
      </c>
      <c r="I243" s="5">
        <v>52.23</v>
      </c>
      <c r="J243" s="5">
        <v>54.23</v>
      </c>
      <c r="K243" s="5">
        <v>32.340000000000003</v>
      </c>
      <c r="L243" s="5">
        <v>56</v>
      </c>
      <c r="M243" s="6" t="s">
        <v>16</v>
      </c>
      <c r="N243" s="6" t="s">
        <v>16</v>
      </c>
      <c r="O243" s="6" t="s">
        <v>16</v>
      </c>
    </row>
    <row r="244" spans="1:15" ht="19" x14ac:dyDescent="0.2">
      <c r="A244" s="1" t="s">
        <v>258</v>
      </c>
      <c r="B244" s="2">
        <v>214.6</v>
      </c>
      <c r="C244" s="3">
        <v>1.8</v>
      </c>
      <c r="D244" s="4">
        <v>8.4600000000000005E-3</v>
      </c>
      <c r="E244" s="14">
        <v>2128004</v>
      </c>
      <c r="F244" s="14">
        <v>3570252.14</v>
      </c>
      <c r="G244" s="5">
        <v>212.8</v>
      </c>
      <c r="H244" s="5">
        <v>213.83</v>
      </c>
      <c r="I244" s="5">
        <v>213.03</v>
      </c>
      <c r="J244" s="5">
        <v>215.87</v>
      </c>
      <c r="K244" s="5">
        <v>96.07</v>
      </c>
      <c r="L244" s="5">
        <v>218.54</v>
      </c>
      <c r="M244" s="6" t="s">
        <v>16</v>
      </c>
      <c r="N244" s="6" t="s">
        <v>16</v>
      </c>
      <c r="O244" s="6" t="s">
        <v>16</v>
      </c>
    </row>
    <row r="245" spans="1:15" ht="19" x14ac:dyDescent="0.2">
      <c r="A245" s="1" t="s">
        <v>259</v>
      </c>
      <c r="B245" s="2">
        <v>42.42</v>
      </c>
      <c r="C245" s="3">
        <v>-0.73</v>
      </c>
      <c r="D245" s="4">
        <v>-1.6920000000000001E-2</v>
      </c>
      <c r="E245" s="14">
        <v>14555482</v>
      </c>
      <c r="F245" s="14">
        <v>42830835.5</v>
      </c>
      <c r="G245" s="5">
        <v>43.15</v>
      </c>
      <c r="H245" s="5">
        <v>43.22</v>
      </c>
      <c r="I245" s="5">
        <v>42.26</v>
      </c>
      <c r="J245" s="5">
        <v>43.26</v>
      </c>
      <c r="K245" s="5">
        <v>20</v>
      </c>
      <c r="L245" s="5">
        <v>101.97</v>
      </c>
      <c r="M245" s="6" t="s">
        <v>16</v>
      </c>
      <c r="N245" s="6" t="s">
        <v>16</v>
      </c>
      <c r="O245" s="6" t="s">
        <v>16</v>
      </c>
    </row>
    <row r="246" spans="1:15" ht="19" x14ac:dyDescent="0.2">
      <c r="A246" s="1" t="s">
        <v>260</v>
      </c>
      <c r="B246" s="2">
        <v>80.400000000000006</v>
      </c>
      <c r="C246" s="3">
        <v>-0.39</v>
      </c>
      <c r="D246" s="4">
        <v>-4.8300000000000001E-3</v>
      </c>
      <c r="E246" s="14">
        <v>2321959</v>
      </c>
      <c r="F246" s="14">
        <v>3819538.8</v>
      </c>
      <c r="G246" s="5">
        <v>80.790000000000006</v>
      </c>
      <c r="H246" s="5">
        <v>81.25</v>
      </c>
      <c r="I246" s="5">
        <v>80.125</v>
      </c>
      <c r="J246" s="5">
        <v>81.38</v>
      </c>
      <c r="K246" s="5">
        <v>33.86</v>
      </c>
      <c r="L246" s="5">
        <v>83.34</v>
      </c>
      <c r="M246" s="6" t="s">
        <v>16</v>
      </c>
      <c r="N246" s="6" t="s">
        <v>16</v>
      </c>
      <c r="O246" s="6" t="s">
        <v>16</v>
      </c>
    </row>
    <row r="247" spans="1:15" ht="19" x14ac:dyDescent="0.2">
      <c r="A247" s="1" t="s">
        <v>261</v>
      </c>
      <c r="B247" s="2">
        <v>56.68</v>
      </c>
      <c r="C247" s="3">
        <v>-0.56999999999999995</v>
      </c>
      <c r="D247" s="4">
        <v>-9.9600000000000001E-3</v>
      </c>
      <c r="E247" s="14">
        <v>716593</v>
      </c>
      <c r="F247" s="14">
        <v>706485.88</v>
      </c>
      <c r="G247" s="5">
        <v>57.25</v>
      </c>
      <c r="H247" s="5">
        <v>57.57</v>
      </c>
      <c r="I247" s="5">
        <v>56</v>
      </c>
      <c r="J247" s="5">
        <v>57.67</v>
      </c>
      <c r="K247" s="5">
        <v>22.73</v>
      </c>
      <c r="L247" s="5">
        <v>63.33</v>
      </c>
      <c r="M247" s="6" t="s">
        <v>16</v>
      </c>
      <c r="N247" s="6" t="s">
        <v>16</v>
      </c>
      <c r="O247" s="6" t="s">
        <v>16</v>
      </c>
    </row>
    <row r="248" spans="1:15" ht="19" x14ac:dyDescent="0.2">
      <c r="A248" s="1" t="s">
        <v>262</v>
      </c>
      <c r="B248" s="2">
        <v>237.09</v>
      </c>
      <c r="C248" s="3">
        <v>-4.2699999999999996</v>
      </c>
      <c r="D248" s="4">
        <v>-1.7689999999999997E-2</v>
      </c>
      <c r="E248" s="14">
        <v>548336</v>
      </c>
      <c r="F248" s="14">
        <v>636306.28</v>
      </c>
      <c r="G248" s="5">
        <v>241.36</v>
      </c>
      <c r="H248" s="5">
        <v>242.86</v>
      </c>
      <c r="I248" s="5">
        <v>236.72</v>
      </c>
      <c r="J248" s="5">
        <v>243.04</v>
      </c>
      <c r="K248" s="5">
        <v>113.63</v>
      </c>
      <c r="L248" s="5">
        <v>256.17</v>
      </c>
      <c r="M248" s="6" t="s">
        <v>16</v>
      </c>
      <c r="N248" s="6" t="s">
        <v>16</v>
      </c>
      <c r="O248" s="6" t="s">
        <v>16</v>
      </c>
    </row>
    <row r="249" spans="1:15" ht="19" x14ac:dyDescent="0.2">
      <c r="A249" s="1" t="s">
        <v>263</v>
      </c>
      <c r="B249" s="2">
        <v>291.39999999999998</v>
      </c>
      <c r="C249" s="3">
        <v>2.58</v>
      </c>
      <c r="D249" s="4">
        <v>8.9300000000000004E-3</v>
      </c>
      <c r="E249" s="14">
        <v>210780</v>
      </c>
      <c r="F249" s="14">
        <v>183563.08</v>
      </c>
      <c r="G249" s="5">
        <v>288.82</v>
      </c>
      <c r="H249" s="5">
        <v>290.77</v>
      </c>
      <c r="I249" s="5">
        <v>289.24</v>
      </c>
      <c r="J249" s="5">
        <v>292.93</v>
      </c>
      <c r="K249" s="5">
        <v>162.59</v>
      </c>
      <c r="L249" s="5">
        <v>307.81</v>
      </c>
      <c r="M249" s="6" t="s">
        <v>16</v>
      </c>
      <c r="N249" s="6" t="s">
        <v>16</v>
      </c>
      <c r="O249" s="6" t="s">
        <v>16</v>
      </c>
    </row>
    <row r="250" spans="1:15" ht="19" x14ac:dyDescent="0.2">
      <c r="A250" s="1" t="s">
        <v>264</v>
      </c>
      <c r="B250" s="2">
        <v>172.83</v>
      </c>
      <c r="C250" s="3">
        <v>0.7</v>
      </c>
      <c r="D250" s="4">
        <v>4.0699999999999998E-3</v>
      </c>
      <c r="E250" s="14">
        <v>991580</v>
      </c>
      <c r="F250" s="14">
        <v>1084481.1599999999</v>
      </c>
      <c r="G250" s="5">
        <v>172.13</v>
      </c>
      <c r="H250" s="5">
        <v>172.01</v>
      </c>
      <c r="I250" s="5">
        <v>172.03</v>
      </c>
      <c r="J250" s="5">
        <v>174.2</v>
      </c>
      <c r="K250" s="5">
        <v>158.44999999999999</v>
      </c>
      <c r="L250" s="5">
        <v>210.31</v>
      </c>
      <c r="M250" s="6" t="s">
        <v>16</v>
      </c>
      <c r="N250" s="6" t="s">
        <v>16</v>
      </c>
      <c r="O250" s="6" t="s">
        <v>16</v>
      </c>
    </row>
    <row r="251" spans="1:15" ht="19" x14ac:dyDescent="0.2">
      <c r="A251" s="1" t="s">
        <v>265</v>
      </c>
      <c r="B251" s="2">
        <v>112.88</v>
      </c>
      <c r="C251" s="3">
        <v>0.86</v>
      </c>
      <c r="D251" s="4">
        <v>7.6800000000000002E-3</v>
      </c>
      <c r="E251" s="14">
        <v>3193400</v>
      </c>
      <c r="F251" s="14">
        <v>2288930.98</v>
      </c>
      <c r="G251" s="5">
        <v>112.02</v>
      </c>
      <c r="H251" s="5">
        <v>112.42</v>
      </c>
      <c r="I251" s="5">
        <v>112.07</v>
      </c>
      <c r="J251" s="5">
        <v>113.14</v>
      </c>
      <c r="K251" s="5">
        <v>89.23</v>
      </c>
      <c r="L251" s="5">
        <v>121.97</v>
      </c>
      <c r="M251" s="6" t="s">
        <v>16</v>
      </c>
      <c r="N251" s="6" t="s">
        <v>16</v>
      </c>
      <c r="O251" s="6" t="s">
        <v>16</v>
      </c>
    </row>
    <row r="252" spans="1:15" ht="19" x14ac:dyDescent="0.2">
      <c r="A252" s="1" t="s">
        <v>266</v>
      </c>
      <c r="B252" s="2">
        <v>439.09</v>
      </c>
      <c r="C252" s="3">
        <v>6.98</v>
      </c>
      <c r="D252" s="4">
        <v>1.6150000000000001E-2</v>
      </c>
      <c r="E252" s="14">
        <v>1451377</v>
      </c>
      <c r="F252" s="14">
        <v>1335546.9099999999</v>
      </c>
      <c r="G252" s="5">
        <v>432.11</v>
      </c>
      <c r="H252" s="5">
        <v>435</v>
      </c>
      <c r="I252" s="5">
        <v>433.82</v>
      </c>
      <c r="J252" s="5">
        <v>442</v>
      </c>
      <c r="K252" s="5">
        <v>271.93</v>
      </c>
      <c r="L252" s="5">
        <v>445.65</v>
      </c>
      <c r="M252" s="6" t="s">
        <v>16</v>
      </c>
      <c r="N252" s="6" t="s">
        <v>16</v>
      </c>
      <c r="O252" s="6" t="s">
        <v>16</v>
      </c>
    </row>
    <row r="253" spans="1:15" ht="19" x14ac:dyDescent="0.2">
      <c r="A253" s="1" t="s">
        <v>267</v>
      </c>
      <c r="B253" s="2">
        <v>649.78</v>
      </c>
      <c r="C253" s="3">
        <v>30.26</v>
      </c>
      <c r="D253" s="4">
        <v>4.8840000000000001E-2</v>
      </c>
      <c r="E253" s="14">
        <v>16113390</v>
      </c>
      <c r="F253" s="14">
        <v>8368452.9100000001</v>
      </c>
      <c r="G253" s="5">
        <v>619.52</v>
      </c>
      <c r="H253" s="5">
        <v>620.54</v>
      </c>
      <c r="I253" s="5">
        <v>620.04</v>
      </c>
      <c r="J253" s="5">
        <v>651.09900000000005</v>
      </c>
      <c r="K253" s="5">
        <v>345.84</v>
      </c>
      <c r="L253" s="5">
        <v>651.1</v>
      </c>
      <c r="M253" s="6" t="s">
        <v>16</v>
      </c>
      <c r="N253" s="6" t="s">
        <v>16</v>
      </c>
      <c r="O253" s="6" t="s">
        <v>16</v>
      </c>
    </row>
    <row r="254" spans="1:15" ht="19" x14ac:dyDescent="0.2">
      <c r="A254" s="1" t="s">
        <v>268</v>
      </c>
      <c r="B254" s="2">
        <v>73.849999999999994</v>
      </c>
      <c r="C254" s="3">
        <v>0</v>
      </c>
      <c r="D254" s="4">
        <v>0</v>
      </c>
      <c r="E254" s="14">
        <v>6205797</v>
      </c>
      <c r="F254" s="14">
        <v>7321946.0899999999</v>
      </c>
      <c r="G254" s="5">
        <v>73.849999999999994</v>
      </c>
      <c r="H254" s="5">
        <v>73.94</v>
      </c>
      <c r="I254" s="5">
        <v>73.180000000000007</v>
      </c>
      <c r="J254" s="5">
        <v>74.31</v>
      </c>
      <c r="K254" s="5">
        <v>31.16</v>
      </c>
      <c r="L254" s="5">
        <v>74.31</v>
      </c>
      <c r="M254" s="6" t="s">
        <v>16</v>
      </c>
      <c r="N254" s="6" t="s">
        <v>16</v>
      </c>
      <c r="O254" s="6" t="s">
        <v>16</v>
      </c>
    </row>
    <row r="255" spans="1:15" ht="19" x14ac:dyDescent="0.2">
      <c r="A255" s="1" t="s">
        <v>269</v>
      </c>
      <c r="B255" s="2">
        <v>78.38</v>
      </c>
      <c r="C255" s="3">
        <v>-0.04</v>
      </c>
      <c r="D255" s="4">
        <v>-5.0999999999999993E-4</v>
      </c>
      <c r="E255" s="14">
        <v>1206750</v>
      </c>
      <c r="F255" s="14">
        <v>2881470.59</v>
      </c>
      <c r="G255" s="5">
        <v>78.42</v>
      </c>
      <c r="H255" s="5">
        <v>78.55</v>
      </c>
      <c r="I255" s="5">
        <v>77.53</v>
      </c>
      <c r="J255" s="5">
        <v>78.55</v>
      </c>
      <c r="K255" s="5">
        <v>54.68</v>
      </c>
      <c r="L255" s="5">
        <v>99.4</v>
      </c>
      <c r="M255" s="6" t="s">
        <v>16</v>
      </c>
      <c r="N255" s="6" t="s">
        <v>16</v>
      </c>
      <c r="O255" s="6" t="s">
        <v>16</v>
      </c>
    </row>
    <row r="256" spans="1:15" ht="19" x14ac:dyDescent="0.2">
      <c r="A256" s="1" t="s">
        <v>270</v>
      </c>
      <c r="B256" s="2">
        <v>225.5</v>
      </c>
      <c r="C256" s="3">
        <v>-0.15</v>
      </c>
      <c r="D256" s="4">
        <v>-6.6E-4</v>
      </c>
      <c r="E256" s="14">
        <v>20668438</v>
      </c>
      <c r="F256" s="14">
        <v>29462055.530000001</v>
      </c>
      <c r="G256" s="5">
        <v>225.65</v>
      </c>
      <c r="H256" s="5">
        <v>227.08</v>
      </c>
      <c r="I256" s="5">
        <v>225.05</v>
      </c>
      <c r="J256" s="5">
        <v>227.18</v>
      </c>
      <c r="K256" s="5">
        <v>132.62</v>
      </c>
      <c r="L256" s="5">
        <v>234.09</v>
      </c>
      <c r="M256" s="6" t="s">
        <v>16</v>
      </c>
      <c r="N256" s="6" t="s">
        <v>16</v>
      </c>
      <c r="O256" s="6" t="s">
        <v>16</v>
      </c>
    </row>
    <row r="257" spans="1:15" ht="19" x14ac:dyDescent="0.2">
      <c r="A257" s="1" t="s">
        <v>271</v>
      </c>
      <c r="B257" s="2">
        <v>333.93</v>
      </c>
      <c r="C257" s="3">
        <v>1.05</v>
      </c>
      <c r="D257" s="4">
        <v>3.15E-3</v>
      </c>
      <c r="E257" s="14">
        <v>29927449</v>
      </c>
      <c r="F257" s="14">
        <v>52471078.229999997</v>
      </c>
      <c r="G257" s="5">
        <v>332.88</v>
      </c>
      <c r="H257" s="5">
        <v>334.23</v>
      </c>
      <c r="I257" s="5">
        <v>333.6</v>
      </c>
      <c r="J257" s="5">
        <v>335.57</v>
      </c>
      <c r="K257" s="5">
        <v>230.02</v>
      </c>
      <c r="L257" s="5">
        <v>342.8</v>
      </c>
      <c r="M257" s="6" t="s">
        <v>16</v>
      </c>
      <c r="N257" s="6" t="s">
        <v>16</v>
      </c>
      <c r="O257" s="6" t="s">
        <v>16</v>
      </c>
    </row>
    <row r="258" spans="1:15" ht="19" x14ac:dyDescent="0.2">
      <c r="A258" s="1" t="s">
        <v>272</v>
      </c>
      <c r="B258" s="2">
        <v>420.04</v>
      </c>
      <c r="C258" s="3">
        <v>0.75</v>
      </c>
      <c r="D258" s="4">
        <v>1.7899999999999999E-3</v>
      </c>
      <c r="E258" s="14">
        <v>58520164</v>
      </c>
      <c r="F258" s="14">
        <v>84553325.310000002</v>
      </c>
      <c r="G258" s="5">
        <v>419.29</v>
      </c>
      <c r="H258" s="5">
        <v>421.03</v>
      </c>
      <c r="I258" s="5">
        <v>419.79</v>
      </c>
      <c r="J258" s="5">
        <v>421.25</v>
      </c>
      <c r="K258" s="5">
        <v>292.06</v>
      </c>
      <c r="L258" s="5">
        <v>422.82</v>
      </c>
      <c r="M258" s="6" t="s">
        <v>16</v>
      </c>
      <c r="N258" s="6" t="s">
        <v>16</v>
      </c>
      <c r="O258" s="6" t="s">
        <v>16</v>
      </c>
    </row>
    <row r="259" spans="1:15" ht="19" x14ac:dyDescent="0.2">
      <c r="A259" s="1" t="s">
        <v>273</v>
      </c>
      <c r="B259" s="2">
        <v>146.61000000000001</v>
      </c>
      <c r="C259" s="3">
        <v>0.26</v>
      </c>
      <c r="D259" s="4">
        <v>1.7799999999999999E-3</v>
      </c>
      <c r="E259" s="14">
        <v>915900</v>
      </c>
      <c r="F259" s="14">
        <v>1057992.95</v>
      </c>
      <c r="G259" s="5">
        <v>146.35</v>
      </c>
      <c r="H259" s="5">
        <v>147</v>
      </c>
      <c r="I259" s="5">
        <v>146.05000000000001</v>
      </c>
      <c r="J259" s="5">
        <v>147.21</v>
      </c>
      <c r="K259" s="5">
        <v>91.39</v>
      </c>
      <c r="L259" s="5">
        <v>154.03</v>
      </c>
      <c r="M259" s="6" t="s">
        <v>16</v>
      </c>
      <c r="N259" s="6" t="s">
        <v>16</v>
      </c>
      <c r="O259" s="6" t="s">
        <v>16</v>
      </c>
    </row>
    <row r="260" spans="1:15" ht="19" x14ac:dyDescent="0.2">
      <c r="A260" s="1" t="s">
        <v>274</v>
      </c>
      <c r="B260" s="2">
        <v>29.43</v>
      </c>
      <c r="C260" s="3">
        <v>-0.44</v>
      </c>
      <c r="D260" s="4">
        <v>-1.473E-2</v>
      </c>
      <c r="E260" s="14">
        <v>19052</v>
      </c>
      <c r="F260" s="14">
        <v>23055.02</v>
      </c>
      <c r="G260" s="5">
        <v>29.87</v>
      </c>
      <c r="H260" s="5">
        <v>29.87</v>
      </c>
      <c r="I260" s="5">
        <v>29.28</v>
      </c>
      <c r="J260" s="5">
        <v>29.87</v>
      </c>
      <c r="K260" s="5">
        <v>17.149999999999999</v>
      </c>
      <c r="L260" s="5">
        <v>31.12</v>
      </c>
      <c r="M260" s="6" t="s">
        <v>16</v>
      </c>
      <c r="N260" s="6" t="s">
        <v>16</v>
      </c>
      <c r="O260" s="6" t="s">
        <v>16</v>
      </c>
    </row>
    <row r="261" spans="1:15" ht="19" x14ac:dyDescent="0.2">
      <c r="A261" s="1" t="s">
        <v>275</v>
      </c>
      <c r="B261" s="2">
        <v>280.89999999999998</v>
      </c>
      <c r="C261" s="3">
        <v>1.57</v>
      </c>
      <c r="D261" s="4">
        <v>5.6200000000000009E-3</v>
      </c>
      <c r="E261" s="14">
        <v>911267</v>
      </c>
      <c r="F261" s="14">
        <v>1151260.3</v>
      </c>
      <c r="G261" s="5">
        <v>279.33</v>
      </c>
      <c r="H261" s="5">
        <v>279.8</v>
      </c>
      <c r="I261" s="5">
        <v>279.02999999999997</v>
      </c>
      <c r="J261" s="5">
        <v>281.72500000000002</v>
      </c>
      <c r="K261" s="5">
        <v>163.26</v>
      </c>
      <c r="L261" s="5">
        <v>295.14</v>
      </c>
      <c r="M261" s="6" t="s">
        <v>16</v>
      </c>
      <c r="N261" s="6" t="s">
        <v>16</v>
      </c>
      <c r="O261" s="6" t="s">
        <v>16</v>
      </c>
    </row>
    <row r="262" spans="1:15" ht="19" x14ac:dyDescent="0.2">
      <c r="A262" s="1" t="s">
        <v>276</v>
      </c>
      <c r="B262" s="2">
        <v>24.1</v>
      </c>
      <c r="C262" s="3">
        <v>-0.09</v>
      </c>
      <c r="D262" s="4">
        <v>-3.7199999999999998E-3</v>
      </c>
      <c r="E262" s="14">
        <v>235546</v>
      </c>
      <c r="F262" s="14">
        <v>268708.52</v>
      </c>
      <c r="G262" s="5">
        <v>24.19</v>
      </c>
      <c r="H262" s="5">
        <v>24.15</v>
      </c>
      <c r="I262" s="5">
        <v>23.66</v>
      </c>
      <c r="J262" s="5">
        <v>24.39</v>
      </c>
      <c r="K262" s="5">
        <v>11.54</v>
      </c>
      <c r="L262" s="5">
        <v>25.52</v>
      </c>
      <c r="M262" s="6" t="s">
        <v>16</v>
      </c>
      <c r="N262" s="6" t="s">
        <v>16</v>
      </c>
      <c r="O262" s="6" t="s">
        <v>16</v>
      </c>
    </row>
    <row r="263" spans="1:15" ht="19" x14ac:dyDescent="0.2">
      <c r="A263" s="1" t="s">
        <v>277</v>
      </c>
      <c r="B263" s="2">
        <v>46.45</v>
      </c>
      <c r="C263" s="3">
        <v>-0.24</v>
      </c>
      <c r="D263" s="4">
        <v>-5.1400000000000005E-3</v>
      </c>
      <c r="E263" s="14">
        <v>30073</v>
      </c>
      <c r="F263" s="14">
        <v>26417.25</v>
      </c>
      <c r="G263" s="5">
        <v>46.69</v>
      </c>
      <c r="H263" s="5">
        <v>46.65</v>
      </c>
      <c r="I263" s="5">
        <v>45.63</v>
      </c>
      <c r="J263" s="5">
        <v>46.87</v>
      </c>
      <c r="K263" s="5">
        <v>26.83</v>
      </c>
      <c r="L263" s="5">
        <v>47.15</v>
      </c>
      <c r="M263" s="6" t="s">
        <v>16</v>
      </c>
      <c r="N263" s="6" t="s">
        <v>16</v>
      </c>
      <c r="O263" s="6" t="s">
        <v>16</v>
      </c>
    </row>
    <row r="264" spans="1:15" ht="19" x14ac:dyDescent="0.2">
      <c r="A264" s="1" t="s">
        <v>278</v>
      </c>
      <c r="B264" s="2">
        <v>54.85</v>
      </c>
      <c r="C264" s="3">
        <v>-1</v>
      </c>
      <c r="D264" s="4">
        <v>-1.7909999999999999E-2</v>
      </c>
      <c r="E264" s="14">
        <v>85000</v>
      </c>
      <c r="F264" s="14">
        <v>151609.07999999999</v>
      </c>
      <c r="G264" s="5">
        <v>55.85</v>
      </c>
      <c r="H264" s="5">
        <v>56.11</v>
      </c>
      <c r="I264" s="5">
        <v>54.68</v>
      </c>
      <c r="J264" s="5">
        <v>56.21</v>
      </c>
      <c r="K264" s="5">
        <v>31.94</v>
      </c>
      <c r="L264" s="5">
        <v>58.9</v>
      </c>
      <c r="M264" s="6" t="s">
        <v>16</v>
      </c>
      <c r="N264" s="6" t="s">
        <v>16</v>
      </c>
      <c r="O264" s="6" t="s">
        <v>16</v>
      </c>
    </row>
    <row r="265" spans="1:15" ht="19" x14ac:dyDescent="0.2">
      <c r="A265" s="1" t="s">
        <v>279</v>
      </c>
      <c r="B265" s="2">
        <v>85.75</v>
      </c>
      <c r="C265" s="3">
        <v>-1.75</v>
      </c>
      <c r="D265" s="4">
        <v>-0.02</v>
      </c>
      <c r="E265" s="14">
        <v>6951</v>
      </c>
      <c r="F265" s="14">
        <v>13343.83</v>
      </c>
      <c r="G265" s="5">
        <v>87.5</v>
      </c>
      <c r="H265" s="5">
        <v>87.48</v>
      </c>
      <c r="I265" s="5">
        <v>85.75</v>
      </c>
      <c r="J265" s="5">
        <v>87.576999999999998</v>
      </c>
      <c r="K265" s="5">
        <v>46.7</v>
      </c>
      <c r="L265" s="5">
        <v>88.87</v>
      </c>
      <c r="M265" s="6" t="s">
        <v>16</v>
      </c>
      <c r="N265" s="6" t="s">
        <v>16</v>
      </c>
      <c r="O265" s="6" t="s">
        <v>16</v>
      </c>
    </row>
    <row r="266" spans="1:15" ht="19" x14ac:dyDescent="0.2">
      <c r="A266" s="1" t="s">
        <v>280</v>
      </c>
      <c r="B266" s="2">
        <v>25.87</v>
      </c>
      <c r="C266" s="3">
        <v>0.19900000000000001</v>
      </c>
      <c r="D266" s="4">
        <v>7.7499999999999999E-3</v>
      </c>
      <c r="E266" s="14">
        <v>451</v>
      </c>
      <c r="F266" s="14">
        <v>2352.9699999999998</v>
      </c>
      <c r="G266" s="5">
        <v>25.670999999999999</v>
      </c>
      <c r="H266" s="5" t="s">
        <v>16</v>
      </c>
      <c r="I266" s="5">
        <v>25.7</v>
      </c>
      <c r="J266" s="5">
        <v>26</v>
      </c>
      <c r="K266" s="5">
        <v>17.7</v>
      </c>
      <c r="L266" s="5">
        <v>26.37</v>
      </c>
      <c r="M266" s="6" t="s">
        <v>16</v>
      </c>
      <c r="N266" s="6" t="s">
        <v>16</v>
      </c>
      <c r="O266" s="6" t="s">
        <v>16</v>
      </c>
    </row>
    <row r="267" spans="1:15" ht="19" x14ac:dyDescent="0.2">
      <c r="A267" s="1" t="s">
        <v>281</v>
      </c>
      <c r="B267" s="2">
        <v>25.45</v>
      </c>
      <c r="C267" s="3">
        <v>-0.2</v>
      </c>
      <c r="D267" s="4">
        <v>-7.8000000000000005E-3</v>
      </c>
      <c r="E267" s="14">
        <v>95840</v>
      </c>
      <c r="F267" s="14">
        <v>158965.03</v>
      </c>
      <c r="G267" s="5">
        <v>25.65</v>
      </c>
      <c r="H267" s="5">
        <v>25.65</v>
      </c>
      <c r="I267" s="5">
        <v>25.24</v>
      </c>
      <c r="J267" s="5">
        <v>25.75</v>
      </c>
      <c r="K267" s="5">
        <v>8.06</v>
      </c>
      <c r="L267" s="5">
        <v>26.73</v>
      </c>
      <c r="M267" s="6" t="s">
        <v>16</v>
      </c>
      <c r="N267" s="6" t="s">
        <v>16</v>
      </c>
      <c r="O267" s="6" t="s">
        <v>16</v>
      </c>
    </row>
    <row r="268" spans="1:15" ht="19" x14ac:dyDescent="0.2">
      <c r="A268" s="1" t="s">
        <v>282</v>
      </c>
      <c r="B268" s="2">
        <v>30.5</v>
      </c>
      <c r="C268" s="3">
        <v>0.23</v>
      </c>
      <c r="D268" s="4">
        <v>7.6E-3</v>
      </c>
      <c r="E268" s="14">
        <v>215788</v>
      </c>
      <c r="F268" s="14">
        <v>500794.53</v>
      </c>
      <c r="G268" s="5">
        <v>30.27</v>
      </c>
      <c r="H268" s="5">
        <v>30.42</v>
      </c>
      <c r="I268" s="5">
        <v>29.96</v>
      </c>
      <c r="J268" s="5">
        <v>30.53</v>
      </c>
      <c r="K268" s="5">
        <v>14.57</v>
      </c>
      <c r="L268" s="5">
        <v>33.43</v>
      </c>
      <c r="M268" s="6" t="s">
        <v>16</v>
      </c>
      <c r="N268" s="6" t="s">
        <v>16</v>
      </c>
      <c r="O268" s="6" t="s">
        <v>16</v>
      </c>
    </row>
    <row r="269" spans="1:15" ht="19" x14ac:dyDescent="0.2">
      <c r="A269" s="1" t="s">
        <v>283</v>
      </c>
      <c r="B269" s="2">
        <v>16.3599</v>
      </c>
      <c r="C269" s="3">
        <v>-0.11</v>
      </c>
      <c r="D269" s="4">
        <v>-6.6800000000000002E-3</v>
      </c>
      <c r="E269" s="14">
        <v>110</v>
      </c>
      <c r="F269" s="14">
        <v>3365.84</v>
      </c>
      <c r="G269" s="5">
        <v>16.469899999999999</v>
      </c>
      <c r="H269" s="5" t="s">
        <v>16</v>
      </c>
      <c r="I269" s="5">
        <v>16.07</v>
      </c>
      <c r="J269" s="5">
        <v>16.36</v>
      </c>
      <c r="K269" s="5">
        <v>8.58</v>
      </c>
      <c r="L269" s="5">
        <v>17.97</v>
      </c>
      <c r="M269" s="6" t="s">
        <v>16</v>
      </c>
      <c r="N269" s="6" t="s">
        <v>16</v>
      </c>
      <c r="O269" s="6" t="s">
        <v>16</v>
      </c>
    </row>
    <row r="270" spans="1:15" ht="19" x14ac:dyDescent="0.2">
      <c r="A270" s="1" t="s">
        <v>284</v>
      </c>
      <c r="B270" s="2">
        <v>33.340000000000003</v>
      </c>
      <c r="C270" s="3">
        <v>0.19</v>
      </c>
      <c r="D270" s="4">
        <v>5.7299999999999999E-3</v>
      </c>
      <c r="E270" s="14">
        <v>322065</v>
      </c>
      <c r="F270" s="14">
        <v>582981.42000000004</v>
      </c>
      <c r="G270" s="5">
        <v>33.15</v>
      </c>
      <c r="H270" s="5">
        <v>33.229999999999997</v>
      </c>
      <c r="I270" s="5">
        <v>32.89</v>
      </c>
      <c r="J270" s="5">
        <v>33.369999999999997</v>
      </c>
      <c r="K270" s="5">
        <v>19.5</v>
      </c>
      <c r="L270" s="5">
        <v>34</v>
      </c>
      <c r="M270" s="6" t="s">
        <v>16</v>
      </c>
      <c r="N270" s="6" t="s">
        <v>16</v>
      </c>
      <c r="O270" s="6" t="s">
        <v>16</v>
      </c>
    </row>
    <row r="271" spans="1:15" ht="19" x14ac:dyDescent="0.2">
      <c r="A271" s="1" t="s">
        <v>285</v>
      </c>
      <c r="B271" s="2">
        <v>26.34</v>
      </c>
      <c r="C271" s="3">
        <v>0.04</v>
      </c>
      <c r="D271" s="4">
        <v>1.5199999999999999E-3</v>
      </c>
      <c r="E271" s="14">
        <v>5670448</v>
      </c>
      <c r="F271" s="14">
        <v>8144542.4500000002</v>
      </c>
      <c r="G271" s="5">
        <v>26.3</v>
      </c>
      <c r="H271" s="5">
        <v>26.37</v>
      </c>
      <c r="I271" s="5">
        <v>26.15</v>
      </c>
      <c r="J271" s="5">
        <v>26.43</v>
      </c>
      <c r="K271" s="5">
        <v>16.559999999999999</v>
      </c>
      <c r="L271" s="5">
        <v>26.73</v>
      </c>
      <c r="M271" s="6" t="s">
        <v>16</v>
      </c>
      <c r="N271" s="6" t="s">
        <v>16</v>
      </c>
      <c r="O271" s="6" t="s">
        <v>16</v>
      </c>
    </row>
    <row r="272" spans="1:15" ht="19" x14ac:dyDescent="0.2">
      <c r="A272" s="1" t="s">
        <v>286</v>
      </c>
      <c r="B272" s="2">
        <v>58.37</v>
      </c>
      <c r="C272" s="3">
        <v>-0.19</v>
      </c>
      <c r="D272" s="4">
        <v>-3.2400000000000003E-3</v>
      </c>
      <c r="E272" s="14">
        <v>19250009</v>
      </c>
      <c r="F272" s="14">
        <v>27655703.16</v>
      </c>
      <c r="G272" s="5">
        <v>58.56</v>
      </c>
      <c r="H272" s="5">
        <v>58.71</v>
      </c>
      <c r="I272" s="5">
        <v>58.11</v>
      </c>
      <c r="J272" s="5">
        <v>58.8</v>
      </c>
      <c r="K272" s="5">
        <v>29.44</v>
      </c>
      <c r="L272" s="5">
        <v>63.1</v>
      </c>
      <c r="M272" s="6" t="s">
        <v>16</v>
      </c>
      <c r="N272" s="6" t="s">
        <v>16</v>
      </c>
      <c r="O272" s="6" t="s">
        <v>16</v>
      </c>
    </row>
    <row r="273" spans="1:15" ht="19" x14ac:dyDescent="0.2">
      <c r="A273" s="1" t="s">
        <v>287</v>
      </c>
      <c r="B273" s="2">
        <v>119.97</v>
      </c>
      <c r="C273" s="3">
        <v>-0.12</v>
      </c>
      <c r="D273" s="4">
        <v>-1E-3</v>
      </c>
      <c r="E273" s="14">
        <v>1389648</v>
      </c>
      <c r="F273" s="14">
        <v>1604680.44</v>
      </c>
      <c r="G273" s="5">
        <v>120.09</v>
      </c>
      <c r="H273" s="5">
        <v>120.01</v>
      </c>
      <c r="I273" s="5">
        <v>119.57</v>
      </c>
      <c r="J273" s="5">
        <v>120.315</v>
      </c>
      <c r="K273" s="5">
        <v>82.64</v>
      </c>
      <c r="L273" s="5">
        <v>122.22</v>
      </c>
      <c r="M273" s="6" t="s">
        <v>16</v>
      </c>
      <c r="N273" s="6" t="s">
        <v>16</v>
      </c>
      <c r="O273" s="6" t="s">
        <v>16</v>
      </c>
    </row>
    <row r="274" spans="1:15" ht="19" x14ac:dyDescent="0.2">
      <c r="A274" s="1" t="s">
        <v>288</v>
      </c>
      <c r="B274" s="2">
        <v>70.88</v>
      </c>
      <c r="C274" s="3">
        <v>0.61</v>
      </c>
      <c r="D274" s="4">
        <v>8.6800000000000002E-3</v>
      </c>
      <c r="E274" s="14">
        <v>2716217</v>
      </c>
      <c r="F274" s="14">
        <v>3271965.09</v>
      </c>
      <c r="G274" s="5">
        <v>70.27</v>
      </c>
      <c r="H274" s="5">
        <v>71.25</v>
      </c>
      <c r="I274" s="5">
        <v>70.680000000000007</v>
      </c>
      <c r="J274" s="5">
        <v>71.38</v>
      </c>
      <c r="K274" s="5">
        <v>56.81</v>
      </c>
      <c r="L274" s="5">
        <v>75.38</v>
      </c>
      <c r="M274" s="6" t="s">
        <v>16</v>
      </c>
      <c r="N274" s="6" t="s">
        <v>16</v>
      </c>
      <c r="O274" s="6" t="s">
        <v>16</v>
      </c>
    </row>
    <row r="275" spans="1:15" ht="19" x14ac:dyDescent="0.2">
      <c r="A275" s="1" t="s">
        <v>289</v>
      </c>
      <c r="B275" s="2">
        <v>142.03</v>
      </c>
      <c r="C275" s="3">
        <v>0.34</v>
      </c>
      <c r="D275" s="4">
        <v>2.3999999999999998E-3</v>
      </c>
      <c r="E275" s="14">
        <v>7063303</v>
      </c>
      <c r="F275" s="14">
        <v>8975987.75</v>
      </c>
      <c r="G275" s="5">
        <v>141.69</v>
      </c>
      <c r="H275" s="5">
        <v>141.93</v>
      </c>
      <c r="I275" s="5">
        <v>141.63999999999999</v>
      </c>
      <c r="J275" s="5">
        <v>142.44999999999999</v>
      </c>
      <c r="K275" s="5">
        <v>115.17</v>
      </c>
      <c r="L275" s="5">
        <v>151.87</v>
      </c>
      <c r="M275" s="6" t="s">
        <v>16</v>
      </c>
      <c r="N275" s="6" t="s">
        <v>16</v>
      </c>
      <c r="O275" s="6" t="s">
        <v>16</v>
      </c>
    </row>
    <row r="276" spans="1:15" ht="19" x14ac:dyDescent="0.2">
      <c r="A276" s="1" t="s">
        <v>290</v>
      </c>
      <c r="B276" s="2">
        <v>93.91</v>
      </c>
      <c r="C276" s="3">
        <v>0.56000000000000005</v>
      </c>
      <c r="D276" s="4">
        <v>6.0000000000000001E-3</v>
      </c>
      <c r="E276" s="14">
        <v>1001842</v>
      </c>
      <c r="F276" s="14">
        <v>1287996.58</v>
      </c>
      <c r="G276" s="5">
        <v>93.35</v>
      </c>
      <c r="H276" s="5">
        <v>93.72</v>
      </c>
      <c r="I276" s="5">
        <v>93.51</v>
      </c>
      <c r="J276" s="5">
        <v>94.3</v>
      </c>
      <c r="K276" s="5">
        <v>79.98</v>
      </c>
      <c r="L276" s="5">
        <v>104.61</v>
      </c>
      <c r="M276" s="6" t="s">
        <v>16</v>
      </c>
      <c r="N276" s="6" t="s">
        <v>16</v>
      </c>
      <c r="O276" s="6" t="s">
        <v>16</v>
      </c>
    </row>
    <row r="277" spans="1:15" ht="19" x14ac:dyDescent="0.2">
      <c r="A277" s="1" t="s">
        <v>291</v>
      </c>
      <c r="B277" s="2">
        <v>28.12</v>
      </c>
      <c r="C277" s="3">
        <v>-2.52E-2</v>
      </c>
      <c r="D277" s="4">
        <v>-8.9999999999999998E-4</v>
      </c>
      <c r="E277" s="14">
        <v>2054</v>
      </c>
      <c r="F277" s="14">
        <v>22370.080000000002</v>
      </c>
      <c r="G277" s="5">
        <v>28.145199999999999</v>
      </c>
      <c r="H277" s="5">
        <v>28.16</v>
      </c>
      <c r="I277" s="5">
        <v>28.07</v>
      </c>
      <c r="J277" s="5">
        <v>28.16</v>
      </c>
      <c r="K277" s="5">
        <v>16.95</v>
      </c>
      <c r="L277" s="5">
        <v>28.68</v>
      </c>
      <c r="M277" s="6" t="s">
        <v>16</v>
      </c>
      <c r="N277" s="6" t="s">
        <v>16</v>
      </c>
      <c r="O277" s="6" t="s">
        <v>16</v>
      </c>
    </row>
    <row r="278" spans="1:15" ht="19" x14ac:dyDescent="0.2">
      <c r="A278" s="1" t="s">
        <v>292</v>
      </c>
      <c r="B278" s="2">
        <v>106.81</v>
      </c>
      <c r="C278" s="3">
        <v>0.15</v>
      </c>
      <c r="D278" s="4">
        <v>1.4099999999999998E-3</v>
      </c>
      <c r="E278" s="14">
        <v>1411660</v>
      </c>
      <c r="F278" s="14">
        <v>1812640.53</v>
      </c>
      <c r="G278" s="5">
        <v>106.66</v>
      </c>
      <c r="H278" s="5">
        <v>107.07</v>
      </c>
      <c r="I278" s="5">
        <v>106.59</v>
      </c>
      <c r="J278" s="5">
        <v>107.07</v>
      </c>
      <c r="K278" s="5">
        <v>74.48</v>
      </c>
      <c r="L278" s="5">
        <v>108.71</v>
      </c>
      <c r="M278" s="6" t="s">
        <v>16</v>
      </c>
      <c r="N278" s="6" t="s">
        <v>16</v>
      </c>
      <c r="O278" s="6" t="s">
        <v>16</v>
      </c>
    </row>
    <row r="279" spans="1:15" ht="19" x14ac:dyDescent="0.2">
      <c r="A279" s="1" t="s">
        <v>293</v>
      </c>
      <c r="B279" s="2">
        <v>224.04</v>
      </c>
      <c r="C279" s="3">
        <v>1.1100000000000001</v>
      </c>
      <c r="D279" s="4">
        <v>4.9800000000000001E-3</v>
      </c>
      <c r="E279" s="14">
        <v>73124</v>
      </c>
      <c r="F279" s="14">
        <v>151872.07999999999</v>
      </c>
      <c r="G279" s="5">
        <v>222.93</v>
      </c>
      <c r="H279" s="5">
        <v>223.94</v>
      </c>
      <c r="I279" s="5">
        <v>223.9</v>
      </c>
      <c r="J279" s="5">
        <v>225.15100000000001</v>
      </c>
      <c r="K279" s="5">
        <v>154.74</v>
      </c>
      <c r="L279" s="5">
        <v>231.22</v>
      </c>
      <c r="M279" s="6" t="s">
        <v>16</v>
      </c>
      <c r="N279" s="6" t="s">
        <v>16</v>
      </c>
      <c r="O279" s="6" t="s">
        <v>16</v>
      </c>
    </row>
    <row r="280" spans="1:15" ht="19" x14ac:dyDescent="0.2">
      <c r="A280" s="1" t="s">
        <v>294</v>
      </c>
      <c r="B280" s="2">
        <v>147.91470000000001</v>
      </c>
      <c r="C280" s="3">
        <v>-9.8699999999999996E-2</v>
      </c>
      <c r="D280" s="4">
        <v>-6.7000000000000002E-4</v>
      </c>
      <c r="E280" s="14">
        <v>16193</v>
      </c>
      <c r="F280" s="14">
        <v>16212.48</v>
      </c>
      <c r="G280" s="5">
        <v>148.01339999999999</v>
      </c>
      <c r="H280" s="5">
        <v>148.32</v>
      </c>
      <c r="I280" s="5">
        <v>147.71</v>
      </c>
      <c r="J280" s="5">
        <v>148.08799999999999</v>
      </c>
      <c r="K280" s="5">
        <v>92.98</v>
      </c>
      <c r="L280" s="5">
        <v>149.91</v>
      </c>
      <c r="M280" s="6" t="s">
        <v>16</v>
      </c>
      <c r="N280" s="6" t="s">
        <v>16</v>
      </c>
      <c r="O280" s="6" t="s">
        <v>16</v>
      </c>
    </row>
    <row r="281" spans="1:15" ht="19" x14ac:dyDescent="0.2">
      <c r="A281" s="1" t="s">
        <v>295</v>
      </c>
      <c r="B281" s="2">
        <v>155.69999999999999</v>
      </c>
      <c r="C281" s="3">
        <v>0.28999999999999998</v>
      </c>
      <c r="D281" s="4">
        <v>1.8699999999999999E-3</v>
      </c>
      <c r="E281" s="14">
        <v>938272</v>
      </c>
      <c r="F281" s="14">
        <v>1519902.03</v>
      </c>
      <c r="G281" s="5">
        <v>155.41</v>
      </c>
      <c r="H281" s="5">
        <v>155.88</v>
      </c>
      <c r="I281" s="5">
        <v>155.63</v>
      </c>
      <c r="J281" s="5">
        <v>156.08000000000001</v>
      </c>
      <c r="K281" s="5">
        <v>110.91</v>
      </c>
      <c r="L281" s="5">
        <v>158.07</v>
      </c>
      <c r="M281" s="6" t="s">
        <v>16</v>
      </c>
      <c r="N281" s="6" t="s">
        <v>16</v>
      </c>
      <c r="O281" s="6" t="s">
        <v>16</v>
      </c>
    </row>
    <row r="282" spans="1:15" ht="19" x14ac:dyDescent="0.2">
      <c r="A282" s="1" t="s">
        <v>296</v>
      </c>
      <c r="B282" s="2">
        <v>239.98</v>
      </c>
      <c r="C282" s="3">
        <v>1.18</v>
      </c>
      <c r="D282" s="4">
        <v>4.9399999999999999E-3</v>
      </c>
      <c r="E282" s="14">
        <v>111562</v>
      </c>
      <c r="F282" s="14">
        <v>212249.78</v>
      </c>
      <c r="G282" s="5">
        <v>238.8</v>
      </c>
      <c r="H282" s="5">
        <v>239.9</v>
      </c>
      <c r="I282" s="5">
        <v>239.77</v>
      </c>
      <c r="J282" s="5">
        <v>242.24</v>
      </c>
      <c r="K282" s="5">
        <v>180.14</v>
      </c>
      <c r="L282" s="5">
        <v>242.54</v>
      </c>
      <c r="M282" s="6" t="s">
        <v>16</v>
      </c>
      <c r="N282" s="6" t="s">
        <v>16</v>
      </c>
      <c r="O282" s="6" t="s">
        <v>16</v>
      </c>
    </row>
    <row r="283" spans="1:15" ht="19" x14ac:dyDescent="0.2">
      <c r="A283" s="1" t="s">
        <v>297</v>
      </c>
      <c r="B283" s="2">
        <v>79.72</v>
      </c>
      <c r="C283" s="3">
        <v>0.12</v>
      </c>
      <c r="D283" s="4">
        <v>1.5100000000000001E-3</v>
      </c>
      <c r="E283" s="14">
        <v>1689490</v>
      </c>
      <c r="F283" s="14">
        <v>2878363.06</v>
      </c>
      <c r="G283" s="5">
        <v>79.599999999999994</v>
      </c>
      <c r="H283" s="5">
        <v>79.94</v>
      </c>
      <c r="I283" s="5">
        <v>79.16</v>
      </c>
      <c r="J283" s="5">
        <v>80.09</v>
      </c>
      <c r="K283" s="5">
        <v>54.44</v>
      </c>
      <c r="L283" s="5">
        <v>90.79</v>
      </c>
      <c r="M283" s="6" t="s">
        <v>16</v>
      </c>
      <c r="N283" s="6" t="s">
        <v>16</v>
      </c>
      <c r="O283" s="6" t="s">
        <v>16</v>
      </c>
    </row>
    <row r="284" spans="1:15" ht="19" x14ac:dyDescent="0.2">
      <c r="A284" s="1" t="s">
        <v>298</v>
      </c>
      <c r="B284" s="2">
        <v>103.09</v>
      </c>
      <c r="C284" s="3">
        <v>0.14000000000000001</v>
      </c>
      <c r="D284" s="4">
        <v>1.3600000000000001E-3</v>
      </c>
      <c r="E284" s="14">
        <v>447241</v>
      </c>
      <c r="F284" s="14">
        <v>1172545.6299999999</v>
      </c>
      <c r="G284" s="5">
        <v>102.95</v>
      </c>
      <c r="H284" s="5">
        <v>103.02</v>
      </c>
      <c r="I284" s="5">
        <v>102.96</v>
      </c>
      <c r="J284" s="5">
        <v>103.48</v>
      </c>
      <c r="K284" s="5">
        <v>97.84</v>
      </c>
      <c r="L284" s="5">
        <v>110.7</v>
      </c>
      <c r="M284" s="6" t="s">
        <v>16</v>
      </c>
      <c r="N284" s="6" t="s">
        <v>16</v>
      </c>
      <c r="O284" s="6" t="s">
        <v>16</v>
      </c>
    </row>
    <row r="285" spans="1:15" ht="19" x14ac:dyDescent="0.2">
      <c r="A285" s="1" t="s">
        <v>299</v>
      </c>
      <c r="B285" s="2">
        <v>224.73</v>
      </c>
      <c r="C285" s="3">
        <v>0.83</v>
      </c>
      <c r="D285" s="4">
        <v>3.7099999999999998E-3</v>
      </c>
      <c r="E285" s="14">
        <v>1663796</v>
      </c>
      <c r="F285" s="14">
        <v>2763033.14</v>
      </c>
      <c r="G285" s="5">
        <v>223.9</v>
      </c>
      <c r="H285" s="5">
        <v>225.28</v>
      </c>
      <c r="I285" s="5">
        <v>224.31</v>
      </c>
      <c r="J285" s="5">
        <v>225.81</v>
      </c>
      <c r="K285" s="5">
        <v>159.1</v>
      </c>
      <c r="L285" s="5">
        <v>230.15</v>
      </c>
      <c r="M285" s="6" t="s">
        <v>16</v>
      </c>
      <c r="N285" s="6" t="s">
        <v>16</v>
      </c>
      <c r="O285" s="6" t="s">
        <v>16</v>
      </c>
    </row>
    <row r="286" spans="1:15" ht="19" x14ac:dyDescent="0.2">
      <c r="A286" s="1" t="s">
        <v>300</v>
      </c>
      <c r="B286" s="2">
        <v>30.97</v>
      </c>
      <c r="C286" s="3">
        <v>0.02</v>
      </c>
      <c r="D286" s="4">
        <v>6.4999999999999997E-4</v>
      </c>
      <c r="E286" s="14">
        <v>2325860</v>
      </c>
      <c r="F286" s="14">
        <v>2266156.2799999998</v>
      </c>
      <c r="G286" s="5">
        <v>30.95</v>
      </c>
      <c r="H286" s="5">
        <v>31</v>
      </c>
      <c r="I286" s="5">
        <v>30.18</v>
      </c>
      <c r="J286" s="5">
        <v>31.05</v>
      </c>
      <c r="K286" s="5">
        <v>14.16</v>
      </c>
      <c r="L286" s="5">
        <v>31.13</v>
      </c>
      <c r="M286" s="6" t="s">
        <v>16</v>
      </c>
      <c r="N286" s="6" t="s">
        <v>16</v>
      </c>
      <c r="O286" s="6" t="s">
        <v>16</v>
      </c>
    </row>
    <row r="287" spans="1:15" ht="19" x14ac:dyDescent="0.2">
      <c r="A287" s="1" t="s">
        <v>301</v>
      </c>
      <c r="B287" s="2">
        <v>96.71</v>
      </c>
      <c r="C287" s="3">
        <v>0.05</v>
      </c>
      <c r="D287" s="4">
        <v>5.1999999999999995E-4</v>
      </c>
      <c r="E287" s="14">
        <v>100066</v>
      </c>
      <c r="F287" s="14">
        <v>201093.06</v>
      </c>
      <c r="G287" s="5">
        <v>96.66</v>
      </c>
      <c r="H287" s="5">
        <v>96.84</v>
      </c>
      <c r="I287" s="5">
        <v>95.03</v>
      </c>
      <c r="J287" s="5">
        <v>96.96</v>
      </c>
      <c r="K287" s="5">
        <v>43.18</v>
      </c>
      <c r="L287" s="5">
        <v>99.98</v>
      </c>
      <c r="M287" s="6" t="s">
        <v>16</v>
      </c>
      <c r="N287" s="6" t="s">
        <v>16</v>
      </c>
      <c r="O287" s="6" t="s">
        <v>16</v>
      </c>
    </row>
    <row r="288" spans="1:15" ht="19" x14ac:dyDescent="0.2">
      <c r="A288" s="1" t="s">
        <v>302</v>
      </c>
      <c r="B288" s="2">
        <v>69.2</v>
      </c>
      <c r="C288" s="3">
        <v>-0.16</v>
      </c>
      <c r="D288" s="4">
        <v>-2.31E-3</v>
      </c>
      <c r="E288" s="14">
        <v>33271</v>
      </c>
      <c r="F288" s="14">
        <v>38798.67</v>
      </c>
      <c r="G288" s="5">
        <v>69.36</v>
      </c>
      <c r="H288" s="5">
        <v>69.86</v>
      </c>
      <c r="I288" s="5">
        <v>68.569999999999993</v>
      </c>
      <c r="J288" s="5">
        <v>70.45</v>
      </c>
      <c r="K288" s="5">
        <v>51.26</v>
      </c>
      <c r="L288" s="5">
        <v>100.76</v>
      </c>
      <c r="M288" s="6" t="s">
        <v>16</v>
      </c>
      <c r="N288" s="6" t="s">
        <v>16</v>
      </c>
      <c r="O288" s="6" t="s">
        <v>16</v>
      </c>
    </row>
    <row r="289" spans="1:15" ht="19" x14ac:dyDescent="0.2">
      <c r="A289" s="1" t="s">
        <v>303</v>
      </c>
      <c r="B289" s="2">
        <v>189.82</v>
      </c>
      <c r="C289" s="3">
        <v>0.69</v>
      </c>
      <c r="D289" s="4">
        <v>3.65E-3</v>
      </c>
      <c r="E289" s="14">
        <v>3306624</v>
      </c>
      <c r="F289" s="14">
        <v>4848381.33</v>
      </c>
      <c r="G289" s="5">
        <v>189.13</v>
      </c>
      <c r="H289" s="5">
        <v>190.05</v>
      </c>
      <c r="I289" s="5">
        <v>189.27</v>
      </c>
      <c r="J289" s="5">
        <v>191.03</v>
      </c>
      <c r="K289" s="5">
        <v>113.88</v>
      </c>
      <c r="L289" s="5">
        <v>196.5</v>
      </c>
      <c r="M289" s="6" t="s">
        <v>16</v>
      </c>
      <c r="N289" s="6" t="s">
        <v>16</v>
      </c>
      <c r="O289" s="6" t="s">
        <v>16</v>
      </c>
    </row>
    <row r="290" spans="1:15" ht="19" x14ac:dyDescent="0.2">
      <c r="A290" s="1" t="s">
        <v>304</v>
      </c>
      <c r="B290" s="2">
        <v>111.09</v>
      </c>
      <c r="C290" s="3">
        <v>0.03</v>
      </c>
      <c r="D290" s="4">
        <v>2.7E-4</v>
      </c>
      <c r="E290" s="14">
        <v>410973</v>
      </c>
      <c r="F290" s="14">
        <v>504740.83</v>
      </c>
      <c r="G290" s="5">
        <v>111.06</v>
      </c>
      <c r="H290" s="5">
        <v>110.96</v>
      </c>
      <c r="I290" s="5">
        <v>109.5</v>
      </c>
      <c r="J290" s="5">
        <v>111.33</v>
      </c>
      <c r="K290" s="5">
        <v>62.55</v>
      </c>
      <c r="L290" s="5">
        <v>118.13</v>
      </c>
      <c r="M290" s="6" t="s">
        <v>16</v>
      </c>
      <c r="N290" s="6" t="s">
        <v>16</v>
      </c>
      <c r="O290" s="6" t="s">
        <v>16</v>
      </c>
    </row>
    <row r="291" spans="1:15" ht="19" x14ac:dyDescent="0.2">
      <c r="A291" s="1" t="s">
        <v>305</v>
      </c>
      <c r="B291" s="2">
        <v>117.36</v>
      </c>
      <c r="C291" s="3">
        <v>1.59</v>
      </c>
      <c r="D291" s="4">
        <v>1.3729999999999999E-2</v>
      </c>
      <c r="E291" s="14">
        <v>5391713</v>
      </c>
      <c r="F291" s="14">
        <v>10634040.84</v>
      </c>
      <c r="G291" s="5">
        <v>115.77</v>
      </c>
      <c r="H291" s="5">
        <v>116.3</v>
      </c>
      <c r="I291" s="5">
        <v>115.95</v>
      </c>
      <c r="J291" s="5">
        <v>117.845</v>
      </c>
      <c r="K291" s="5">
        <v>49.51</v>
      </c>
      <c r="L291" s="5">
        <v>141.66</v>
      </c>
      <c r="M291" s="6" t="s">
        <v>16</v>
      </c>
      <c r="N291" s="6" t="s">
        <v>16</v>
      </c>
      <c r="O291" s="6" t="s">
        <v>16</v>
      </c>
    </row>
    <row r="292" spans="1:15" ht="19" x14ac:dyDescent="0.2">
      <c r="A292" s="1" t="s">
        <v>306</v>
      </c>
      <c r="B292" s="2">
        <v>159.69999999999999</v>
      </c>
      <c r="C292" s="3">
        <v>0.35</v>
      </c>
      <c r="D292" s="4">
        <v>2.2000000000000001E-3</v>
      </c>
      <c r="E292" s="14">
        <v>963346</v>
      </c>
      <c r="F292" s="14">
        <v>1370343.67</v>
      </c>
      <c r="G292" s="5">
        <v>159.35</v>
      </c>
      <c r="H292" s="5">
        <v>160.4</v>
      </c>
      <c r="I292" s="5">
        <v>158.96</v>
      </c>
      <c r="J292" s="5">
        <v>160.49</v>
      </c>
      <c r="K292" s="5">
        <v>102.72</v>
      </c>
      <c r="L292" s="5">
        <v>162.71</v>
      </c>
      <c r="M292" s="6" t="s">
        <v>16</v>
      </c>
      <c r="N292" s="6" t="s">
        <v>16</v>
      </c>
      <c r="O292" s="6" t="s">
        <v>16</v>
      </c>
    </row>
    <row r="293" spans="1:15" ht="19" x14ac:dyDescent="0.2">
      <c r="A293" s="1" t="s">
        <v>307</v>
      </c>
      <c r="B293" s="2">
        <v>191.35</v>
      </c>
      <c r="C293" s="3">
        <v>1.1399999999999999</v>
      </c>
      <c r="D293" s="4">
        <v>5.9899999999999997E-3</v>
      </c>
      <c r="E293" s="14">
        <v>1105089</v>
      </c>
      <c r="F293" s="14">
        <v>1138632.3899999999</v>
      </c>
      <c r="G293" s="5">
        <v>190.21</v>
      </c>
      <c r="H293" s="5">
        <v>190.1</v>
      </c>
      <c r="I293" s="5">
        <v>189.96</v>
      </c>
      <c r="J293" s="5">
        <v>192.38</v>
      </c>
      <c r="K293" s="5">
        <v>114.88</v>
      </c>
      <c r="L293" s="5">
        <v>193.26</v>
      </c>
      <c r="M293" s="6" t="s">
        <v>16</v>
      </c>
      <c r="N293" s="6" t="s">
        <v>16</v>
      </c>
      <c r="O293" s="6" t="s">
        <v>16</v>
      </c>
    </row>
    <row r="294" spans="1:15" ht="19" x14ac:dyDescent="0.2">
      <c r="A294" s="1" t="s">
        <v>308</v>
      </c>
      <c r="B294" s="2">
        <v>27.78</v>
      </c>
      <c r="C294" s="3">
        <v>0.15</v>
      </c>
      <c r="D294" s="4">
        <v>5.4300000000000008E-3</v>
      </c>
      <c r="E294" s="14">
        <v>503395</v>
      </c>
      <c r="F294" s="14">
        <v>844193.22</v>
      </c>
      <c r="G294" s="5">
        <v>27.63</v>
      </c>
      <c r="H294" s="5">
        <v>27.7</v>
      </c>
      <c r="I294" s="5">
        <v>27.47</v>
      </c>
      <c r="J294" s="5">
        <v>27.82</v>
      </c>
      <c r="K294" s="5">
        <v>18.02</v>
      </c>
      <c r="L294" s="5">
        <v>33.520000000000003</v>
      </c>
      <c r="M294" s="6" t="s">
        <v>16</v>
      </c>
      <c r="N294" s="6" t="s">
        <v>16</v>
      </c>
      <c r="O294" s="6" t="s">
        <v>16</v>
      </c>
    </row>
    <row r="295" spans="1:15" ht="19" x14ac:dyDescent="0.2">
      <c r="A295" s="1" t="s">
        <v>309</v>
      </c>
      <c r="B295" s="2">
        <v>139.49</v>
      </c>
      <c r="C295" s="3">
        <v>0.27</v>
      </c>
      <c r="D295" s="4">
        <v>1.9400000000000001E-3</v>
      </c>
      <c r="E295" s="14">
        <v>135179</v>
      </c>
      <c r="F295" s="14">
        <v>216776.91</v>
      </c>
      <c r="G295" s="5">
        <v>139.22</v>
      </c>
      <c r="H295" s="5">
        <v>140.29</v>
      </c>
      <c r="I295" s="5">
        <v>138.19999999999999</v>
      </c>
      <c r="J295" s="5">
        <v>139.9</v>
      </c>
      <c r="K295" s="5">
        <v>86.71</v>
      </c>
      <c r="L295" s="5">
        <v>143.19999999999999</v>
      </c>
      <c r="M295" s="6" t="s">
        <v>16</v>
      </c>
      <c r="N295" s="6" t="s">
        <v>16</v>
      </c>
      <c r="O295" s="6" t="s">
        <v>16</v>
      </c>
    </row>
    <row r="296" spans="1:15" ht="19" x14ac:dyDescent="0.2">
      <c r="A296" s="1" t="s">
        <v>310</v>
      </c>
      <c r="B296" s="2">
        <v>226.92</v>
      </c>
      <c r="C296" s="3">
        <v>-0.45</v>
      </c>
      <c r="D296" s="4">
        <v>-1.98E-3</v>
      </c>
      <c r="E296" s="14">
        <v>2632555</v>
      </c>
      <c r="F296" s="14">
        <v>3883766.98</v>
      </c>
      <c r="G296" s="5">
        <v>227.37</v>
      </c>
      <c r="H296" s="5">
        <v>228</v>
      </c>
      <c r="I296" s="5">
        <v>226.18</v>
      </c>
      <c r="J296" s="5">
        <v>228.35</v>
      </c>
      <c r="K296" s="5">
        <v>113.41</v>
      </c>
      <c r="L296" s="5">
        <v>228.84</v>
      </c>
      <c r="M296" s="6" t="s">
        <v>16</v>
      </c>
      <c r="N296" s="6" t="s">
        <v>16</v>
      </c>
      <c r="O296" s="6" t="s">
        <v>16</v>
      </c>
    </row>
    <row r="297" spans="1:15" ht="19" x14ac:dyDescent="0.2">
      <c r="A297" s="1" t="s">
        <v>311</v>
      </c>
      <c r="B297" s="2">
        <v>81</v>
      </c>
      <c r="C297" s="3">
        <v>0.56000000000000005</v>
      </c>
      <c r="D297" s="4">
        <v>6.9599999999999992E-3</v>
      </c>
      <c r="E297" s="14">
        <v>1655565</v>
      </c>
      <c r="F297" s="14">
        <v>2169145.2200000002</v>
      </c>
      <c r="G297" s="5">
        <v>80.44</v>
      </c>
      <c r="H297" s="5">
        <v>80.459999999999994</v>
      </c>
      <c r="I297" s="5">
        <v>80.3</v>
      </c>
      <c r="J297" s="5">
        <v>81.12</v>
      </c>
      <c r="K297" s="5">
        <v>49.1</v>
      </c>
      <c r="L297" s="5">
        <v>86.73</v>
      </c>
      <c r="M297" s="6" t="s">
        <v>16</v>
      </c>
      <c r="N297" s="6" t="s">
        <v>16</v>
      </c>
      <c r="O297" s="6" t="s">
        <v>16</v>
      </c>
    </row>
    <row r="298" spans="1:15" ht="19" x14ac:dyDescent="0.2">
      <c r="A298" s="1" t="s">
        <v>312</v>
      </c>
      <c r="B298" s="2">
        <v>255.27</v>
      </c>
      <c r="C298" s="3">
        <v>0.76</v>
      </c>
      <c r="D298" s="4">
        <v>2.99E-3</v>
      </c>
      <c r="E298" s="14">
        <v>938784</v>
      </c>
      <c r="F298" s="14">
        <v>1135314.1599999999</v>
      </c>
      <c r="G298" s="5">
        <v>254.51</v>
      </c>
      <c r="H298" s="5">
        <v>256.22000000000003</v>
      </c>
      <c r="I298" s="5">
        <v>255.09</v>
      </c>
      <c r="J298" s="5">
        <v>259.52999999999997</v>
      </c>
      <c r="K298" s="5">
        <v>169.82</v>
      </c>
      <c r="L298" s="5">
        <v>268.04000000000002</v>
      </c>
      <c r="M298" s="6" t="s">
        <v>16</v>
      </c>
      <c r="N298" s="6" t="s">
        <v>16</v>
      </c>
      <c r="O298" s="6" t="s">
        <v>16</v>
      </c>
    </row>
    <row r="299" spans="1:15" ht="19" x14ac:dyDescent="0.2">
      <c r="A299" s="1" t="s">
        <v>313</v>
      </c>
      <c r="B299" s="2">
        <v>167.42</v>
      </c>
      <c r="C299" s="3">
        <v>1.96</v>
      </c>
      <c r="D299" s="4">
        <v>1.1850000000000001E-2</v>
      </c>
      <c r="E299" s="14">
        <v>360760</v>
      </c>
      <c r="F299" s="14">
        <v>603844.52</v>
      </c>
      <c r="G299" s="5">
        <v>165.46</v>
      </c>
      <c r="H299" s="5">
        <v>166.38</v>
      </c>
      <c r="I299" s="5">
        <v>166.25</v>
      </c>
      <c r="J299" s="5">
        <v>168.04</v>
      </c>
      <c r="K299" s="5">
        <v>130.52000000000001</v>
      </c>
      <c r="L299" s="5">
        <v>169.67</v>
      </c>
      <c r="M299" s="6" t="s">
        <v>16</v>
      </c>
      <c r="N299" s="6" t="s">
        <v>16</v>
      </c>
      <c r="O299" s="6" t="s">
        <v>16</v>
      </c>
    </row>
    <row r="300" spans="1:15" ht="19" x14ac:dyDescent="0.2">
      <c r="A300" s="1" t="s">
        <v>314</v>
      </c>
      <c r="B300" s="2">
        <v>86.98</v>
      </c>
      <c r="C300" s="3">
        <v>-0.01</v>
      </c>
      <c r="D300" s="4">
        <v>-1.0999999999999999E-4</v>
      </c>
      <c r="E300" s="14">
        <v>1846604</v>
      </c>
      <c r="F300" s="14">
        <v>2551451.08</v>
      </c>
      <c r="G300" s="5">
        <v>86.99</v>
      </c>
      <c r="H300" s="5">
        <v>86.79</v>
      </c>
      <c r="I300" s="5">
        <v>86.12</v>
      </c>
      <c r="J300" s="5">
        <v>87.254999999999995</v>
      </c>
      <c r="K300" s="5">
        <v>55.4</v>
      </c>
      <c r="L300" s="5">
        <v>89.28</v>
      </c>
      <c r="M300" s="6" t="s">
        <v>16</v>
      </c>
      <c r="N300" s="6" t="s">
        <v>16</v>
      </c>
      <c r="O300" s="6" t="s">
        <v>16</v>
      </c>
    </row>
    <row r="301" spans="1:15" ht="19" x14ac:dyDescent="0.2">
      <c r="A301" s="1" t="s">
        <v>315</v>
      </c>
      <c r="B301" s="2">
        <v>34.4</v>
      </c>
      <c r="C301" s="3">
        <v>0.36</v>
      </c>
      <c r="D301" s="4">
        <v>1.0580000000000001E-2</v>
      </c>
      <c r="E301" s="14">
        <v>1127821</v>
      </c>
      <c r="F301" s="14">
        <v>1413345.58</v>
      </c>
      <c r="G301" s="5">
        <v>34.04</v>
      </c>
      <c r="H301" s="5">
        <v>34.32</v>
      </c>
      <c r="I301" s="5">
        <v>34.090000000000003</v>
      </c>
      <c r="J301" s="5">
        <v>34.534999999999997</v>
      </c>
      <c r="K301" s="5">
        <v>18.34</v>
      </c>
      <c r="L301" s="5">
        <v>36.4</v>
      </c>
      <c r="M301" s="6" t="s">
        <v>16</v>
      </c>
      <c r="N301" s="6" t="s">
        <v>16</v>
      </c>
      <c r="O301" s="6" t="s">
        <v>16</v>
      </c>
    </row>
    <row r="302" spans="1:15" ht="19" x14ac:dyDescent="0.2">
      <c r="A302" s="1" t="s">
        <v>316</v>
      </c>
      <c r="B302" s="2">
        <v>41.64</v>
      </c>
      <c r="C302" s="3">
        <v>0.09</v>
      </c>
      <c r="D302" s="4">
        <v>2.1700000000000001E-3</v>
      </c>
      <c r="E302" s="14">
        <v>1754079</v>
      </c>
      <c r="F302" s="14">
        <v>1845981.59</v>
      </c>
      <c r="G302" s="5">
        <v>41.55</v>
      </c>
      <c r="H302" s="5">
        <v>41.76</v>
      </c>
      <c r="I302" s="5">
        <v>41.4</v>
      </c>
      <c r="J302" s="5">
        <v>41.76</v>
      </c>
      <c r="K302" s="5">
        <v>25.26</v>
      </c>
      <c r="L302" s="5">
        <v>42.41</v>
      </c>
      <c r="M302" s="6" t="s">
        <v>16</v>
      </c>
      <c r="N302" s="6" t="s">
        <v>16</v>
      </c>
      <c r="O302" s="6" t="s">
        <v>16</v>
      </c>
    </row>
    <row r="303" spans="1:15" ht="19" x14ac:dyDescent="0.2">
      <c r="A303" s="1" t="s">
        <v>317</v>
      </c>
      <c r="B303" s="2">
        <v>63.92</v>
      </c>
      <c r="C303" s="3">
        <v>0.26</v>
      </c>
      <c r="D303" s="4">
        <v>4.0799999999999994E-3</v>
      </c>
      <c r="E303" s="14">
        <v>3754724</v>
      </c>
      <c r="F303" s="14">
        <v>4022944.23</v>
      </c>
      <c r="G303" s="5">
        <v>63.66</v>
      </c>
      <c r="H303" s="5">
        <v>64</v>
      </c>
      <c r="I303" s="5">
        <v>63.725000000000001</v>
      </c>
      <c r="J303" s="5">
        <v>64.135000000000005</v>
      </c>
      <c r="K303" s="5">
        <v>48.31</v>
      </c>
      <c r="L303" s="5">
        <v>66.260000000000005</v>
      </c>
      <c r="M303" s="6" t="s">
        <v>16</v>
      </c>
      <c r="N303" s="6" t="s">
        <v>16</v>
      </c>
      <c r="O303" s="6" t="s">
        <v>16</v>
      </c>
    </row>
    <row r="304" spans="1:15" ht="19" x14ac:dyDescent="0.2">
      <c r="A304" s="1" t="s">
        <v>318</v>
      </c>
      <c r="B304" s="2">
        <v>254.62</v>
      </c>
      <c r="C304" s="3">
        <v>0.93</v>
      </c>
      <c r="D304" s="4">
        <v>3.6700000000000001E-3</v>
      </c>
      <c r="E304" s="14">
        <v>238290</v>
      </c>
      <c r="F304" s="14">
        <v>416208.19</v>
      </c>
      <c r="G304" s="5">
        <v>253.69</v>
      </c>
      <c r="H304" s="5">
        <v>253.68</v>
      </c>
      <c r="I304" s="5">
        <v>252.26</v>
      </c>
      <c r="J304" s="5">
        <v>255.1</v>
      </c>
      <c r="K304" s="5">
        <v>124.86</v>
      </c>
      <c r="L304" s="5">
        <v>258.70999999999998</v>
      </c>
      <c r="M304" s="6" t="s">
        <v>16</v>
      </c>
      <c r="N304" s="6" t="s">
        <v>16</v>
      </c>
      <c r="O304" s="6" t="s">
        <v>16</v>
      </c>
    </row>
    <row r="305" spans="1:15" ht="19" x14ac:dyDescent="0.2">
      <c r="A305" s="1" t="s">
        <v>319</v>
      </c>
      <c r="B305" s="2">
        <v>133.29</v>
      </c>
      <c r="C305" s="3">
        <v>0.77</v>
      </c>
      <c r="D305" s="4">
        <v>5.8099999999999992E-3</v>
      </c>
      <c r="E305" s="14">
        <v>1059874</v>
      </c>
      <c r="F305" s="14">
        <v>1053073.78</v>
      </c>
      <c r="G305" s="5">
        <v>132.52000000000001</v>
      </c>
      <c r="H305" s="5">
        <v>132.82</v>
      </c>
      <c r="I305" s="5">
        <v>132.66</v>
      </c>
      <c r="J305" s="5">
        <v>135.57</v>
      </c>
      <c r="K305" s="5">
        <v>98.89</v>
      </c>
      <c r="L305" s="5">
        <v>138.63</v>
      </c>
      <c r="M305" s="6" t="s">
        <v>16</v>
      </c>
      <c r="N305" s="6" t="s">
        <v>16</v>
      </c>
      <c r="O305" s="6" t="s">
        <v>16</v>
      </c>
    </row>
    <row r="306" spans="1:15" ht="19" x14ac:dyDescent="0.2">
      <c r="A306" s="1" t="s">
        <v>320</v>
      </c>
      <c r="B306" s="2">
        <v>26.66</v>
      </c>
      <c r="C306" s="3">
        <v>0.37</v>
      </c>
      <c r="D306" s="4">
        <v>1.4070000000000001E-2</v>
      </c>
      <c r="E306" s="14">
        <v>599300</v>
      </c>
      <c r="F306" s="14">
        <v>2388294.83</v>
      </c>
      <c r="G306" s="5">
        <v>26.29</v>
      </c>
      <c r="H306" s="5">
        <v>26.67</v>
      </c>
      <c r="I306" s="5">
        <v>26.53</v>
      </c>
      <c r="J306" s="5">
        <v>26.87</v>
      </c>
      <c r="K306" s="5">
        <v>17.809999999999999</v>
      </c>
      <c r="L306" s="5">
        <v>28.93</v>
      </c>
      <c r="M306" s="6" t="s">
        <v>16</v>
      </c>
      <c r="N306" s="6" t="s">
        <v>16</v>
      </c>
      <c r="O306" s="6" t="s">
        <v>16</v>
      </c>
    </row>
    <row r="307" spans="1:15" ht="19" x14ac:dyDescent="0.2">
      <c r="A307" s="1" t="s">
        <v>321</v>
      </c>
      <c r="B307" s="2">
        <v>125.41</v>
      </c>
      <c r="C307" s="3">
        <v>0.37</v>
      </c>
      <c r="D307" s="4">
        <v>2.96E-3</v>
      </c>
      <c r="E307" s="14">
        <v>320110</v>
      </c>
      <c r="F307" s="14">
        <v>489982.89</v>
      </c>
      <c r="G307" s="5">
        <v>125.04</v>
      </c>
      <c r="H307" s="5">
        <v>125.46</v>
      </c>
      <c r="I307" s="5">
        <v>125.07</v>
      </c>
      <c r="J307" s="5">
        <v>125.54</v>
      </c>
      <c r="K307" s="5">
        <v>85.54</v>
      </c>
      <c r="L307" s="5">
        <v>128.9</v>
      </c>
      <c r="M307" s="6" t="s">
        <v>16</v>
      </c>
      <c r="N307" s="6" t="s">
        <v>16</v>
      </c>
      <c r="O307" s="6" t="s">
        <v>16</v>
      </c>
    </row>
    <row r="308" spans="1:15" ht="19" x14ac:dyDescent="0.2">
      <c r="A308" s="1" t="s">
        <v>322</v>
      </c>
      <c r="B308" s="2">
        <v>76.930000000000007</v>
      </c>
      <c r="C308" s="3">
        <v>0.13</v>
      </c>
      <c r="D308" s="4">
        <v>1.6900000000000001E-3</v>
      </c>
      <c r="E308" s="14">
        <v>1720238</v>
      </c>
      <c r="F308" s="14">
        <v>2201211.89</v>
      </c>
      <c r="G308" s="5">
        <v>76.8</v>
      </c>
      <c r="H308" s="5">
        <v>77.05</v>
      </c>
      <c r="I308" s="5">
        <v>76.760000000000005</v>
      </c>
      <c r="J308" s="5">
        <v>77.075000000000003</v>
      </c>
      <c r="K308" s="5">
        <v>49.05</v>
      </c>
      <c r="L308" s="5">
        <v>78.41</v>
      </c>
      <c r="M308" s="6" t="s">
        <v>16</v>
      </c>
      <c r="N308" s="6" t="s">
        <v>16</v>
      </c>
      <c r="O308" s="6" t="s">
        <v>16</v>
      </c>
    </row>
    <row r="309" spans="1:15" ht="19" x14ac:dyDescent="0.2">
      <c r="A309" s="1" t="s">
        <v>323</v>
      </c>
      <c r="B309" s="2">
        <v>113.88</v>
      </c>
      <c r="C309" s="3">
        <v>0.37</v>
      </c>
      <c r="D309" s="4">
        <v>3.2600000000000003E-3</v>
      </c>
      <c r="E309" s="14">
        <v>4239973</v>
      </c>
      <c r="F309" s="14">
        <v>6311970.7699999996</v>
      </c>
      <c r="G309" s="5">
        <v>113.51</v>
      </c>
      <c r="H309" s="5">
        <v>114.35</v>
      </c>
      <c r="I309" s="5">
        <v>113.05</v>
      </c>
      <c r="J309" s="5">
        <v>114.35</v>
      </c>
      <c r="K309" s="5">
        <v>69.77</v>
      </c>
      <c r="L309" s="5">
        <v>118.51</v>
      </c>
      <c r="M309" s="6" t="s">
        <v>16</v>
      </c>
      <c r="N309" s="6" t="s">
        <v>16</v>
      </c>
      <c r="O309" s="6" t="s">
        <v>16</v>
      </c>
    </row>
    <row r="310" spans="1:15" ht="19" x14ac:dyDescent="0.2">
      <c r="A310" s="1" t="s">
        <v>324</v>
      </c>
      <c r="B310" s="2">
        <v>88.71</v>
      </c>
      <c r="C310" s="3">
        <v>0.1</v>
      </c>
      <c r="D310" s="4">
        <v>1.1299999999999999E-3</v>
      </c>
      <c r="E310" s="14">
        <v>4850672</v>
      </c>
      <c r="F310" s="14">
        <v>6884702.5</v>
      </c>
      <c r="G310" s="5">
        <v>88.61</v>
      </c>
      <c r="H310" s="5">
        <v>88.38</v>
      </c>
      <c r="I310" s="5">
        <v>88.034999999999997</v>
      </c>
      <c r="J310" s="5">
        <v>88.83</v>
      </c>
      <c r="K310" s="5">
        <v>50.92</v>
      </c>
      <c r="L310" s="5">
        <v>88.83</v>
      </c>
      <c r="M310" s="6" t="s">
        <v>16</v>
      </c>
      <c r="N310" s="6" t="s">
        <v>16</v>
      </c>
      <c r="O310" s="6" t="s">
        <v>16</v>
      </c>
    </row>
    <row r="311" spans="1:15" ht="19" x14ac:dyDescent="0.2">
      <c r="A311" s="1" t="s">
        <v>325</v>
      </c>
      <c r="B311" s="2">
        <v>168.07</v>
      </c>
      <c r="C311" s="3">
        <v>-0.24</v>
      </c>
      <c r="D311" s="4">
        <v>-1.4299999999999998E-3</v>
      </c>
      <c r="E311" s="14">
        <v>191567</v>
      </c>
      <c r="F311" s="14">
        <v>401930.22</v>
      </c>
      <c r="G311" s="5">
        <v>168.31</v>
      </c>
      <c r="H311" s="5">
        <v>167.57</v>
      </c>
      <c r="I311" s="5">
        <v>165.56</v>
      </c>
      <c r="J311" s="5">
        <v>168.42</v>
      </c>
      <c r="K311" s="5">
        <v>87.62</v>
      </c>
      <c r="L311" s="5">
        <v>180.46</v>
      </c>
      <c r="M311" s="6" t="s">
        <v>16</v>
      </c>
      <c r="N311" s="6" t="s">
        <v>16</v>
      </c>
      <c r="O311" s="6" t="s">
        <v>16</v>
      </c>
    </row>
    <row r="312" spans="1:15" ht="19" x14ac:dyDescent="0.2">
      <c r="A312" s="1" t="s">
        <v>326</v>
      </c>
      <c r="B312" s="2">
        <v>263.72000000000003</v>
      </c>
      <c r="C312" s="3">
        <v>0.63</v>
      </c>
      <c r="D312" s="4">
        <v>2.3899999999999998E-3</v>
      </c>
      <c r="E312" s="14">
        <v>598517</v>
      </c>
      <c r="F312" s="14">
        <v>645950.27</v>
      </c>
      <c r="G312" s="5">
        <v>263.08999999999997</v>
      </c>
      <c r="H312" s="5">
        <v>263.73</v>
      </c>
      <c r="I312" s="5">
        <v>260.62</v>
      </c>
      <c r="J312" s="5">
        <v>264.54000000000002</v>
      </c>
      <c r="K312" s="5">
        <v>197.15</v>
      </c>
      <c r="L312" s="5">
        <v>274.32</v>
      </c>
      <c r="M312" s="6" t="s">
        <v>16</v>
      </c>
      <c r="N312" s="6" t="s">
        <v>16</v>
      </c>
      <c r="O312" s="6" t="s">
        <v>16</v>
      </c>
    </row>
    <row r="313" spans="1:15" ht="19" x14ac:dyDescent="0.2">
      <c r="A313" s="1" t="s">
        <v>327</v>
      </c>
      <c r="B313" s="2">
        <v>55.23</v>
      </c>
      <c r="C313" s="3">
        <v>0.52</v>
      </c>
      <c r="D313" s="4">
        <v>9.4999999999999998E-3</v>
      </c>
      <c r="E313" s="14">
        <v>979871</v>
      </c>
      <c r="F313" s="14">
        <v>769833.31</v>
      </c>
      <c r="G313" s="5">
        <v>54.71</v>
      </c>
      <c r="H313" s="5">
        <v>54.86</v>
      </c>
      <c r="I313" s="5">
        <v>54.72</v>
      </c>
      <c r="J313" s="5">
        <v>55.45</v>
      </c>
      <c r="K313" s="5">
        <v>37.880000000000003</v>
      </c>
      <c r="L313" s="5">
        <v>57.23</v>
      </c>
      <c r="M313" s="6" t="s">
        <v>16</v>
      </c>
      <c r="N313" s="6" t="s">
        <v>16</v>
      </c>
      <c r="O313" s="6" t="s">
        <v>16</v>
      </c>
    </row>
    <row r="314" spans="1:15" ht="19" x14ac:dyDescent="0.2">
      <c r="A314" s="1" t="s">
        <v>328</v>
      </c>
      <c r="B314" s="2">
        <v>63.38</v>
      </c>
      <c r="C314" s="3">
        <v>0.69</v>
      </c>
      <c r="D314" s="4">
        <v>1.1009999999999999E-2</v>
      </c>
      <c r="E314" s="14">
        <v>348205</v>
      </c>
      <c r="F314" s="14">
        <v>614213.02</v>
      </c>
      <c r="G314" s="5">
        <v>62.69</v>
      </c>
      <c r="H314" s="5">
        <v>62.95</v>
      </c>
      <c r="I314" s="5">
        <v>63.08</v>
      </c>
      <c r="J314" s="5">
        <v>63.55</v>
      </c>
      <c r="K314" s="5">
        <v>55.46</v>
      </c>
      <c r="L314" s="5">
        <v>70.94</v>
      </c>
      <c r="M314" s="6" t="s">
        <v>16</v>
      </c>
      <c r="N314" s="6" t="s">
        <v>16</v>
      </c>
      <c r="O314" s="6" t="s">
        <v>16</v>
      </c>
    </row>
    <row r="315" spans="1:15" ht="19" x14ac:dyDescent="0.2">
      <c r="A315" s="1" t="s">
        <v>329</v>
      </c>
      <c r="B315" s="2">
        <v>134.54</v>
      </c>
      <c r="C315" s="3">
        <v>0.9</v>
      </c>
      <c r="D315" s="4">
        <v>6.7300000000000007E-3</v>
      </c>
      <c r="E315" s="14">
        <v>7044084</v>
      </c>
      <c r="F315" s="14">
        <v>10088061.720000001</v>
      </c>
      <c r="G315" s="5">
        <v>133.63999999999999</v>
      </c>
      <c r="H315" s="5">
        <v>134.13</v>
      </c>
      <c r="I315" s="5">
        <v>133.94999999999999</v>
      </c>
      <c r="J315" s="5">
        <v>135.63999999999999</v>
      </c>
      <c r="K315" s="5">
        <v>77.510000000000005</v>
      </c>
      <c r="L315" s="5">
        <v>167.14</v>
      </c>
      <c r="M315" s="6" t="s">
        <v>16</v>
      </c>
      <c r="N315" s="6" t="s">
        <v>16</v>
      </c>
      <c r="O315" s="6" t="s">
        <v>16</v>
      </c>
    </row>
    <row r="316" spans="1:15" ht="19" x14ac:dyDescent="0.2">
      <c r="A316" s="1" t="s">
        <v>330</v>
      </c>
      <c r="B316" s="2">
        <v>154.96</v>
      </c>
      <c r="C316" s="3">
        <v>-0.23</v>
      </c>
      <c r="D316" s="4">
        <v>-1.48E-3</v>
      </c>
      <c r="E316" s="14">
        <v>90697</v>
      </c>
      <c r="F316" s="14">
        <v>92522.44</v>
      </c>
      <c r="G316" s="5">
        <v>155.19</v>
      </c>
      <c r="H316" s="5">
        <v>155.69</v>
      </c>
      <c r="I316" s="5">
        <v>154.15</v>
      </c>
      <c r="J316" s="5">
        <v>156.4</v>
      </c>
      <c r="K316" s="5">
        <v>107.68</v>
      </c>
      <c r="L316" s="5">
        <v>165.85</v>
      </c>
      <c r="M316" s="6" t="s">
        <v>16</v>
      </c>
      <c r="N316" s="6" t="s">
        <v>16</v>
      </c>
      <c r="O316" s="6" t="s">
        <v>16</v>
      </c>
    </row>
    <row r="317" spans="1:15" ht="19" x14ac:dyDescent="0.2">
      <c r="A317" s="1" t="s">
        <v>331</v>
      </c>
      <c r="B317" s="2">
        <v>282.48</v>
      </c>
      <c r="C317" s="3">
        <v>2.61</v>
      </c>
      <c r="D317" s="4">
        <v>9.3299999999999998E-3</v>
      </c>
      <c r="E317" s="14">
        <v>1507520</v>
      </c>
      <c r="F317" s="14">
        <v>719384.84</v>
      </c>
      <c r="G317" s="5">
        <v>279.87</v>
      </c>
      <c r="H317" s="5">
        <v>282.10000000000002</v>
      </c>
      <c r="I317" s="5">
        <v>280.64</v>
      </c>
      <c r="J317" s="5">
        <v>283.05</v>
      </c>
      <c r="K317" s="5">
        <v>178.43</v>
      </c>
      <c r="L317" s="5">
        <v>283.07</v>
      </c>
      <c r="M317" s="6" t="s">
        <v>16</v>
      </c>
      <c r="N317" s="6" t="s">
        <v>16</v>
      </c>
      <c r="O317" s="6" t="s">
        <v>16</v>
      </c>
    </row>
    <row r="318" spans="1:15" ht="19" x14ac:dyDescent="0.2">
      <c r="A318" s="1" t="s">
        <v>332</v>
      </c>
      <c r="B318" s="2">
        <v>436.55</v>
      </c>
      <c r="C318" s="3">
        <v>5.08</v>
      </c>
      <c r="D318" s="4">
        <v>1.1770000000000001E-2</v>
      </c>
      <c r="E318" s="14">
        <v>286724</v>
      </c>
      <c r="F318" s="14">
        <v>300271.95</v>
      </c>
      <c r="G318" s="5">
        <v>431.47</v>
      </c>
      <c r="H318" s="5">
        <v>430.36</v>
      </c>
      <c r="I318" s="5">
        <v>430.36</v>
      </c>
      <c r="J318" s="5">
        <v>438.65</v>
      </c>
      <c r="K318" s="5">
        <v>243.15</v>
      </c>
      <c r="L318" s="5">
        <v>448.61</v>
      </c>
      <c r="M318" s="6" t="s">
        <v>16</v>
      </c>
      <c r="N318" s="6" t="s">
        <v>16</v>
      </c>
      <c r="O318" s="6" t="s">
        <v>16</v>
      </c>
    </row>
    <row r="319" spans="1:15" ht="19" x14ac:dyDescent="0.2">
      <c r="A319" s="1" t="s">
        <v>333</v>
      </c>
      <c r="B319" s="2">
        <v>96.43</v>
      </c>
      <c r="C319" s="3">
        <v>-0.25</v>
      </c>
      <c r="D319" s="4">
        <v>-2.5900000000000003E-3</v>
      </c>
      <c r="E319" s="14">
        <v>3746643</v>
      </c>
      <c r="F319" s="14">
        <v>4479636.78</v>
      </c>
      <c r="G319" s="5">
        <v>96.68</v>
      </c>
      <c r="H319" s="5">
        <v>96.5</v>
      </c>
      <c r="I319" s="5">
        <v>96.38</v>
      </c>
      <c r="J319" s="5">
        <v>97.21</v>
      </c>
      <c r="K319" s="5">
        <v>65.47</v>
      </c>
      <c r="L319" s="5">
        <v>98.62</v>
      </c>
      <c r="M319" s="6" t="s">
        <v>16</v>
      </c>
      <c r="N319" s="6" t="s">
        <v>16</v>
      </c>
      <c r="O319" s="6" t="s">
        <v>16</v>
      </c>
    </row>
    <row r="320" spans="1:15" ht="19" x14ac:dyDescent="0.2">
      <c r="A320" s="1" t="s">
        <v>334</v>
      </c>
      <c r="B320" s="2">
        <v>117.84</v>
      </c>
      <c r="C320" s="3">
        <v>0.98</v>
      </c>
      <c r="D320" s="4">
        <v>8.3899999999999999E-3</v>
      </c>
      <c r="E320" s="14">
        <v>2870667</v>
      </c>
      <c r="F320" s="14">
        <v>2667091.73</v>
      </c>
      <c r="G320" s="5">
        <v>116.86</v>
      </c>
      <c r="H320" s="5">
        <v>117.71</v>
      </c>
      <c r="I320" s="5">
        <v>117.25</v>
      </c>
      <c r="J320" s="5">
        <v>118.62</v>
      </c>
      <c r="K320" s="5">
        <v>86.39</v>
      </c>
      <c r="L320" s="5">
        <v>119.04</v>
      </c>
      <c r="M320" s="6" t="s">
        <v>16</v>
      </c>
      <c r="N320" s="6" t="s">
        <v>16</v>
      </c>
      <c r="O320" s="6" t="s">
        <v>16</v>
      </c>
    </row>
    <row r="321" spans="1:15" ht="19" x14ac:dyDescent="0.2">
      <c r="A321" s="1" t="s">
        <v>335</v>
      </c>
      <c r="B321" s="2">
        <v>134.85</v>
      </c>
      <c r="C321" s="3">
        <v>-0.13</v>
      </c>
      <c r="D321" s="4">
        <v>-9.6000000000000002E-4</v>
      </c>
      <c r="E321" s="14">
        <v>10477732</v>
      </c>
      <c r="F321" s="14">
        <v>8927223.8000000007</v>
      </c>
      <c r="G321" s="5">
        <v>134.97999999999999</v>
      </c>
      <c r="H321" s="5">
        <v>135.28</v>
      </c>
      <c r="I321" s="5">
        <v>134.63999999999999</v>
      </c>
      <c r="J321" s="5">
        <v>136.13</v>
      </c>
      <c r="K321" s="5">
        <v>111.04</v>
      </c>
      <c r="L321" s="5">
        <v>145.11000000000001</v>
      </c>
      <c r="M321" s="6" t="s">
        <v>16</v>
      </c>
      <c r="N321" s="6" t="s">
        <v>16</v>
      </c>
      <c r="O321" s="6" t="s">
        <v>16</v>
      </c>
    </row>
    <row r="322" spans="1:15" ht="19" x14ac:dyDescent="0.2">
      <c r="A322" s="1" t="s">
        <v>336</v>
      </c>
      <c r="B322" s="2">
        <v>38.729999999999997</v>
      </c>
      <c r="C322" s="3">
        <v>0.08</v>
      </c>
      <c r="D322" s="4">
        <v>2.0699999999999998E-3</v>
      </c>
      <c r="E322" s="14">
        <v>16160964</v>
      </c>
      <c r="F322" s="14">
        <v>28899845.170000002</v>
      </c>
      <c r="G322" s="5">
        <v>38.65</v>
      </c>
      <c r="H322" s="5">
        <v>38.79</v>
      </c>
      <c r="I322" s="5">
        <v>38.68</v>
      </c>
      <c r="J322" s="5">
        <v>39.020000000000003</v>
      </c>
      <c r="K322" s="5">
        <v>30.35</v>
      </c>
      <c r="L322" s="5">
        <v>42.2</v>
      </c>
      <c r="M322" s="6" t="s">
        <v>16</v>
      </c>
      <c r="N322" s="6" t="s">
        <v>16</v>
      </c>
      <c r="O322" s="6" t="s">
        <v>16</v>
      </c>
    </row>
    <row r="323" spans="1:15" ht="19" x14ac:dyDescent="0.2">
      <c r="A323" s="1" t="s">
        <v>337</v>
      </c>
      <c r="B323" s="2">
        <v>147.94</v>
      </c>
      <c r="C323" s="3">
        <v>1.43</v>
      </c>
      <c r="D323" s="4">
        <v>9.7599999999999996E-3</v>
      </c>
      <c r="E323" s="14">
        <v>4913671</v>
      </c>
      <c r="F323" s="14">
        <v>5820506.8300000001</v>
      </c>
      <c r="G323" s="5">
        <v>146.51</v>
      </c>
      <c r="H323" s="5">
        <v>147.41</v>
      </c>
      <c r="I323" s="5">
        <v>147.23500000000001</v>
      </c>
      <c r="J323" s="5">
        <v>148.5</v>
      </c>
      <c r="K323" s="5">
        <v>123.75</v>
      </c>
      <c r="L323" s="5">
        <v>148.77000000000001</v>
      </c>
      <c r="M323" s="6" t="s">
        <v>16</v>
      </c>
      <c r="N323" s="6" t="s">
        <v>16</v>
      </c>
      <c r="O323" s="6" t="s">
        <v>16</v>
      </c>
    </row>
    <row r="324" spans="1:15" ht="19" x14ac:dyDescent="0.2">
      <c r="A324" s="1" t="s">
        <v>338</v>
      </c>
      <c r="B324" s="2">
        <v>62.12</v>
      </c>
      <c r="C324" s="3">
        <v>0.09</v>
      </c>
      <c r="D324" s="4">
        <v>1.4499999999999999E-3</v>
      </c>
      <c r="E324" s="14">
        <v>1622756</v>
      </c>
      <c r="F324" s="14">
        <v>2045224.84</v>
      </c>
      <c r="G324" s="5">
        <v>62.03</v>
      </c>
      <c r="H324" s="5">
        <v>62.32</v>
      </c>
      <c r="I324" s="5">
        <v>62.02</v>
      </c>
      <c r="J324" s="5">
        <v>62.53</v>
      </c>
      <c r="K324" s="5">
        <v>45.88</v>
      </c>
      <c r="L324" s="5">
        <v>64.3</v>
      </c>
      <c r="M324" s="6" t="s">
        <v>16</v>
      </c>
      <c r="N324" s="6" t="s">
        <v>16</v>
      </c>
      <c r="O324" s="6" t="s">
        <v>16</v>
      </c>
    </row>
    <row r="325" spans="1:15" ht="19" x14ac:dyDescent="0.2">
      <c r="A325" s="1" t="s">
        <v>339</v>
      </c>
      <c r="B325" s="2">
        <v>18.489999999999998</v>
      </c>
      <c r="C325" s="3">
        <v>0.18</v>
      </c>
      <c r="D325" s="4">
        <v>9.8300000000000002E-3</v>
      </c>
      <c r="E325" s="14">
        <v>420657</v>
      </c>
      <c r="F325" s="14">
        <v>683162.89</v>
      </c>
      <c r="G325" s="5">
        <v>18.309999999999999</v>
      </c>
      <c r="H325" s="5">
        <v>18.43</v>
      </c>
      <c r="I325" s="5">
        <v>18.32</v>
      </c>
      <c r="J325" s="5">
        <v>18.55</v>
      </c>
      <c r="K325" s="5">
        <v>10.87</v>
      </c>
      <c r="L325" s="5">
        <v>19.03</v>
      </c>
      <c r="M325" s="6" t="s">
        <v>16</v>
      </c>
      <c r="N325" s="6" t="s">
        <v>16</v>
      </c>
      <c r="O325" s="6" t="s">
        <v>16</v>
      </c>
    </row>
    <row r="326" spans="1:15" ht="19" x14ac:dyDescent="0.2">
      <c r="A326" s="1" t="s">
        <v>340</v>
      </c>
      <c r="B326" s="2">
        <v>22.52</v>
      </c>
      <c r="C326" s="3">
        <v>0.01</v>
      </c>
      <c r="D326" s="4">
        <v>4.3999999999999996E-4</v>
      </c>
      <c r="E326" s="14">
        <v>386633</v>
      </c>
      <c r="F326" s="14">
        <v>574719.86</v>
      </c>
      <c r="G326" s="5">
        <v>22.51</v>
      </c>
      <c r="H326" s="5">
        <v>22.52</v>
      </c>
      <c r="I326" s="5">
        <v>22.36</v>
      </c>
      <c r="J326" s="5">
        <v>22.57</v>
      </c>
      <c r="K326" s="5">
        <v>16.2</v>
      </c>
      <c r="L326" s="5">
        <v>23.27</v>
      </c>
      <c r="M326" s="6" t="s">
        <v>16</v>
      </c>
      <c r="N326" s="6" t="s">
        <v>16</v>
      </c>
      <c r="O326" s="6" t="s">
        <v>16</v>
      </c>
    </row>
    <row r="327" spans="1:15" ht="19" x14ac:dyDescent="0.2">
      <c r="A327" s="1" t="s">
        <v>341</v>
      </c>
      <c r="B327" s="2">
        <v>60.2</v>
      </c>
      <c r="C327" s="3">
        <v>-0.19</v>
      </c>
      <c r="D327" s="4">
        <v>-3.15E-3</v>
      </c>
      <c r="E327" s="14">
        <v>351746</v>
      </c>
      <c r="F327" s="14">
        <v>510149.75</v>
      </c>
      <c r="G327" s="5">
        <v>60.39</v>
      </c>
      <c r="H327" s="5">
        <v>60.7</v>
      </c>
      <c r="I327" s="5">
        <v>59.7</v>
      </c>
      <c r="J327" s="5">
        <v>60.99</v>
      </c>
      <c r="K327" s="5">
        <v>32.72</v>
      </c>
      <c r="L327" s="5">
        <v>65.67</v>
      </c>
      <c r="M327" s="6" t="s">
        <v>16</v>
      </c>
      <c r="N327" s="6" t="s">
        <v>16</v>
      </c>
      <c r="O327" s="6" t="s">
        <v>16</v>
      </c>
    </row>
    <row r="328" spans="1:15" ht="19" x14ac:dyDescent="0.2">
      <c r="A328" s="1" t="s">
        <v>342</v>
      </c>
      <c r="B328" s="2">
        <v>46.98</v>
      </c>
      <c r="C328" s="3">
        <v>0.19</v>
      </c>
      <c r="D328" s="4">
        <v>4.0600000000000002E-3</v>
      </c>
      <c r="E328" s="14">
        <v>619663</v>
      </c>
      <c r="F328" s="14">
        <v>523784.98</v>
      </c>
      <c r="G328" s="5">
        <v>46.79</v>
      </c>
      <c r="H328" s="5">
        <v>47.02</v>
      </c>
      <c r="I328" s="5">
        <v>46.72</v>
      </c>
      <c r="J328" s="5">
        <v>47.7</v>
      </c>
      <c r="K328" s="5">
        <v>35.86</v>
      </c>
      <c r="L328" s="5">
        <v>50.21</v>
      </c>
      <c r="M328" s="6" t="s">
        <v>16</v>
      </c>
      <c r="N328" s="6" t="s">
        <v>16</v>
      </c>
      <c r="O328" s="6" t="s">
        <v>16</v>
      </c>
    </row>
    <row r="329" spans="1:15" ht="19" x14ac:dyDescent="0.2">
      <c r="A329" s="1" t="s">
        <v>343</v>
      </c>
      <c r="B329" s="2">
        <v>82.24</v>
      </c>
      <c r="C329" s="3">
        <v>-0.38</v>
      </c>
      <c r="D329" s="4">
        <v>-4.5999999999999999E-3</v>
      </c>
      <c r="E329" s="14">
        <v>2540837</v>
      </c>
      <c r="F329" s="14">
        <v>1958121.61</v>
      </c>
      <c r="G329" s="5">
        <v>82.62</v>
      </c>
      <c r="H329" s="5">
        <v>82.67</v>
      </c>
      <c r="I329" s="5">
        <v>81.56</v>
      </c>
      <c r="J329" s="5">
        <v>82.98</v>
      </c>
      <c r="K329" s="5">
        <v>43.64</v>
      </c>
      <c r="L329" s="5">
        <v>86.38</v>
      </c>
      <c r="M329" s="6" t="s">
        <v>16</v>
      </c>
      <c r="N329" s="6" t="s">
        <v>16</v>
      </c>
      <c r="O329" s="6" t="s">
        <v>16</v>
      </c>
    </row>
    <row r="330" spans="1:15" ht="19" x14ac:dyDescent="0.2">
      <c r="A330" s="1" t="s">
        <v>344</v>
      </c>
      <c r="B330" s="2">
        <v>68.400000000000006</v>
      </c>
      <c r="C330" s="3">
        <v>0.42499999999999999</v>
      </c>
      <c r="D330" s="4">
        <v>6.2500000000000003E-3</v>
      </c>
      <c r="E330" s="14">
        <v>3019334</v>
      </c>
      <c r="F330" s="14">
        <v>3186270.16</v>
      </c>
      <c r="G330" s="5">
        <v>67.974999999999994</v>
      </c>
      <c r="H330" s="5">
        <v>68.260000000000005</v>
      </c>
      <c r="I330" s="5">
        <v>68</v>
      </c>
      <c r="J330" s="5">
        <v>68.59</v>
      </c>
      <c r="K330" s="5">
        <v>52.74</v>
      </c>
      <c r="L330" s="5">
        <v>71.349999999999994</v>
      </c>
      <c r="M330" s="6" t="s">
        <v>16</v>
      </c>
      <c r="N330" s="6" t="s">
        <v>16</v>
      </c>
      <c r="O330" s="6" t="s">
        <v>16</v>
      </c>
    </row>
    <row r="331" spans="1:15" ht="19" x14ac:dyDescent="0.2">
      <c r="A331" s="1" t="s">
        <v>345</v>
      </c>
      <c r="B331" s="2">
        <v>51.84</v>
      </c>
      <c r="C331" s="3">
        <v>0.2</v>
      </c>
      <c r="D331" s="4">
        <v>3.8700000000000002E-3</v>
      </c>
      <c r="E331" s="14">
        <v>104089</v>
      </c>
      <c r="F331" s="14">
        <v>125850.7</v>
      </c>
      <c r="G331" s="5">
        <v>51.64</v>
      </c>
      <c r="H331" s="5">
        <v>51.6</v>
      </c>
      <c r="I331" s="5">
        <v>51.14</v>
      </c>
      <c r="J331" s="5">
        <v>52.26</v>
      </c>
      <c r="K331" s="5">
        <v>30.78</v>
      </c>
      <c r="L331" s="5">
        <v>52.58</v>
      </c>
      <c r="M331" s="6" t="s">
        <v>16</v>
      </c>
      <c r="N331" s="6" t="s">
        <v>16</v>
      </c>
      <c r="O331" s="6" t="s">
        <v>16</v>
      </c>
    </row>
    <row r="332" spans="1:15" ht="19" x14ac:dyDescent="0.2">
      <c r="A332" s="1" t="s">
        <v>346</v>
      </c>
      <c r="B332" s="2">
        <v>102.54</v>
      </c>
      <c r="C332" s="3">
        <v>1.49</v>
      </c>
      <c r="D332" s="4">
        <v>1.4750000000000001E-2</v>
      </c>
      <c r="E332" s="14">
        <v>3278814</v>
      </c>
      <c r="F332" s="14">
        <v>3694931.28</v>
      </c>
      <c r="G332" s="5">
        <v>101.05</v>
      </c>
      <c r="H332" s="5">
        <v>100.62</v>
      </c>
      <c r="I332" s="5">
        <v>99.82</v>
      </c>
      <c r="J332" s="5">
        <v>103.083</v>
      </c>
      <c r="K332" s="5">
        <v>37.68</v>
      </c>
      <c r="L332" s="5">
        <v>107.9</v>
      </c>
      <c r="M332" s="6" t="s">
        <v>16</v>
      </c>
      <c r="N332" s="6" t="s">
        <v>16</v>
      </c>
      <c r="O332" s="6" t="s">
        <v>16</v>
      </c>
    </row>
    <row r="333" spans="1:15" ht="19" x14ac:dyDescent="0.2">
      <c r="A333" s="1" t="s">
        <v>347</v>
      </c>
      <c r="B333" s="2">
        <v>92.19</v>
      </c>
      <c r="C333" s="3">
        <v>-1.26</v>
      </c>
      <c r="D333" s="4">
        <v>-1.3480000000000001E-2</v>
      </c>
      <c r="E333" s="14">
        <v>121473</v>
      </c>
      <c r="F333" s="14">
        <v>260848.47</v>
      </c>
      <c r="G333" s="5">
        <v>93.45</v>
      </c>
      <c r="H333" s="5">
        <v>94.34</v>
      </c>
      <c r="I333" s="5">
        <v>91.71</v>
      </c>
      <c r="J333" s="5">
        <v>93.5</v>
      </c>
      <c r="K333" s="5">
        <v>50.74</v>
      </c>
      <c r="L333" s="5">
        <v>95.64</v>
      </c>
      <c r="M333" s="6" t="s">
        <v>16</v>
      </c>
      <c r="N333" s="6" t="s">
        <v>16</v>
      </c>
      <c r="O333" s="6" t="s">
        <v>16</v>
      </c>
    </row>
    <row r="334" spans="1:15" ht="19" x14ac:dyDescent="0.2">
      <c r="A334" s="1" t="s">
        <v>348</v>
      </c>
      <c r="B334" s="2">
        <v>46.1</v>
      </c>
      <c r="C334" s="3">
        <v>0.32</v>
      </c>
      <c r="D334" s="4">
        <v>6.9899999999999997E-3</v>
      </c>
      <c r="E334" s="14">
        <v>989640</v>
      </c>
      <c r="F334" s="14">
        <v>778463.19</v>
      </c>
      <c r="G334" s="5">
        <v>45.78</v>
      </c>
      <c r="H334" s="5">
        <v>46.38</v>
      </c>
      <c r="I334" s="5">
        <v>45.96</v>
      </c>
      <c r="J334" s="5">
        <v>46.5</v>
      </c>
      <c r="K334" s="5">
        <v>25.95</v>
      </c>
      <c r="L334" s="5">
        <v>46.5</v>
      </c>
      <c r="M334" s="6" t="s">
        <v>16</v>
      </c>
      <c r="N334" s="6" t="s">
        <v>16</v>
      </c>
      <c r="O334" s="6" t="s">
        <v>16</v>
      </c>
    </row>
    <row r="335" spans="1:15" ht="19" x14ac:dyDescent="0.2">
      <c r="A335" s="1" t="s">
        <v>349</v>
      </c>
      <c r="B335" s="2">
        <v>136.46</v>
      </c>
      <c r="C335" s="3">
        <v>0.17499999999999999</v>
      </c>
      <c r="D335" s="4">
        <v>1.2800000000000001E-3</v>
      </c>
      <c r="E335" s="14">
        <v>4154634</v>
      </c>
      <c r="F335" s="14">
        <v>6940363.0599999996</v>
      </c>
      <c r="G335" s="5">
        <v>136.285</v>
      </c>
      <c r="H335" s="5">
        <v>136.24</v>
      </c>
      <c r="I335" s="5">
        <v>136.09</v>
      </c>
      <c r="J335" s="5">
        <v>137.35499999999999</v>
      </c>
      <c r="K335" s="5">
        <v>92.67</v>
      </c>
      <c r="L335" s="5">
        <v>147.35</v>
      </c>
      <c r="M335" s="6" t="s">
        <v>16</v>
      </c>
      <c r="N335" s="6" t="s">
        <v>16</v>
      </c>
      <c r="O335" s="6" t="s">
        <v>16</v>
      </c>
    </row>
    <row r="336" spans="1:15" ht="19" x14ac:dyDescent="0.2">
      <c r="A336" s="1" t="s">
        <v>350</v>
      </c>
      <c r="B336" s="2">
        <v>68.37</v>
      </c>
      <c r="C336" s="3">
        <v>-0.26</v>
      </c>
      <c r="D336" s="4">
        <v>-3.79E-3</v>
      </c>
      <c r="E336" s="14">
        <v>475567</v>
      </c>
      <c r="F336" s="14">
        <v>563870.5</v>
      </c>
      <c r="G336" s="5">
        <v>68.63</v>
      </c>
      <c r="H336" s="5">
        <v>68.83</v>
      </c>
      <c r="I336" s="5">
        <v>68.03</v>
      </c>
      <c r="J336" s="5">
        <v>69.075000000000003</v>
      </c>
      <c r="K336" s="5">
        <v>46.81</v>
      </c>
      <c r="L336" s="5">
        <v>86.89</v>
      </c>
      <c r="M336" s="6" t="s">
        <v>16</v>
      </c>
      <c r="N336" s="6" t="s">
        <v>16</v>
      </c>
      <c r="O336" s="6" t="s">
        <v>16</v>
      </c>
    </row>
    <row r="337" spans="1:15" ht="19" x14ac:dyDescent="0.2">
      <c r="A337" s="1" t="s">
        <v>351</v>
      </c>
      <c r="B337" s="2">
        <v>73.22</v>
      </c>
      <c r="C337" s="3">
        <v>0.22</v>
      </c>
      <c r="D337" s="4">
        <v>3.0100000000000001E-3</v>
      </c>
      <c r="E337" s="14">
        <v>9178572</v>
      </c>
      <c r="F337" s="14">
        <v>8605313.5299999993</v>
      </c>
      <c r="G337" s="5">
        <v>73</v>
      </c>
      <c r="H337" s="5">
        <v>73.599999999999994</v>
      </c>
      <c r="I337" s="5">
        <v>73.194999999999993</v>
      </c>
      <c r="J337" s="5">
        <v>74.23</v>
      </c>
      <c r="K337" s="5">
        <v>57.57</v>
      </c>
      <c r="L337" s="5">
        <v>87.23</v>
      </c>
      <c r="M337" s="6" t="s">
        <v>16</v>
      </c>
      <c r="N337" s="6" t="s">
        <v>16</v>
      </c>
      <c r="O337" s="6" t="s">
        <v>16</v>
      </c>
    </row>
    <row r="338" spans="1:15" ht="19" x14ac:dyDescent="0.2">
      <c r="A338" s="1" t="s">
        <v>352</v>
      </c>
      <c r="B338" s="2">
        <v>167.46</v>
      </c>
      <c r="C338" s="3">
        <v>1.48</v>
      </c>
      <c r="D338" s="4">
        <v>8.9200000000000008E-3</v>
      </c>
      <c r="E338" s="14">
        <v>468943</v>
      </c>
      <c r="F338" s="14">
        <v>787848.5</v>
      </c>
      <c r="G338" s="5">
        <v>165.98</v>
      </c>
      <c r="H338" s="5">
        <v>167.15</v>
      </c>
      <c r="I338" s="5">
        <v>166.11</v>
      </c>
      <c r="J338" s="5">
        <v>167.85</v>
      </c>
      <c r="K338" s="5">
        <v>111</v>
      </c>
      <c r="L338" s="5">
        <v>167.85</v>
      </c>
      <c r="M338" s="6" t="s">
        <v>16</v>
      </c>
      <c r="N338" s="6" t="s">
        <v>16</v>
      </c>
      <c r="O338" s="6" t="s">
        <v>16</v>
      </c>
    </row>
    <row r="339" spans="1:15" ht="19" x14ac:dyDescent="0.2">
      <c r="A339" s="1" t="s">
        <v>353</v>
      </c>
      <c r="B339" s="2">
        <v>160.69</v>
      </c>
      <c r="C339" s="3">
        <v>1.51</v>
      </c>
      <c r="D339" s="4">
        <v>9.4900000000000002E-3</v>
      </c>
      <c r="E339" s="14">
        <v>728737</v>
      </c>
      <c r="F339" s="14">
        <v>933029.22</v>
      </c>
      <c r="G339" s="5">
        <v>159.18</v>
      </c>
      <c r="H339" s="5">
        <v>159.37</v>
      </c>
      <c r="I339" s="5">
        <v>157.94999999999999</v>
      </c>
      <c r="J339" s="5">
        <v>161.22</v>
      </c>
      <c r="K339" s="5">
        <v>86.46</v>
      </c>
      <c r="L339" s="5">
        <v>167.12</v>
      </c>
      <c r="M339" s="6" t="s">
        <v>16</v>
      </c>
      <c r="N339" s="6" t="s">
        <v>16</v>
      </c>
      <c r="O339" s="6" t="s">
        <v>16</v>
      </c>
    </row>
    <row r="340" spans="1:15" ht="19" x14ac:dyDescent="0.2">
      <c r="A340" s="1" t="s">
        <v>354</v>
      </c>
      <c r="B340" s="2">
        <v>249.68</v>
      </c>
      <c r="C340" s="3">
        <v>0.37</v>
      </c>
      <c r="D340" s="4">
        <v>1.48E-3</v>
      </c>
      <c r="E340" s="14">
        <v>18274942</v>
      </c>
      <c r="F340" s="14">
        <v>27949521.219999999</v>
      </c>
      <c r="G340" s="5">
        <v>249.31</v>
      </c>
      <c r="H340" s="5">
        <v>251.32</v>
      </c>
      <c r="I340" s="5">
        <v>249.56</v>
      </c>
      <c r="J340" s="5">
        <v>252.08</v>
      </c>
      <c r="K340" s="5">
        <v>179.61</v>
      </c>
      <c r="L340" s="5">
        <v>262.58</v>
      </c>
      <c r="M340" s="6" t="s">
        <v>16</v>
      </c>
      <c r="N340" s="6" t="s">
        <v>16</v>
      </c>
      <c r="O340" s="6" t="s">
        <v>16</v>
      </c>
    </row>
    <row r="341" spans="1:15" ht="19" x14ac:dyDescent="0.2">
      <c r="A341" s="1" t="s">
        <v>355</v>
      </c>
      <c r="B341" s="2">
        <v>235.99</v>
      </c>
      <c r="C341" s="3">
        <v>2.12</v>
      </c>
      <c r="D341" s="4">
        <v>9.0600000000000003E-3</v>
      </c>
      <c r="E341" s="14">
        <v>82086</v>
      </c>
      <c r="F341" s="14">
        <v>132881.39000000001</v>
      </c>
      <c r="G341" s="5">
        <v>233.87</v>
      </c>
      <c r="H341" s="5">
        <v>234.44</v>
      </c>
      <c r="I341" s="5">
        <v>234.5</v>
      </c>
      <c r="J341" s="5">
        <v>237.82</v>
      </c>
      <c r="K341" s="5">
        <v>138.29</v>
      </c>
      <c r="L341" s="5">
        <v>270.08</v>
      </c>
      <c r="M341" s="6" t="s">
        <v>16</v>
      </c>
      <c r="N341" s="6" t="s">
        <v>16</v>
      </c>
      <c r="O341" s="6" t="s">
        <v>16</v>
      </c>
    </row>
    <row r="342" spans="1:15" ht="19" x14ac:dyDescent="0.2">
      <c r="A342" s="1" t="s">
        <v>356</v>
      </c>
      <c r="B342" s="2">
        <v>49.22</v>
      </c>
      <c r="C342" s="3">
        <v>0.02</v>
      </c>
      <c r="D342" s="4">
        <v>4.0999999999999999E-4</v>
      </c>
      <c r="E342" s="14">
        <v>7507510</v>
      </c>
      <c r="F342" s="14">
        <v>10211142.130000001</v>
      </c>
      <c r="G342" s="5">
        <v>49.2</v>
      </c>
      <c r="H342" s="5">
        <v>49.3</v>
      </c>
      <c r="I342" s="5">
        <v>49.17</v>
      </c>
      <c r="J342" s="5">
        <v>49.71</v>
      </c>
      <c r="K342" s="5">
        <v>34.51</v>
      </c>
      <c r="L342" s="5">
        <v>52.59</v>
      </c>
      <c r="M342" s="6" t="s">
        <v>16</v>
      </c>
      <c r="N342" s="6" t="s">
        <v>16</v>
      </c>
      <c r="O342" s="6" t="s">
        <v>16</v>
      </c>
    </row>
    <row r="343" spans="1:15" ht="19" x14ac:dyDescent="0.2">
      <c r="A343" s="1" t="s">
        <v>357</v>
      </c>
      <c r="B343" s="2">
        <v>203.04</v>
      </c>
      <c r="C343" s="3">
        <v>-0.2</v>
      </c>
      <c r="D343" s="4">
        <v>-9.7999999999999997E-4</v>
      </c>
      <c r="E343" s="14">
        <v>1741191</v>
      </c>
      <c r="F343" s="14">
        <v>2303879.69</v>
      </c>
      <c r="G343" s="5">
        <v>203.24</v>
      </c>
      <c r="H343" s="5">
        <v>203.88</v>
      </c>
      <c r="I343" s="5">
        <v>202.8</v>
      </c>
      <c r="J343" s="5">
        <v>204.392</v>
      </c>
      <c r="K343" s="5">
        <v>143.94</v>
      </c>
      <c r="L343" s="5">
        <v>207.42</v>
      </c>
      <c r="M343" s="6" t="s">
        <v>16</v>
      </c>
      <c r="N343" s="6" t="s">
        <v>16</v>
      </c>
      <c r="O343" s="6" t="s">
        <v>16</v>
      </c>
    </row>
    <row r="344" spans="1:15" ht="19" x14ac:dyDescent="0.2">
      <c r="A344" s="1" t="s">
        <v>358</v>
      </c>
      <c r="B344" s="2">
        <v>363.65</v>
      </c>
      <c r="C344" s="3">
        <v>-6.57</v>
      </c>
      <c r="D344" s="4">
        <v>-1.7749999999999998E-2</v>
      </c>
      <c r="E344" s="14">
        <v>483838</v>
      </c>
      <c r="F344" s="14">
        <v>431626.52</v>
      </c>
      <c r="G344" s="5">
        <v>370.22</v>
      </c>
      <c r="H344" s="5">
        <v>370.46</v>
      </c>
      <c r="I344" s="5">
        <v>363.065</v>
      </c>
      <c r="J344" s="5">
        <v>373.1</v>
      </c>
      <c r="K344" s="5">
        <v>186.72</v>
      </c>
      <c r="L344" s="5">
        <v>383.12</v>
      </c>
      <c r="M344" s="6" t="s">
        <v>16</v>
      </c>
      <c r="N344" s="6" t="s">
        <v>16</v>
      </c>
      <c r="O344" s="6" t="s">
        <v>16</v>
      </c>
    </row>
    <row r="345" spans="1:15" ht="19" x14ac:dyDescent="0.2">
      <c r="A345" s="1" t="s">
        <v>359</v>
      </c>
      <c r="B345" s="2">
        <v>89.06</v>
      </c>
      <c r="C345" s="3">
        <v>0.36</v>
      </c>
      <c r="D345" s="4">
        <v>4.0600000000000002E-3</v>
      </c>
      <c r="E345" s="14">
        <v>1794478</v>
      </c>
      <c r="F345" s="14">
        <v>1327689.19</v>
      </c>
      <c r="G345" s="5">
        <v>88.7</v>
      </c>
      <c r="H345" s="5">
        <v>88.99</v>
      </c>
      <c r="I345" s="5">
        <v>88.88</v>
      </c>
      <c r="J345" s="5">
        <v>89.9</v>
      </c>
      <c r="K345" s="5">
        <v>81.08</v>
      </c>
      <c r="L345" s="5">
        <v>104.05</v>
      </c>
      <c r="M345" s="6" t="s">
        <v>16</v>
      </c>
      <c r="N345" s="6" t="s">
        <v>16</v>
      </c>
      <c r="O345" s="6" t="s">
        <v>16</v>
      </c>
    </row>
    <row r="346" spans="1:15" ht="19" x14ac:dyDescent="0.2">
      <c r="A346" s="1" t="s">
        <v>360</v>
      </c>
      <c r="B346" s="2">
        <v>75.02</v>
      </c>
      <c r="C346" s="3">
        <v>0.41</v>
      </c>
      <c r="D346" s="4">
        <v>5.5000000000000005E-3</v>
      </c>
      <c r="E346" s="14">
        <v>51135</v>
      </c>
      <c r="F346" s="14">
        <v>91874.73</v>
      </c>
      <c r="G346" s="5">
        <v>74.61</v>
      </c>
      <c r="H346" s="5">
        <v>75.03</v>
      </c>
      <c r="I346" s="5">
        <v>74.459999999999994</v>
      </c>
      <c r="J346" s="5">
        <v>75.31</v>
      </c>
      <c r="K346" s="5">
        <v>58.76</v>
      </c>
      <c r="L346" s="5">
        <v>75.7</v>
      </c>
      <c r="M346" s="6" t="s">
        <v>16</v>
      </c>
      <c r="N346" s="6" t="s">
        <v>16</v>
      </c>
      <c r="O346" s="6" t="s">
        <v>16</v>
      </c>
    </row>
    <row r="347" spans="1:15" ht="19" x14ac:dyDescent="0.2">
      <c r="A347" s="1" t="s">
        <v>361</v>
      </c>
      <c r="B347" s="2">
        <v>33.659999999999997</v>
      </c>
      <c r="C347" s="3">
        <v>0.12</v>
      </c>
      <c r="D347" s="4">
        <v>3.5799999999999998E-3</v>
      </c>
      <c r="E347" s="14">
        <v>542594</v>
      </c>
      <c r="F347" s="14">
        <v>1091146.47</v>
      </c>
      <c r="G347" s="5">
        <v>33.54</v>
      </c>
      <c r="H347" s="5">
        <v>33.64</v>
      </c>
      <c r="I347" s="5">
        <v>33.43</v>
      </c>
      <c r="J347" s="5">
        <v>33.729999999999997</v>
      </c>
      <c r="K347" s="5">
        <v>19.48</v>
      </c>
      <c r="L347" s="5">
        <v>35.020000000000003</v>
      </c>
      <c r="M347" s="6" t="s">
        <v>16</v>
      </c>
      <c r="N347" s="6" t="s">
        <v>16</v>
      </c>
      <c r="O347" s="6" t="s">
        <v>16</v>
      </c>
    </row>
    <row r="348" spans="1:15" ht="19" x14ac:dyDescent="0.2">
      <c r="A348" s="1" t="s">
        <v>362</v>
      </c>
      <c r="B348" s="2">
        <v>126.59</v>
      </c>
      <c r="C348" s="3">
        <v>1.44</v>
      </c>
      <c r="D348" s="4">
        <v>1.1509999999999999E-2</v>
      </c>
      <c r="E348" s="14">
        <v>5530224</v>
      </c>
      <c r="F348" s="14">
        <v>4644262.7699999996</v>
      </c>
      <c r="G348" s="5">
        <v>125.15</v>
      </c>
      <c r="H348" s="5">
        <v>126.65</v>
      </c>
      <c r="I348" s="5">
        <v>126.33</v>
      </c>
      <c r="J348" s="5">
        <v>128.05000000000001</v>
      </c>
      <c r="K348" s="5">
        <v>86.32</v>
      </c>
      <c r="L348" s="5">
        <v>132.30000000000001</v>
      </c>
      <c r="M348" s="6" t="s">
        <v>16</v>
      </c>
      <c r="N348" s="6" t="s">
        <v>16</v>
      </c>
      <c r="O348" s="6" t="s">
        <v>16</v>
      </c>
    </row>
    <row r="349" spans="1:15" ht="19" x14ac:dyDescent="0.2">
      <c r="A349" s="1" t="s">
        <v>363</v>
      </c>
      <c r="B349" s="2">
        <v>233.89</v>
      </c>
      <c r="C349" s="3">
        <v>0.32</v>
      </c>
      <c r="D349" s="4">
        <v>1.3700000000000001E-3</v>
      </c>
      <c r="E349" s="14">
        <v>2853674</v>
      </c>
      <c r="F349" s="14">
        <v>2907865.52</v>
      </c>
      <c r="G349" s="5">
        <v>233.57</v>
      </c>
      <c r="H349" s="5">
        <v>234.13</v>
      </c>
      <c r="I349" s="5">
        <v>232.45</v>
      </c>
      <c r="J349" s="5">
        <v>234.41</v>
      </c>
      <c r="K349" s="5">
        <v>174.74</v>
      </c>
      <c r="L349" s="5">
        <v>236.87</v>
      </c>
      <c r="M349" s="6" t="s">
        <v>16</v>
      </c>
      <c r="N349" s="6" t="s">
        <v>16</v>
      </c>
      <c r="O349" s="6" t="s">
        <v>16</v>
      </c>
    </row>
    <row r="350" spans="1:15" ht="19" x14ac:dyDescent="0.2">
      <c r="A350" s="1" t="s">
        <v>364</v>
      </c>
      <c r="B350" s="2">
        <v>360.58</v>
      </c>
      <c r="C350" s="3">
        <v>-1.42</v>
      </c>
      <c r="D350" s="4">
        <v>-3.9199999999999999E-3</v>
      </c>
      <c r="E350" s="14">
        <v>3625914</v>
      </c>
      <c r="F350" s="14">
        <v>3638854.14</v>
      </c>
      <c r="G350" s="5">
        <v>362</v>
      </c>
      <c r="H350" s="5">
        <v>363.5</v>
      </c>
      <c r="I350" s="5">
        <v>360.41500000000002</v>
      </c>
      <c r="J350" s="5">
        <v>365.41</v>
      </c>
      <c r="K350" s="5">
        <v>280.51</v>
      </c>
      <c r="L350" s="5">
        <v>401.5</v>
      </c>
      <c r="M350" s="6" t="s">
        <v>16</v>
      </c>
      <c r="N350" s="6" t="s">
        <v>16</v>
      </c>
      <c r="O350" s="6" t="s">
        <v>16</v>
      </c>
    </row>
    <row r="351" spans="1:15" ht="19" x14ac:dyDescent="0.2">
      <c r="A351" s="1" t="s">
        <v>365</v>
      </c>
      <c r="B351" s="2">
        <v>170.5</v>
      </c>
      <c r="C351" s="3">
        <v>1.38</v>
      </c>
      <c r="D351" s="4">
        <v>8.1599999999999989E-3</v>
      </c>
      <c r="E351" s="14">
        <v>215488</v>
      </c>
      <c r="F351" s="14">
        <v>268022.23</v>
      </c>
      <c r="G351" s="5">
        <v>169.12</v>
      </c>
      <c r="H351" s="5">
        <v>168.2</v>
      </c>
      <c r="I351" s="5">
        <v>167.02</v>
      </c>
      <c r="J351" s="5">
        <v>170.88</v>
      </c>
      <c r="K351" s="5">
        <v>101.46</v>
      </c>
      <c r="L351" s="5">
        <v>182.63</v>
      </c>
      <c r="M351" s="6" t="s">
        <v>16</v>
      </c>
      <c r="N351" s="6" t="s">
        <v>16</v>
      </c>
      <c r="O351" s="6" t="s">
        <v>16</v>
      </c>
    </row>
    <row r="352" spans="1:15" ht="19" x14ac:dyDescent="0.2">
      <c r="A352" s="1" t="s">
        <v>366</v>
      </c>
      <c r="B352" s="2">
        <v>649.85</v>
      </c>
      <c r="C352" s="3">
        <v>4.1500000000000004</v>
      </c>
      <c r="D352" s="4">
        <v>6.43E-3</v>
      </c>
      <c r="E352" s="14">
        <v>842015</v>
      </c>
      <c r="F352" s="14">
        <v>1628717.94</v>
      </c>
      <c r="G352" s="5">
        <v>645.70000000000005</v>
      </c>
      <c r="H352" s="5">
        <v>653</v>
      </c>
      <c r="I352" s="5">
        <v>647.78</v>
      </c>
      <c r="J352" s="5">
        <v>655.32000000000005</v>
      </c>
      <c r="K352" s="5">
        <v>263.7</v>
      </c>
      <c r="L352" s="5">
        <v>669</v>
      </c>
      <c r="M352" s="6" t="s">
        <v>16</v>
      </c>
      <c r="N352" s="6" t="s">
        <v>16</v>
      </c>
      <c r="O352" s="6" t="s">
        <v>16</v>
      </c>
    </row>
    <row r="353" spans="1:15" ht="19" x14ac:dyDescent="0.2">
      <c r="A353" s="1" t="s">
        <v>367</v>
      </c>
      <c r="B353" s="2">
        <v>194.83</v>
      </c>
      <c r="C353" s="3">
        <v>1.06</v>
      </c>
      <c r="D353" s="4">
        <v>5.47E-3</v>
      </c>
      <c r="E353" s="14">
        <v>3619589</v>
      </c>
      <c r="F353" s="14">
        <v>4173126.86</v>
      </c>
      <c r="G353" s="5">
        <v>193.77</v>
      </c>
      <c r="H353" s="5">
        <v>197</v>
      </c>
      <c r="I353" s="5">
        <v>194.68</v>
      </c>
      <c r="J353" s="5">
        <v>197.84</v>
      </c>
      <c r="K353" s="5">
        <v>121.84</v>
      </c>
      <c r="L353" s="5">
        <v>215.22</v>
      </c>
      <c r="M353" s="6" t="s">
        <v>16</v>
      </c>
      <c r="N353" s="6" t="s">
        <v>16</v>
      </c>
      <c r="O353" s="6" t="s">
        <v>16</v>
      </c>
    </row>
    <row r="354" spans="1:15" ht="19" x14ac:dyDescent="0.2">
      <c r="A354" s="1" t="s">
        <v>368</v>
      </c>
      <c r="B354" s="2">
        <v>57.15</v>
      </c>
      <c r="C354" s="3">
        <v>0.4</v>
      </c>
      <c r="D354" s="4">
        <v>7.0499999999999998E-3</v>
      </c>
      <c r="E354" s="14">
        <v>1506049</v>
      </c>
      <c r="F354" s="14">
        <v>1618853.02</v>
      </c>
      <c r="G354" s="5">
        <v>56.75</v>
      </c>
      <c r="H354" s="5">
        <v>57.05</v>
      </c>
      <c r="I354" s="5">
        <v>56.895000000000003</v>
      </c>
      <c r="J354" s="5">
        <v>57.45</v>
      </c>
      <c r="K354" s="5">
        <v>44.81</v>
      </c>
      <c r="L354" s="5">
        <v>58.53</v>
      </c>
      <c r="M354" s="6" t="s">
        <v>16</v>
      </c>
      <c r="N354" s="6" t="s">
        <v>16</v>
      </c>
      <c r="O354" s="6" t="s">
        <v>16</v>
      </c>
    </row>
    <row r="355" spans="1:15" ht="19" x14ac:dyDescent="0.2">
      <c r="A355" s="1" t="s">
        <v>369</v>
      </c>
      <c r="B355" s="2">
        <v>382.2</v>
      </c>
      <c r="C355" s="3">
        <v>-2.59</v>
      </c>
      <c r="D355" s="4">
        <v>-6.7300000000000007E-3</v>
      </c>
      <c r="E355" s="14">
        <v>936255</v>
      </c>
      <c r="F355" s="14">
        <v>1583541.56</v>
      </c>
      <c r="G355" s="5">
        <v>384.79</v>
      </c>
      <c r="H355" s="5">
        <v>384.7</v>
      </c>
      <c r="I355" s="5">
        <v>381.52</v>
      </c>
      <c r="J355" s="5">
        <v>386</v>
      </c>
      <c r="K355" s="5">
        <v>315.25</v>
      </c>
      <c r="L355" s="5">
        <v>406.32</v>
      </c>
      <c r="M355" s="6" t="s">
        <v>16</v>
      </c>
      <c r="N355" s="6" t="s">
        <v>16</v>
      </c>
      <c r="O355" s="6" t="s">
        <v>16</v>
      </c>
    </row>
    <row r="356" spans="1:15" ht="19" x14ac:dyDescent="0.2">
      <c r="A356" s="1" t="s">
        <v>370</v>
      </c>
      <c r="B356" s="2">
        <v>199.74</v>
      </c>
      <c r="C356" s="3">
        <v>0.54</v>
      </c>
      <c r="D356" s="4">
        <v>2.7100000000000002E-3</v>
      </c>
      <c r="E356" s="14">
        <v>2386024</v>
      </c>
      <c r="F356" s="14">
        <v>3443597.66</v>
      </c>
      <c r="G356" s="5">
        <v>199.2</v>
      </c>
      <c r="H356" s="5">
        <v>199.12</v>
      </c>
      <c r="I356" s="5">
        <v>198.53</v>
      </c>
      <c r="J356" s="5">
        <v>202.28</v>
      </c>
      <c r="K356" s="5">
        <v>127.45</v>
      </c>
      <c r="L356" s="5">
        <v>216.14</v>
      </c>
      <c r="M356" s="6" t="s">
        <v>16</v>
      </c>
      <c r="N356" s="6" t="s">
        <v>16</v>
      </c>
      <c r="O356" s="6" t="s">
        <v>16</v>
      </c>
    </row>
    <row r="357" spans="1:15" ht="19" x14ac:dyDescent="0.2">
      <c r="A357" s="1" t="s">
        <v>371</v>
      </c>
      <c r="B357" s="2">
        <v>349.93</v>
      </c>
      <c r="C357" s="3">
        <v>3.16</v>
      </c>
      <c r="D357" s="4">
        <v>9.11E-3</v>
      </c>
      <c r="E357" s="14">
        <v>135243</v>
      </c>
      <c r="F357" s="14">
        <v>232417.75</v>
      </c>
      <c r="G357" s="5">
        <v>346.77</v>
      </c>
      <c r="H357" s="5">
        <v>349.03</v>
      </c>
      <c r="I357" s="5">
        <v>346.16</v>
      </c>
      <c r="J357" s="5">
        <v>350.84699999999998</v>
      </c>
      <c r="K357" s="5">
        <v>209.24</v>
      </c>
      <c r="L357" s="5">
        <v>356.36</v>
      </c>
      <c r="M357" s="6" t="s">
        <v>16</v>
      </c>
      <c r="N357" s="6" t="s">
        <v>16</v>
      </c>
      <c r="O357" s="6" t="s">
        <v>16</v>
      </c>
    </row>
    <row r="358" spans="1:15" ht="19" x14ac:dyDescent="0.2">
      <c r="A358" s="1" t="s">
        <v>372</v>
      </c>
      <c r="B358" s="2">
        <v>55.03</v>
      </c>
      <c r="C358" s="3">
        <v>-0.17</v>
      </c>
      <c r="D358" s="4">
        <v>-3.0799999999999998E-3</v>
      </c>
      <c r="E358" s="14">
        <v>413368</v>
      </c>
      <c r="F358" s="14">
        <v>925973.69</v>
      </c>
      <c r="G358" s="5">
        <v>55.2</v>
      </c>
      <c r="H358" s="5">
        <v>55.48</v>
      </c>
      <c r="I358" s="5">
        <v>54.31</v>
      </c>
      <c r="J358" s="5">
        <v>55.534999999999997</v>
      </c>
      <c r="K358" s="5">
        <v>29.4</v>
      </c>
      <c r="L358" s="5">
        <v>59.16</v>
      </c>
      <c r="M358" s="6" t="s">
        <v>16</v>
      </c>
      <c r="N358" s="6" t="s">
        <v>16</v>
      </c>
      <c r="O358" s="6" t="s">
        <v>16</v>
      </c>
    </row>
    <row r="359" spans="1:15" ht="19" x14ac:dyDescent="0.2">
      <c r="A359" s="1" t="s">
        <v>373</v>
      </c>
      <c r="B359" s="2">
        <v>55.29</v>
      </c>
      <c r="C359" s="3">
        <v>-0.2</v>
      </c>
      <c r="D359" s="4">
        <v>-3.5999999999999999E-3</v>
      </c>
      <c r="E359" s="14">
        <v>17011952</v>
      </c>
      <c r="F359" s="14">
        <v>16139209.33</v>
      </c>
      <c r="G359" s="5">
        <v>55.49</v>
      </c>
      <c r="H359" s="5">
        <v>55.37</v>
      </c>
      <c r="I359" s="5">
        <v>55.2</v>
      </c>
      <c r="J359" s="5">
        <v>55.71</v>
      </c>
      <c r="K359" s="5">
        <v>42.47</v>
      </c>
      <c r="L359" s="5">
        <v>55.71</v>
      </c>
      <c r="M359" s="6" t="s">
        <v>16</v>
      </c>
      <c r="N359" s="6" t="s">
        <v>16</v>
      </c>
      <c r="O359" s="6" t="s">
        <v>16</v>
      </c>
    </row>
    <row r="360" spans="1:15" ht="19" x14ac:dyDescent="0.2">
      <c r="A360" s="1" t="s">
        <v>374</v>
      </c>
      <c r="B360" s="2">
        <v>164.24</v>
      </c>
      <c r="C360" s="3">
        <v>-0.11</v>
      </c>
      <c r="D360" s="4">
        <v>-6.7000000000000002E-4</v>
      </c>
      <c r="E360" s="14">
        <v>10294700</v>
      </c>
      <c r="F360" s="14">
        <v>14641841.310000001</v>
      </c>
      <c r="G360" s="5">
        <v>164.35</v>
      </c>
      <c r="H360" s="5">
        <v>164.49</v>
      </c>
      <c r="I360" s="5">
        <v>163.26</v>
      </c>
      <c r="J360" s="5">
        <v>164.94</v>
      </c>
      <c r="K360" s="5">
        <v>88.78</v>
      </c>
      <c r="L360" s="5">
        <v>165.7</v>
      </c>
      <c r="M360" s="6" t="s">
        <v>16</v>
      </c>
      <c r="N360" s="6" t="s">
        <v>16</v>
      </c>
      <c r="O360" s="6" t="s">
        <v>16</v>
      </c>
    </row>
    <row r="361" spans="1:15" ht="19" x14ac:dyDescent="0.2">
      <c r="A361" s="1" t="s">
        <v>375</v>
      </c>
      <c r="B361" s="2">
        <v>169.25</v>
      </c>
      <c r="C361" s="3">
        <v>0.44</v>
      </c>
      <c r="D361" s="4">
        <v>2.6099999999999999E-3</v>
      </c>
      <c r="E361" s="14">
        <v>6401011</v>
      </c>
      <c r="F361" s="14">
        <v>7369443.0300000003</v>
      </c>
      <c r="G361" s="5">
        <v>168.81</v>
      </c>
      <c r="H361" s="5">
        <v>169.52</v>
      </c>
      <c r="I361" s="5">
        <v>169.19</v>
      </c>
      <c r="J361" s="5">
        <v>171.005</v>
      </c>
      <c r="K361" s="5">
        <v>131.09</v>
      </c>
      <c r="L361" s="5">
        <v>171.67</v>
      </c>
      <c r="M361" s="6" t="s">
        <v>16</v>
      </c>
      <c r="N361" s="6" t="s">
        <v>16</v>
      </c>
      <c r="O361" s="6" t="s">
        <v>16</v>
      </c>
    </row>
    <row r="362" spans="1:15" ht="19" x14ac:dyDescent="0.2">
      <c r="A362" s="1" t="s">
        <v>376</v>
      </c>
      <c r="B362" s="2">
        <v>231.76</v>
      </c>
      <c r="C362" s="3">
        <v>0.96</v>
      </c>
      <c r="D362" s="4">
        <v>4.1599999999999996E-3</v>
      </c>
      <c r="E362" s="14">
        <v>700951</v>
      </c>
      <c r="F362" s="14">
        <v>1107188.83</v>
      </c>
      <c r="G362" s="5">
        <v>230.8</v>
      </c>
      <c r="H362" s="5">
        <v>231.24</v>
      </c>
      <c r="I362" s="5">
        <v>230.67</v>
      </c>
      <c r="J362" s="5">
        <v>232.5</v>
      </c>
      <c r="K362" s="5">
        <v>156.69999999999999</v>
      </c>
      <c r="L362" s="5">
        <v>242.07</v>
      </c>
      <c r="M362" s="6" t="s">
        <v>16</v>
      </c>
      <c r="N362" s="6" t="s">
        <v>16</v>
      </c>
      <c r="O362" s="6" t="s">
        <v>16</v>
      </c>
    </row>
    <row r="363" spans="1:15" ht="19" x14ac:dyDescent="0.2">
      <c r="A363" s="1" t="s">
        <v>377</v>
      </c>
      <c r="B363" s="2">
        <v>57.12</v>
      </c>
      <c r="C363" s="3">
        <v>-0.61</v>
      </c>
      <c r="D363" s="4">
        <v>-1.057E-2</v>
      </c>
      <c r="E363" s="14">
        <v>20309599</v>
      </c>
      <c r="F363" s="14">
        <v>30018657.829999998</v>
      </c>
      <c r="G363" s="5">
        <v>57.73</v>
      </c>
      <c r="H363" s="5">
        <v>57.61</v>
      </c>
      <c r="I363" s="5">
        <v>56.94</v>
      </c>
      <c r="J363" s="5">
        <v>57.65</v>
      </c>
      <c r="K363" s="5">
        <v>42.77</v>
      </c>
      <c r="L363" s="5">
        <v>68.069999999999993</v>
      </c>
      <c r="M363" s="6" t="s">
        <v>16</v>
      </c>
      <c r="N363" s="6" t="s">
        <v>16</v>
      </c>
      <c r="O363" s="6" t="s">
        <v>16</v>
      </c>
    </row>
    <row r="364" spans="1:15" ht="19" x14ac:dyDescent="0.2">
      <c r="A364" s="1" t="s">
        <v>378</v>
      </c>
      <c r="B364" s="2">
        <v>143.74</v>
      </c>
      <c r="C364" s="3">
        <v>-0.08</v>
      </c>
      <c r="D364" s="4">
        <v>-5.6000000000000006E-4</v>
      </c>
      <c r="E364" s="14">
        <v>2534811</v>
      </c>
      <c r="F364" s="14">
        <v>5450767.5199999996</v>
      </c>
      <c r="G364" s="5">
        <v>143.82</v>
      </c>
      <c r="H364" s="5">
        <v>144.21</v>
      </c>
      <c r="I364" s="5">
        <v>143.48500000000001</v>
      </c>
      <c r="J364" s="5">
        <v>144.33000000000001</v>
      </c>
      <c r="K364" s="5">
        <v>101.89</v>
      </c>
      <c r="L364" s="5">
        <v>148.38</v>
      </c>
      <c r="M364" s="6" t="s">
        <v>16</v>
      </c>
      <c r="N364" s="6" t="s">
        <v>16</v>
      </c>
      <c r="O364" s="6" t="s">
        <v>16</v>
      </c>
    </row>
    <row r="365" spans="1:15" ht="19" x14ac:dyDescent="0.2">
      <c r="A365" s="1" t="s">
        <v>379</v>
      </c>
      <c r="B365" s="2">
        <v>24.18</v>
      </c>
      <c r="C365" s="3">
        <v>0.11</v>
      </c>
      <c r="D365" s="4">
        <v>4.5700000000000003E-3</v>
      </c>
      <c r="E365" s="14">
        <v>55448</v>
      </c>
      <c r="F365" s="14">
        <v>76528.72</v>
      </c>
      <c r="G365" s="5">
        <v>24.07</v>
      </c>
      <c r="H365" s="5">
        <v>24.15</v>
      </c>
      <c r="I365" s="5">
        <v>24.1</v>
      </c>
      <c r="J365" s="5">
        <v>24.18</v>
      </c>
      <c r="K365" s="5">
        <v>16.91</v>
      </c>
      <c r="L365" s="5">
        <v>24.49</v>
      </c>
      <c r="M365" s="6" t="s">
        <v>16</v>
      </c>
      <c r="N365" s="6" t="s">
        <v>16</v>
      </c>
      <c r="O365" s="6" t="s">
        <v>16</v>
      </c>
    </row>
    <row r="366" spans="1:15" ht="19" x14ac:dyDescent="0.2">
      <c r="A366" s="1" t="s">
        <v>380</v>
      </c>
      <c r="B366" s="2">
        <v>173.05</v>
      </c>
      <c r="C366" s="3">
        <v>-0.4</v>
      </c>
      <c r="D366" s="4">
        <v>-2.31E-3</v>
      </c>
      <c r="E366" s="14">
        <v>871121</v>
      </c>
      <c r="F366" s="14">
        <v>990299.11</v>
      </c>
      <c r="G366" s="5">
        <v>173.45</v>
      </c>
      <c r="H366" s="5">
        <v>173.52</v>
      </c>
      <c r="I366" s="5">
        <v>173.02</v>
      </c>
      <c r="J366" s="5">
        <v>174.22</v>
      </c>
      <c r="K366" s="5">
        <v>122.91</v>
      </c>
      <c r="L366" s="5">
        <v>175.23</v>
      </c>
      <c r="M366" s="6" t="s">
        <v>16</v>
      </c>
      <c r="N366" s="6" t="s">
        <v>16</v>
      </c>
      <c r="O366" s="6" t="s">
        <v>16</v>
      </c>
    </row>
    <row r="367" spans="1:15" ht="19" x14ac:dyDescent="0.2">
      <c r="A367" s="1" t="s">
        <v>381</v>
      </c>
      <c r="B367" s="2">
        <v>48.54</v>
      </c>
      <c r="C367" s="3">
        <v>-0.06</v>
      </c>
      <c r="D367" s="4">
        <v>-1.23E-3</v>
      </c>
      <c r="E367" s="14">
        <v>1656381</v>
      </c>
      <c r="F367" s="14">
        <v>2075775.94</v>
      </c>
      <c r="G367" s="5">
        <v>48.6</v>
      </c>
      <c r="H367" s="5">
        <v>48.74</v>
      </c>
      <c r="I367" s="5">
        <v>48.52</v>
      </c>
      <c r="J367" s="5">
        <v>49.143000000000001</v>
      </c>
      <c r="K367" s="5">
        <v>43.22</v>
      </c>
      <c r="L367" s="5">
        <v>52.17</v>
      </c>
      <c r="M367" s="6" t="s">
        <v>16</v>
      </c>
      <c r="N367" s="6" t="s">
        <v>16</v>
      </c>
      <c r="O367" s="6" t="s">
        <v>16</v>
      </c>
    </row>
    <row r="368" spans="1:15" ht="19" x14ac:dyDescent="0.2">
      <c r="A368" s="1" t="s">
        <v>382</v>
      </c>
      <c r="B368" s="2">
        <v>29.23</v>
      </c>
      <c r="C368" s="3">
        <v>-2.87</v>
      </c>
      <c r="D368" s="4">
        <v>-8.9410000000000003E-2</v>
      </c>
      <c r="E368" s="14">
        <v>36879416</v>
      </c>
      <c r="F368" s="14">
        <v>10485765.109999999</v>
      </c>
      <c r="G368" s="5">
        <v>32.1</v>
      </c>
      <c r="H368" s="5">
        <v>30.53</v>
      </c>
      <c r="I368" s="5">
        <v>29.065000000000001</v>
      </c>
      <c r="J368" s="5">
        <v>30.59</v>
      </c>
      <c r="K368" s="5">
        <v>14.59</v>
      </c>
      <c r="L368" s="5">
        <v>36</v>
      </c>
      <c r="M368" s="6" t="s">
        <v>16</v>
      </c>
      <c r="N368" s="6" t="s">
        <v>16</v>
      </c>
      <c r="O368" s="6" t="s">
        <v>16</v>
      </c>
    </row>
    <row r="369" spans="1:15" ht="19" x14ac:dyDescent="0.2">
      <c r="A369" s="1" t="s">
        <v>383</v>
      </c>
      <c r="B369" s="2">
        <v>230.91</v>
      </c>
      <c r="C369" s="3">
        <v>-0.36</v>
      </c>
      <c r="D369" s="4">
        <v>-1.56E-3</v>
      </c>
      <c r="E369" s="14">
        <v>2529345</v>
      </c>
      <c r="F369" s="14">
        <v>2779613.75</v>
      </c>
      <c r="G369" s="5">
        <v>231.27</v>
      </c>
      <c r="H369" s="5">
        <v>232</v>
      </c>
      <c r="I369" s="5">
        <v>230.31</v>
      </c>
      <c r="J369" s="5">
        <v>232.24</v>
      </c>
      <c r="K369" s="5">
        <v>134.94999999999999</v>
      </c>
      <c r="L369" s="5">
        <v>232.24</v>
      </c>
      <c r="M369" s="6" t="s">
        <v>16</v>
      </c>
      <c r="N369" s="6" t="s">
        <v>16</v>
      </c>
      <c r="O369" s="6" t="s">
        <v>16</v>
      </c>
    </row>
    <row r="370" spans="1:15" ht="19" x14ac:dyDescent="0.2">
      <c r="A370" s="1" t="s">
        <v>384</v>
      </c>
      <c r="B370" s="2">
        <v>74.89</v>
      </c>
      <c r="C370" s="3">
        <v>0.76</v>
      </c>
      <c r="D370" s="4">
        <v>1.0249999999999999E-2</v>
      </c>
      <c r="E370" s="14">
        <v>381220</v>
      </c>
      <c r="F370" s="14">
        <v>367347.63</v>
      </c>
      <c r="G370" s="5">
        <v>74.13</v>
      </c>
      <c r="H370" s="5">
        <v>73.819999999999993</v>
      </c>
      <c r="I370" s="5">
        <v>73.73</v>
      </c>
      <c r="J370" s="5">
        <v>74.974999999999994</v>
      </c>
      <c r="K370" s="5">
        <v>52</v>
      </c>
      <c r="L370" s="5">
        <v>75</v>
      </c>
      <c r="M370" s="6" t="s">
        <v>16</v>
      </c>
      <c r="N370" s="6" t="s">
        <v>16</v>
      </c>
      <c r="O370" s="6" t="s">
        <v>16</v>
      </c>
    </row>
    <row r="371" spans="1:15" ht="19" x14ac:dyDescent="0.2">
      <c r="A371" s="1" t="s">
        <v>385</v>
      </c>
      <c r="B371" s="2">
        <v>216.21</v>
      </c>
      <c r="C371" s="3">
        <v>0.59</v>
      </c>
      <c r="D371" s="4">
        <v>2.7400000000000002E-3</v>
      </c>
      <c r="E371" s="14">
        <v>240215</v>
      </c>
      <c r="F371" s="14">
        <v>320372.08</v>
      </c>
      <c r="G371" s="5">
        <v>215.62</v>
      </c>
      <c r="H371" s="5">
        <v>216.37</v>
      </c>
      <c r="I371" s="5">
        <v>214.54</v>
      </c>
      <c r="J371" s="5">
        <v>216.49299999999999</v>
      </c>
      <c r="K371" s="5">
        <v>133.99</v>
      </c>
      <c r="L371" s="5">
        <v>222.59</v>
      </c>
      <c r="M371" s="6" t="s">
        <v>16</v>
      </c>
      <c r="N371" s="6" t="s">
        <v>16</v>
      </c>
      <c r="O371" s="6" t="s">
        <v>16</v>
      </c>
    </row>
    <row r="372" spans="1:15" ht="19" x14ac:dyDescent="0.2">
      <c r="A372" s="1" t="s">
        <v>386</v>
      </c>
      <c r="B372" s="2">
        <v>45.6</v>
      </c>
      <c r="C372" s="3">
        <v>-0.36</v>
      </c>
      <c r="D372" s="4">
        <v>-7.8300000000000002E-3</v>
      </c>
      <c r="E372" s="14">
        <v>282315</v>
      </c>
      <c r="F372" s="14">
        <v>358135.66</v>
      </c>
      <c r="G372" s="5">
        <v>45.96</v>
      </c>
      <c r="H372" s="5">
        <v>46.02</v>
      </c>
      <c r="I372" s="5">
        <v>45</v>
      </c>
      <c r="J372" s="5">
        <v>46.11</v>
      </c>
      <c r="K372" s="5">
        <v>24.09</v>
      </c>
      <c r="L372" s="5">
        <v>52.84</v>
      </c>
      <c r="M372" s="6" t="s">
        <v>16</v>
      </c>
      <c r="N372" s="6" t="s">
        <v>16</v>
      </c>
      <c r="O372" s="6" t="s">
        <v>16</v>
      </c>
    </row>
    <row r="373" spans="1:15" ht="19" x14ac:dyDescent="0.2">
      <c r="A373" s="1" t="s">
        <v>387</v>
      </c>
      <c r="B373" s="2">
        <v>98.1</v>
      </c>
      <c r="C373" s="3">
        <v>0.23</v>
      </c>
      <c r="D373" s="4">
        <v>2.3499999999999997E-3</v>
      </c>
      <c r="E373" s="14">
        <v>577684</v>
      </c>
      <c r="F373" s="14">
        <v>358231.02</v>
      </c>
      <c r="G373" s="5">
        <v>97.87</v>
      </c>
      <c r="H373" s="5">
        <v>98.14</v>
      </c>
      <c r="I373" s="5">
        <v>97.97</v>
      </c>
      <c r="J373" s="5">
        <v>98.28</v>
      </c>
      <c r="K373" s="5">
        <v>74.739999999999995</v>
      </c>
      <c r="L373" s="5">
        <v>100.48</v>
      </c>
      <c r="M373" s="6" t="s">
        <v>16</v>
      </c>
      <c r="N373" s="6" t="s">
        <v>16</v>
      </c>
      <c r="O373" s="6" t="s">
        <v>16</v>
      </c>
    </row>
    <row r="374" spans="1:15" ht="19" x14ac:dyDescent="0.2">
      <c r="A374" s="1" t="s">
        <v>388</v>
      </c>
      <c r="B374" s="2">
        <v>318.91000000000003</v>
      </c>
      <c r="C374" s="3">
        <v>0.14000000000000001</v>
      </c>
      <c r="D374" s="4">
        <v>4.3999999999999996E-4</v>
      </c>
      <c r="E374" s="14">
        <v>3197218</v>
      </c>
      <c r="F374" s="14">
        <v>4518752.5199999996</v>
      </c>
      <c r="G374" s="5">
        <v>318.77</v>
      </c>
      <c r="H374" s="5">
        <v>320.37</v>
      </c>
      <c r="I374" s="5">
        <v>318.85000000000002</v>
      </c>
      <c r="J374" s="5">
        <v>321.56</v>
      </c>
      <c r="K374" s="5">
        <v>230.37</v>
      </c>
      <c r="L374" s="5">
        <v>345.69</v>
      </c>
      <c r="M374" s="6" t="s">
        <v>16</v>
      </c>
      <c r="N374" s="6" t="s">
        <v>16</v>
      </c>
      <c r="O374" s="6" t="s">
        <v>16</v>
      </c>
    </row>
    <row r="375" spans="1:15" ht="19" x14ac:dyDescent="0.2">
      <c r="A375" s="1" t="s">
        <v>389</v>
      </c>
      <c r="B375" s="2">
        <v>95.97</v>
      </c>
      <c r="C375" s="3">
        <v>0.05</v>
      </c>
      <c r="D375" s="4">
        <v>5.1999999999999995E-4</v>
      </c>
      <c r="E375" s="14">
        <v>425079</v>
      </c>
      <c r="F375" s="14">
        <v>831502.17</v>
      </c>
      <c r="G375" s="5">
        <v>95.92</v>
      </c>
      <c r="H375" s="5">
        <v>96.43</v>
      </c>
      <c r="I375" s="5">
        <v>95.2</v>
      </c>
      <c r="J375" s="5">
        <v>96.23</v>
      </c>
      <c r="K375" s="5">
        <v>67.17</v>
      </c>
      <c r="L375" s="5">
        <v>101.1</v>
      </c>
      <c r="M375" s="6" t="s">
        <v>16</v>
      </c>
      <c r="N375" s="6" t="s">
        <v>16</v>
      </c>
      <c r="O375" s="6" t="s">
        <v>16</v>
      </c>
    </row>
    <row r="376" spans="1:15" ht="19" x14ac:dyDescent="0.2">
      <c r="A376" s="1" t="s">
        <v>390</v>
      </c>
      <c r="B376" s="2">
        <v>62.86</v>
      </c>
      <c r="C376" s="3">
        <v>0.57999999999999996</v>
      </c>
      <c r="D376" s="4">
        <v>9.3100000000000006E-3</v>
      </c>
      <c r="E376" s="14">
        <v>2934359</v>
      </c>
      <c r="F376" s="14">
        <v>4452198.34</v>
      </c>
      <c r="G376" s="5">
        <v>62.28</v>
      </c>
      <c r="H376" s="5">
        <v>62.45</v>
      </c>
      <c r="I376" s="5">
        <v>62.38</v>
      </c>
      <c r="J376" s="5">
        <v>63.255000000000003</v>
      </c>
      <c r="K376" s="5">
        <v>53.51</v>
      </c>
      <c r="L376" s="5">
        <v>64.650000000000006</v>
      </c>
      <c r="M376" s="6" t="s">
        <v>16</v>
      </c>
      <c r="N376" s="6" t="s">
        <v>16</v>
      </c>
      <c r="O376" s="6" t="s">
        <v>16</v>
      </c>
    </row>
    <row r="377" spans="1:15" ht="19" x14ac:dyDescent="0.2">
      <c r="A377" s="1" t="s">
        <v>391</v>
      </c>
      <c r="B377" s="2">
        <v>75.72</v>
      </c>
      <c r="C377" s="3">
        <v>0.13</v>
      </c>
      <c r="D377" s="4">
        <v>1.72E-3</v>
      </c>
      <c r="E377" s="14">
        <v>481967</v>
      </c>
      <c r="F377" s="14">
        <v>739569.97</v>
      </c>
      <c r="G377" s="5">
        <v>75.59</v>
      </c>
      <c r="H377" s="5">
        <v>75.42</v>
      </c>
      <c r="I377" s="5">
        <v>75</v>
      </c>
      <c r="J377" s="5">
        <v>75.86</v>
      </c>
      <c r="K377" s="5">
        <v>44.98</v>
      </c>
      <c r="L377" s="5">
        <v>79.37</v>
      </c>
      <c r="M377" s="6" t="s">
        <v>16</v>
      </c>
      <c r="N377" s="6" t="s">
        <v>16</v>
      </c>
      <c r="O377" s="6" t="s">
        <v>16</v>
      </c>
    </row>
    <row r="378" spans="1:15" ht="19" x14ac:dyDescent="0.2">
      <c r="A378" s="1" t="s">
        <v>392</v>
      </c>
      <c r="B378" s="2">
        <v>189.91</v>
      </c>
      <c r="C378" s="3">
        <v>-0.76</v>
      </c>
      <c r="D378" s="4">
        <v>-3.9900000000000005E-3</v>
      </c>
      <c r="E378" s="14">
        <v>713932</v>
      </c>
      <c r="F378" s="14">
        <v>1131744.5900000001</v>
      </c>
      <c r="G378" s="5">
        <v>190.67</v>
      </c>
      <c r="H378" s="5">
        <v>190.92</v>
      </c>
      <c r="I378" s="5">
        <v>189.63</v>
      </c>
      <c r="J378" s="5">
        <v>191.67</v>
      </c>
      <c r="K378" s="5">
        <v>127.41</v>
      </c>
      <c r="L378" s="5">
        <v>197.51</v>
      </c>
      <c r="M378" s="6" t="s">
        <v>16</v>
      </c>
      <c r="N378" s="6" t="s">
        <v>16</v>
      </c>
      <c r="O378" s="6" t="s">
        <v>16</v>
      </c>
    </row>
    <row r="379" spans="1:15" ht="19" x14ac:dyDescent="0.2">
      <c r="A379" s="1" t="s">
        <v>393</v>
      </c>
      <c r="B379" s="2">
        <v>44.41</v>
      </c>
      <c r="C379" s="3">
        <v>0.16</v>
      </c>
      <c r="D379" s="4">
        <v>3.62E-3</v>
      </c>
      <c r="E379" s="14">
        <v>272027</v>
      </c>
      <c r="F379" s="14">
        <v>383297.86</v>
      </c>
      <c r="G379" s="5">
        <v>44.25</v>
      </c>
      <c r="H379" s="5">
        <v>44.44</v>
      </c>
      <c r="I379" s="5">
        <v>43.35</v>
      </c>
      <c r="J379" s="5">
        <v>44.58</v>
      </c>
      <c r="K379" s="5">
        <v>19.47</v>
      </c>
      <c r="L379" s="5">
        <v>50.08</v>
      </c>
      <c r="M379" s="6" t="s">
        <v>16</v>
      </c>
      <c r="N379" s="6" t="s">
        <v>16</v>
      </c>
      <c r="O379" s="6" t="s">
        <v>16</v>
      </c>
    </row>
    <row r="380" spans="1:15" ht="19" x14ac:dyDescent="0.2">
      <c r="A380" s="1" t="s">
        <v>394</v>
      </c>
      <c r="B380" s="2">
        <v>114.34</v>
      </c>
      <c r="C380" s="3">
        <v>1.42</v>
      </c>
      <c r="D380" s="4">
        <v>1.2580000000000001E-2</v>
      </c>
      <c r="E380" s="14">
        <v>317400</v>
      </c>
      <c r="F380" s="14">
        <v>664517.81000000006</v>
      </c>
      <c r="G380" s="5">
        <v>112.92</v>
      </c>
      <c r="H380" s="5">
        <v>113.59</v>
      </c>
      <c r="I380" s="5">
        <v>112.88</v>
      </c>
      <c r="J380" s="5">
        <v>114.59</v>
      </c>
      <c r="K380" s="5">
        <v>65.55</v>
      </c>
      <c r="L380" s="5">
        <v>118.5</v>
      </c>
      <c r="M380" s="6" t="s">
        <v>16</v>
      </c>
      <c r="N380" s="6" t="s">
        <v>16</v>
      </c>
      <c r="O380" s="6" t="s">
        <v>16</v>
      </c>
    </row>
    <row r="381" spans="1:15" ht="19" x14ac:dyDescent="0.2">
      <c r="A381" s="1" t="s">
        <v>395</v>
      </c>
      <c r="B381" s="2">
        <v>50.64</v>
      </c>
      <c r="C381" s="3">
        <v>0.41</v>
      </c>
      <c r="D381" s="4">
        <v>8.1599999999999989E-3</v>
      </c>
      <c r="E381" s="14">
        <v>797841</v>
      </c>
      <c r="F381" s="14">
        <v>1103374.3400000001</v>
      </c>
      <c r="G381" s="5">
        <v>50.23</v>
      </c>
      <c r="H381" s="5">
        <v>50.58</v>
      </c>
      <c r="I381" s="5">
        <v>50.37</v>
      </c>
      <c r="J381" s="5">
        <v>50.94</v>
      </c>
      <c r="K381" s="5">
        <v>35.229999999999997</v>
      </c>
      <c r="L381" s="5">
        <v>51.52</v>
      </c>
      <c r="M381" s="6" t="s">
        <v>16</v>
      </c>
      <c r="N381" s="6" t="s">
        <v>16</v>
      </c>
      <c r="O381" s="6" t="s">
        <v>16</v>
      </c>
    </row>
    <row r="382" spans="1:15" ht="19" x14ac:dyDescent="0.2">
      <c r="A382" s="1" t="s">
        <v>396</v>
      </c>
      <c r="B382" s="2">
        <v>24.09</v>
      </c>
      <c r="C382" s="3">
        <v>0.09</v>
      </c>
      <c r="D382" s="4">
        <v>3.7499999999999999E-3</v>
      </c>
      <c r="E382" s="14">
        <v>1442420</v>
      </c>
      <c r="F382" s="14">
        <v>1071384.56</v>
      </c>
      <c r="G382" s="5">
        <v>24</v>
      </c>
      <c r="H382" s="5">
        <v>24.04</v>
      </c>
      <c r="I382" s="5">
        <v>24.08</v>
      </c>
      <c r="J382" s="5">
        <v>24.4</v>
      </c>
      <c r="K382" s="5">
        <v>21</v>
      </c>
      <c r="L382" s="5">
        <v>24.98</v>
      </c>
      <c r="M382" s="6" t="s">
        <v>16</v>
      </c>
      <c r="N382" s="6" t="s">
        <v>16</v>
      </c>
      <c r="O382" s="6" t="s">
        <v>16</v>
      </c>
    </row>
    <row r="383" spans="1:15" ht="19" x14ac:dyDescent="0.2">
      <c r="A383" s="1" t="s">
        <v>397</v>
      </c>
      <c r="B383" s="2">
        <v>27.76</v>
      </c>
      <c r="C383" s="3">
        <v>-0.04</v>
      </c>
      <c r="D383" s="4">
        <v>-1.4399999999999999E-3</v>
      </c>
      <c r="E383" s="14">
        <v>523809</v>
      </c>
      <c r="F383" s="14">
        <v>460593.97</v>
      </c>
      <c r="G383" s="5">
        <v>27.8</v>
      </c>
      <c r="H383" s="5">
        <v>27.83</v>
      </c>
      <c r="I383" s="5">
        <v>27.51</v>
      </c>
      <c r="J383" s="5">
        <v>27.95</v>
      </c>
      <c r="K383" s="5">
        <v>20.32</v>
      </c>
      <c r="L383" s="5">
        <v>29.99</v>
      </c>
      <c r="M383" s="6" t="s">
        <v>16</v>
      </c>
      <c r="N383" s="6" t="s">
        <v>16</v>
      </c>
      <c r="O383" s="6" t="s">
        <v>16</v>
      </c>
    </row>
    <row r="384" spans="1:15" ht="19" x14ac:dyDescent="0.2">
      <c r="A384" s="1" t="s">
        <v>398</v>
      </c>
      <c r="B384" s="2">
        <v>149.81</v>
      </c>
      <c r="C384" s="3">
        <v>2.5099999999999998</v>
      </c>
      <c r="D384" s="4">
        <v>1.704E-2</v>
      </c>
      <c r="E384" s="14">
        <v>890617</v>
      </c>
      <c r="F384" s="14">
        <v>760967.53</v>
      </c>
      <c r="G384" s="5">
        <v>147.30000000000001</v>
      </c>
      <c r="H384" s="5">
        <v>148.43</v>
      </c>
      <c r="I384" s="5">
        <v>147.78</v>
      </c>
      <c r="J384" s="5">
        <v>150.22999999999999</v>
      </c>
      <c r="K384" s="5">
        <v>86.77</v>
      </c>
      <c r="L384" s="5">
        <v>150.22999999999999</v>
      </c>
      <c r="M384" s="6" t="s">
        <v>16</v>
      </c>
      <c r="N384" s="6" t="s">
        <v>16</v>
      </c>
      <c r="O384" s="6" t="s">
        <v>16</v>
      </c>
    </row>
    <row r="385" spans="1:15" ht="19" x14ac:dyDescent="0.2">
      <c r="A385" s="1" t="s">
        <v>399</v>
      </c>
      <c r="B385" s="2">
        <v>91.23</v>
      </c>
      <c r="C385" s="3">
        <v>0.55000000000000004</v>
      </c>
      <c r="D385" s="4">
        <v>6.0699999999999999E-3</v>
      </c>
      <c r="E385" s="14">
        <v>186394</v>
      </c>
      <c r="F385" s="14">
        <v>185165.31</v>
      </c>
      <c r="G385" s="5">
        <v>90.68</v>
      </c>
      <c r="H385" s="5">
        <v>90.69</v>
      </c>
      <c r="I385" s="5">
        <v>90.54</v>
      </c>
      <c r="J385" s="5">
        <v>91.78</v>
      </c>
      <c r="K385" s="5">
        <v>68.12</v>
      </c>
      <c r="L385" s="5">
        <v>102.42</v>
      </c>
      <c r="M385" s="6" t="s">
        <v>16</v>
      </c>
      <c r="N385" s="6" t="s">
        <v>16</v>
      </c>
      <c r="O385" s="6" t="s">
        <v>16</v>
      </c>
    </row>
    <row r="386" spans="1:15" ht="19" x14ac:dyDescent="0.2">
      <c r="A386" s="1" t="s">
        <v>400</v>
      </c>
      <c r="B386" s="2">
        <v>105.26</v>
      </c>
      <c r="C386" s="3">
        <v>0.46</v>
      </c>
      <c r="D386" s="4">
        <v>4.3899999999999998E-3</v>
      </c>
      <c r="E386" s="14">
        <v>722570</v>
      </c>
      <c r="F386" s="14">
        <v>1322340.55</v>
      </c>
      <c r="G386" s="5">
        <v>104.8</v>
      </c>
      <c r="H386" s="5">
        <v>105.32</v>
      </c>
      <c r="I386" s="5">
        <v>104.75</v>
      </c>
      <c r="J386" s="5">
        <v>105.79</v>
      </c>
      <c r="K386" s="5">
        <v>85.03</v>
      </c>
      <c r="L386" s="5">
        <v>111.26</v>
      </c>
      <c r="M386" s="6" t="s">
        <v>16</v>
      </c>
      <c r="N386" s="6" t="s">
        <v>16</v>
      </c>
      <c r="O386" s="6" t="s">
        <v>16</v>
      </c>
    </row>
    <row r="387" spans="1:15" ht="19" x14ac:dyDescent="0.2">
      <c r="A387" s="1" t="s">
        <v>401</v>
      </c>
      <c r="B387" s="2">
        <v>145.25</v>
      </c>
      <c r="C387" s="3">
        <v>0.66</v>
      </c>
      <c r="D387" s="4">
        <v>4.5599999999999998E-3</v>
      </c>
      <c r="E387" s="14">
        <v>1539505</v>
      </c>
      <c r="F387" s="14">
        <v>2165475.48</v>
      </c>
      <c r="G387" s="5">
        <v>144.59</v>
      </c>
      <c r="H387" s="5">
        <v>145.27000000000001</v>
      </c>
      <c r="I387" s="5">
        <v>144.28</v>
      </c>
      <c r="J387" s="5">
        <v>145.53</v>
      </c>
      <c r="K387" s="5">
        <v>80.42</v>
      </c>
      <c r="L387" s="5">
        <v>148.65</v>
      </c>
      <c r="M387" s="6" t="s">
        <v>16</v>
      </c>
      <c r="N387" s="6" t="s">
        <v>16</v>
      </c>
      <c r="O387" s="6" t="s">
        <v>16</v>
      </c>
    </row>
    <row r="388" spans="1:15" ht="19" x14ac:dyDescent="0.2">
      <c r="A388" s="1" t="s">
        <v>402</v>
      </c>
      <c r="B388" s="2">
        <v>295.29000000000002</v>
      </c>
      <c r="C388" s="3">
        <v>3.79</v>
      </c>
      <c r="D388" s="4">
        <v>1.3000000000000001E-2</v>
      </c>
      <c r="E388" s="14">
        <v>315920</v>
      </c>
      <c r="F388" s="14">
        <v>394868.06</v>
      </c>
      <c r="G388" s="5">
        <v>291.5</v>
      </c>
      <c r="H388" s="5">
        <v>292.98</v>
      </c>
      <c r="I388" s="5">
        <v>291.89</v>
      </c>
      <c r="J388" s="5">
        <v>296.74</v>
      </c>
      <c r="K388" s="5">
        <v>183.29</v>
      </c>
      <c r="L388" s="5">
        <v>300.74</v>
      </c>
      <c r="M388" s="6" t="s">
        <v>16</v>
      </c>
      <c r="N388" s="6" t="s">
        <v>16</v>
      </c>
      <c r="O388" s="6" t="s">
        <v>16</v>
      </c>
    </row>
    <row r="389" spans="1:15" ht="19" x14ac:dyDescent="0.2">
      <c r="A389" s="1" t="s">
        <v>403</v>
      </c>
      <c r="B389" s="2">
        <v>81.19</v>
      </c>
      <c r="C389" s="3">
        <v>0.04</v>
      </c>
      <c r="D389" s="4">
        <v>4.8999999999999998E-4</v>
      </c>
      <c r="E389" s="14">
        <v>1447008</v>
      </c>
      <c r="F389" s="14">
        <v>1499898.28</v>
      </c>
      <c r="G389" s="5">
        <v>81.150000000000006</v>
      </c>
      <c r="H389" s="5">
        <v>81.38</v>
      </c>
      <c r="I389" s="5">
        <v>80.989999999999995</v>
      </c>
      <c r="J389" s="5">
        <v>81.88</v>
      </c>
      <c r="K389" s="5">
        <v>75.37</v>
      </c>
      <c r="L389" s="5">
        <v>94.61</v>
      </c>
      <c r="M389" s="6" t="s">
        <v>16</v>
      </c>
      <c r="N389" s="6" t="s">
        <v>16</v>
      </c>
      <c r="O389" s="6" t="s">
        <v>16</v>
      </c>
    </row>
    <row r="390" spans="1:15" ht="19" x14ac:dyDescent="0.2">
      <c r="A390" s="1" t="s">
        <v>404</v>
      </c>
      <c r="B390" s="2">
        <v>736.72</v>
      </c>
      <c r="C390" s="3">
        <v>1.63</v>
      </c>
      <c r="D390" s="4">
        <v>2.2200000000000002E-3</v>
      </c>
      <c r="E390" s="14">
        <v>314735</v>
      </c>
      <c r="F390" s="14">
        <v>490496.28</v>
      </c>
      <c r="G390" s="5">
        <v>735.09</v>
      </c>
      <c r="H390" s="5">
        <v>741.53</v>
      </c>
      <c r="I390" s="5">
        <v>735.8</v>
      </c>
      <c r="J390" s="5">
        <v>745.86</v>
      </c>
      <c r="K390" s="5">
        <v>584.38</v>
      </c>
      <c r="L390" s="5">
        <v>829.87</v>
      </c>
      <c r="M390" s="6" t="s">
        <v>16</v>
      </c>
      <c r="N390" s="6" t="s">
        <v>16</v>
      </c>
      <c r="O390" s="6" t="s">
        <v>16</v>
      </c>
    </row>
    <row r="391" spans="1:15" ht="19" x14ac:dyDescent="0.2">
      <c r="A391" s="1" t="s">
        <v>405</v>
      </c>
      <c r="B391" s="2">
        <v>23.61</v>
      </c>
      <c r="C391" s="3">
        <v>0.01</v>
      </c>
      <c r="D391" s="4">
        <v>4.2000000000000002E-4</v>
      </c>
      <c r="E391" s="14">
        <v>4019366</v>
      </c>
      <c r="F391" s="14">
        <v>6463767.3899999997</v>
      </c>
      <c r="G391" s="5">
        <v>23.6</v>
      </c>
      <c r="H391" s="5">
        <v>23.6</v>
      </c>
      <c r="I391" s="5">
        <v>23.51</v>
      </c>
      <c r="J391" s="5">
        <v>23.68</v>
      </c>
      <c r="K391" s="5">
        <v>13.92</v>
      </c>
      <c r="L391" s="5">
        <v>24.3</v>
      </c>
      <c r="M391" s="6" t="s">
        <v>16</v>
      </c>
      <c r="N391" s="6" t="s">
        <v>16</v>
      </c>
      <c r="O391" s="6" t="s">
        <v>16</v>
      </c>
    </row>
    <row r="392" spans="1:15" ht="19" x14ac:dyDescent="0.2">
      <c r="A392" s="1" t="s">
        <v>406</v>
      </c>
      <c r="B392" s="2">
        <v>95.69</v>
      </c>
      <c r="C392" s="3">
        <v>0.24</v>
      </c>
      <c r="D392" s="4">
        <v>2.5100000000000001E-3</v>
      </c>
      <c r="E392" s="14">
        <v>2555518</v>
      </c>
      <c r="F392" s="14">
        <v>2881019.36</v>
      </c>
      <c r="G392" s="5">
        <v>95.45</v>
      </c>
      <c r="H392" s="5">
        <v>95.74</v>
      </c>
      <c r="I392" s="5">
        <v>94.956999999999994</v>
      </c>
      <c r="J392" s="5">
        <v>96</v>
      </c>
      <c r="K392" s="5">
        <v>57.21</v>
      </c>
      <c r="L392" s="5">
        <v>96.38</v>
      </c>
      <c r="M392" s="6" t="s">
        <v>16</v>
      </c>
      <c r="N392" s="6" t="s">
        <v>16</v>
      </c>
      <c r="O392" s="6" t="s">
        <v>16</v>
      </c>
    </row>
    <row r="393" spans="1:15" ht="19" x14ac:dyDescent="0.2">
      <c r="A393" s="1" t="s">
        <v>407</v>
      </c>
      <c r="B393" s="2">
        <v>125.4</v>
      </c>
      <c r="C393" s="3">
        <v>0.28999999999999998</v>
      </c>
      <c r="D393" s="4">
        <v>2.32E-3</v>
      </c>
      <c r="E393" s="14">
        <v>587170</v>
      </c>
      <c r="F393" s="14">
        <v>868977.02</v>
      </c>
      <c r="G393" s="5">
        <v>125.11</v>
      </c>
      <c r="H393" s="5">
        <v>125.88</v>
      </c>
      <c r="I393" s="5">
        <v>124.29</v>
      </c>
      <c r="J393" s="5">
        <v>125.64</v>
      </c>
      <c r="K393" s="5">
        <v>64.48</v>
      </c>
      <c r="L393" s="5">
        <v>130.09</v>
      </c>
      <c r="M393" s="6" t="s">
        <v>16</v>
      </c>
      <c r="N393" s="6" t="s">
        <v>16</v>
      </c>
      <c r="O393" s="6" t="s">
        <v>16</v>
      </c>
    </row>
    <row r="394" spans="1:15" ht="19" x14ac:dyDescent="0.2">
      <c r="A394" s="1" t="s">
        <v>408</v>
      </c>
      <c r="B394" s="2">
        <v>70.86</v>
      </c>
      <c r="C394" s="3">
        <v>0.5</v>
      </c>
      <c r="D394" s="4">
        <v>7.11E-3</v>
      </c>
      <c r="E394" s="14">
        <v>1338016</v>
      </c>
      <c r="F394" s="14">
        <v>896832.59</v>
      </c>
      <c r="G394" s="5">
        <v>70.36</v>
      </c>
      <c r="H394" s="5">
        <v>70.739999999999995</v>
      </c>
      <c r="I394" s="5">
        <v>70.48</v>
      </c>
      <c r="J394" s="5">
        <v>71.13</v>
      </c>
      <c r="K394" s="5">
        <v>57.28</v>
      </c>
      <c r="L394" s="5">
        <v>71.87</v>
      </c>
      <c r="M394" s="6" t="s">
        <v>16</v>
      </c>
      <c r="N394" s="6" t="s">
        <v>16</v>
      </c>
      <c r="O394" s="6" t="s">
        <v>16</v>
      </c>
    </row>
    <row r="395" spans="1:15" ht="19" x14ac:dyDescent="0.2">
      <c r="A395" s="1" t="s">
        <v>409</v>
      </c>
      <c r="B395" s="2">
        <v>158.08000000000001</v>
      </c>
      <c r="C395" s="3">
        <v>1.1299999999999999</v>
      </c>
      <c r="D395" s="4">
        <v>7.1999999999999998E-3</v>
      </c>
      <c r="E395" s="14">
        <v>183395</v>
      </c>
      <c r="F395" s="14">
        <v>167403.51999999999</v>
      </c>
      <c r="G395" s="5">
        <v>156.94999999999999</v>
      </c>
      <c r="H395" s="5">
        <v>158.01</v>
      </c>
      <c r="I395" s="5">
        <v>157.16</v>
      </c>
      <c r="J395" s="5">
        <v>159</v>
      </c>
      <c r="K395" s="5">
        <v>110.8</v>
      </c>
      <c r="L395" s="5">
        <v>159.96</v>
      </c>
      <c r="M395" s="6" t="s">
        <v>16</v>
      </c>
      <c r="N395" s="6" t="s">
        <v>16</v>
      </c>
      <c r="O395" s="6" t="s">
        <v>16</v>
      </c>
    </row>
    <row r="396" spans="1:15" ht="19" x14ac:dyDescent="0.2">
      <c r="A396" s="1" t="s">
        <v>410</v>
      </c>
      <c r="B396" s="2">
        <v>215.08</v>
      </c>
      <c r="C396" s="3">
        <v>-1.1499999999999999</v>
      </c>
      <c r="D396" s="4">
        <v>-5.3200000000000001E-3</v>
      </c>
      <c r="E396" s="14">
        <v>1094661</v>
      </c>
      <c r="F396" s="14">
        <v>1052536.56</v>
      </c>
      <c r="G396" s="5">
        <v>216.23</v>
      </c>
      <c r="H396" s="5">
        <v>217.76</v>
      </c>
      <c r="I396" s="5">
        <v>215.03</v>
      </c>
      <c r="J396" s="5">
        <v>218</v>
      </c>
      <c r="K396" s="5">
        <v>180.45</v>
      </c>
      <c r="L396" s="5">
        <v>230</v>
      </c>
      <c r="M396" s="6" t="s">
        <v>16</v>
      </c>
      <c r="N396" s="6" t="s">
        <v>16</v>
      </c>
      <c r="O396" s="6" t="s">
        <v>16</v>
      </c>
    </row>
    <row r="397" spans="1:15" ht="19" x14ac:dyDescent="0.2">
      <c r="A397" s="1" t="s">
        <v>411</v>
      </c>
      <c r="B397" s="2">
        <v>121.04</v>
      </c>
      <c r="C397" s="3">
        <v>0.24</v>
      </c>
      <c r="D397" s="4">
        <v>1.99E-3</v>
      </c>
      <c r="E397" s="14">
        <v>618592</v>
      </c>
      <c r="F397" s="14">
        <v>793048.83</v>
      </c>
      <c r="G397" s="5">
        <v>120.8</v>
      </c>
      <c r="H397" s="5">
        <v>121.3</v>
      </c>
      <c r="I397" s="5">
        <v>120.48</v>
      </c>
      <c r="J397" s="5">
        <v>121.32</v>
      </c>
      <c r="K397" s="5">
        <v>75.52</v>
      </c>
      <c r="L397" s="5">
        <v>124.34</v>
      </c>
      <c r="M397" s="6" t="s">
        <v>16</v>
      </c>
      <c r="N397" s="6" t="s">
        <v>16</v>
      </c>
      <c r="O397" s="6" t="s">
        <v>16</v>
      </c>
    </row>
    <row r="398" spans="1:15" ht="19" x14ac:dyDescent="0.2">
      <c r="A398" s="1" t="s">
        <v>412</v>
      </c>
      <c r="B398" s="2">
        <v>137.99</v>
      </c>
      <c r="C398" s="3">
        <v>0.05</v>
      </c>
      <c r="D398" s="4">
        <v>3.5999999999999997E-4</v>
      </c>
      <c r="E398" s="14">
        <v>744033</v>
      </c>
      <c r="F398" s="14">
        <v>903942.14</v>
      </c>
      <c r="G398" s="5">
        <v>137.94</v>
      </c>
      <c r="H398" s="5">
        <v>138.58000000000001</v>
      </c>
      <c r="I398" s="5">
        <v>137.77000000000001</v>
      </c>
      <c r="J398" s="5">
        <v>138.93</v>
      </c>
      <c r="K398" s="5">
        <v>99.55</v>
      </c>
      <c r="L398" s="5">
        <v>145.43</v>
      </c>
      <c r="M398" s="6" t="s">
        <v>16</v>
      </c>
      <c r="N398" s="6" t="s">
        <v>16</v>
      </c>
      <c r="O398" s="6" t="s">
        <v>16</v>
      </c>
    </row>
    <row r="399" spans="1:15" ht="19" x14ac:dyDescent="0.2">
      <c r="A399" s="1" t="s">
        <v>413</v>
      </c>
      <c r="B399" s="2">
        <v>46.46</v>
      </c>
      <c r="C399" s="3">
        <v>0.33</v>
      </c>
      <c r="D399" s="4">
        <v>7.1500000000000001E-3</v>
      </c>
      <c r="E399" s="14">
        <v>1821854</v>
      </c>
      <c r="F399" s="14">
        <v>2044207.53</v>
      </c>
      <c r="G399" s="5">
        <v>46.13</v>
      </c>
      <c r="H399" s="5">
        <v>46.4</v>
      </c>
      <c r="I399" s="5">
        <v>46.18</v>
      </c>
      <c r="J399" s="5">
        <v>46.71</v>
      </c>
      <c r="K399" s="5">
        <v>33.200000000000003</v>
      </c>
      <c r="L399" s="5">
        <v>46.71</v>
      </c>
      <c r="M399" s="6" t="s">
        <v>16</v>
      </c>
      <c r="N399" s="6" t="s">
        <v>16</v>
      </c>
      <c r="O399" s="6" t="s">
        <v>16</v>
      </c>
    </row>
    <row r="400" spans="1:15" ht="19" x14ac:dyDescent="0.2">
      <c r="A400" s="1" t="s">
        <v>414</v>
      </c>
      <c r="B400" s="2">
        <v>426.87</v>
      </c>
      <c r="C400" s="3">
        <v>2.9</v>
      </c>
      <c r="D400" s="4">
        <v>6.8400000000000006E-3</v>
      </c>
      <c r="E400" s="14">
        <v>458350</v>
      </c>
      <c r="F400" s="14">
        <v>669147.07999999996</v>
      </c>
      <c r="G400" s="5">
        <v>423.97</v>
      </c>
      <c r="H400" s="5">
        <v>423.24</v>
      </c>
      <c r="I400" s="5">
        <v>421.23</v>
      </c>
      <c r="J400" s="5">
        <v>429.47</v>
      </c>
      <c r="K400" s="5">
        <v>318.87</v>
      </c>
      <c r="L400" s="5">
        <v>447.5</v>
      </c>
      <c r="M400" s="6" t="s">
        <v>16</v>
      </c>
      <c r="N400" s="6" t="s">
        <v>16</v>
      </c>
      <c r="O400" s="6" t="s">
        <v>16</v>
      </c>
    </row>
    <row r="401" spans="1:15" ht="19" x14ac:dyDescent="0.2">
      <c r="A401" s="1" t="s">
        <v>415</v>
      </c>
      <c r="B401" s="2">
        <v>18.13</v>
      </c>
      <c r="C401" s="3">
        <v>-0.01</v>
      </c>
      <c r="D401" s="4">
        <v>-5.5000000000000003E-4</v>
      </c>
      <c r="E401" s="14">
        <v>2648250</v>
      </c>
      <c r="F401" s="14">
        <v>2067654.59</v>
      </c>
      <c r="G401" s="5">
        <v>18.14</v>
      </c>
      <c r="H401" s="5">
        <v>18.2</v>
      </c>
      <c r="I401" s="5">
        <v>18.045000000000002</v>
      </c>
      <c r="J401" s="5">
        <v>18.239999999999998</v>
      </c>
      <c r="K401" s="5">
        <v>15.64</v>
      </c>
      <c r="L401" s="5">
        <v>19.62</v>
      </c>
      <c r="M401" s="6" t="s">
        <v>16</v>
      </c>
      <c r="N401" s="6" t="s">
        <v>16</v>
      </c>
      <c r="O401" s="6" t="s">
        <v>16</v>
      </c>
    </row>
    <row r="402" spans="1:15" ht="19" x14ac:dyDescent="0.2">
      <c r="A402" s="1" t="s">
        <v>416</v>
      </c>
      <c r="B402" s="2">
        <v>151.56</v>
      </c>
      <c r="C402" s="3">
        <v>1.39</v>
      </c>
      <c r="D402" s="4">
        <v>9.2600000000000009E-3</v>
      </c>
      <c r="E402" s="14">
        <v>800567</v>
      </c>
      <c r="F402" s="14">
        <v>1440265.02</v>
      </c>
      <c r="G402" s="5">
        <v>150.16999999999999</v>
      </c>
      <c r="H402" s="5">
        <v>151.33000000000001</v>
      </c>
      <c r="I402" s="5">
        <v>150.16999999999999</v>
      </c>
      <c r="J402" s="5">
        <v>152.71</v>
      </c>
      <c r="K402" s="5">
        <v>123.58</v>
      </c>
      <c r="L402" s="5">
        <v>161.4</v>
      </c>
      <c r="M402" s="6" t="s">
        <v>16</v>
      </c>
      <c r="N402" s="6" t="s">
        <v>16</v>
      </c>
      <c r="O402" s="6" t="s">
        <v>16</v>
      </c>
    </row>
    <row r="403" spans="1:15" ht="19" x14ac:dyDescent="0.2">
      <c r="A403" s="1" t="s">
        <v>417</v>
      </c>
      <c r="B403" s="2">
        <v>95.29</v>
      </c>
      <c r="C403" s="3">
        <v>-0.28999999999999998</v>
      </c>
      <c r="D403" s="4">
        <v>-3.0299999999999997E-3</v>
      </c>
      <c r="E403" s="14">
        <v>1700035</v>
      </c>
      <c r="F403" s="14">
        <v>3246639.75</v>
      </c>
      <c r="G403" s="5">
        <v>95.58</v>
      </c>
      <c r="H403" s="5">
        <v>96.17</v>
      </c>
      <c r="I403" s="5">
        <v>94.67</v>
      </c>
      <c r="J403" s="5">
        <v>96.64</v>
      </c>
      <c r="K403" s="5">
        <v>50.56</v>
      </c>
      <c r="L403" s="5">
        <v>106.89</v>
      </c>
      <c r="M403" s="6" t="s">
        <v>16</v>
      </c>
      <c r="N403" s="6" t="s">
        <v>16</v>
      </c>
      <c r="O403" s="6" t="s">
        <v>16</v>
      </c>
    </row>
    <row r="404" spans="1:15" ht="19" x14ac:dyDescent="0.2">
      <c r="A404" s="1" t="s">
        <v>418</v>
      </c>
      <c r="B404" s="2">
        <v>59.46</v>
      </c>
      <c r="C404" s="3">
        <v>0.14000000000000001</v>
      </c>
      <c r="D404" s="4">
        <v>2.3599999999999997E-3</v>
      </c>
      <c r="E404" s="14">
        <v>295374</v>
      </c>
      <c r="F404" s="14">
        <v>312926.05</v>
      </c>
      <c r="G404" s="5">
        <v>59.32</v>
      </c>
      <c r="H404" s="5">
        <v>59.49</v>
      </c>
      <c r="I404" s="5">
        <v>59.38</v>
      </c>
      <c r="J404" s="5">
        <v>59.56</v>
      </c>
      <c r="K404" s="5">
        <v>42.54</v>
      </c>
      <c r="L404" s="5">
        <v>60.48</v>
      </c>
      <c r="M404" s="6" t="s">
        <v>16</v>
      </c>
      <c r="N404" s="6" t="s">
        <v>16</v>
      </c>
      <c r="O404" s="6" t="s">
        <v>16</v>
      </c>
    </row>
    <row r="405" spans="1:15" ht="19" x14ac:dyDescent="0.2">
      <c r="A405" s="1" t="s">
        <v>419</v>
      </c>
      <c r="B405" s="2">
        <v>50.82</v>
      </c>
      <c r="C405" s="3">
        <v>0.09</v>
      </c>
      <c r="D405" s="4">
        <v>1.7699999999999999E-3</v>
      </c>
      <c r="E405" s="14">
        <v>1124889</v>
      </c>
      <c r="F405" s="14">
        <v>2096550.41</v>
      </c>
      <c r="G405" s="5">
        <v>50.73</v>
      </c>
      <c r="H405" s="5">
        <v>50.89</v>
      </c>
      <c r="I405" s="5">
        <v>50.78</v>
      </c>
      <c r="J405" s="5">
        <v>50.91</v>
      </c>
      <c r="K405" s="5">
        <v>35.9</v>
      </c>
      <c r="L405" s="5">
        <v>51.63</v>
      </c>
      <c r="M405" s="6" t="s">
        <v>16</v>
      </c>
      <c r="N405" s="6" t="s">
        <v>16</v>
      </c>
      <c r="O405" s="6" t="s">
        <v>16</v>
      </c>
    </row>
    <row r="406" spans="1:15" ht="19" x14ac:dyDescent="0.2">
      <c r="A406" s="1" t="s">
        <v>420</v>
      </c>
      <c r="B406" s="2">
        <v>193.25</v>
      </c>
      <c r="C406" s="3">
        <v>0.35</v>
      </c>
      <c r="D406" s="4">
        <v>1.81E-3</v>
      </c>
      <c r="E406" s="14">
        <v>311326</v>
      </c>
      <c r="F406" s="14">
        <v>397404.53</v>
      </c>
      <c r="G406" s="5">
        <v>192.9</v>
      </c>
      <c r="H406" s="5">
        <v>192.24</v>
      </c>
      <c r="I406" s="5">
        <v>192.24</v>
      </c>
      <c r="J406" s="5">
        <v>193.7</v>
      </c>
      <c r="K406" s="5">
        <v>125.96</v>
      </c>
      <c r="L406" s="5">
        <v>193.7</v>
      </c>
      <c r="M406" s="6" t="s">
        <v>16</v>
      </c>
      <c r="N406" s="6" t="s">
        <v>16</v>
      </c>
      <c r="O406" s="6" t="s">
        <v>16</v>
      </c>
    </row>
    <row r="407" spans="1:15" ht="19" x14ac:dyDescent="0.2">
      <c r="A407" s="1" t="s">
        <v>421</v>
      </c>
      <c r="B407" s="2">
        <v>20.73</v>
      </c>
      <c r="C407" s="3">
        <v>0.1</v>
      </c>
      <c r="D407" s="4">
        <v>4.8500000000000001E-3</v>
      </c>
      <c r="E407" s="14">
        <v>307250</v>
      </c>
      <c r="F407" s="14">
        <v>683823.19</v>
      </c>
      <c r="G407" s="5">
        <v>20.63</v>
      </c>
      <c r="H407" s="5">
        <v>20.63</v>
      </c>
      <c r="I407" s="5">
        <v>20.61</v>
      </c>
      <c r="J407" s="5">
        <v>20.8</v>
      </c>
      <c r="K407" s="5">
        <v>19.57</v>
      </c>
      <c r="L407" s="5">
        <v>24.92</v>
      </c>
      <c r="M407" s="6" t="s">
        <v>16</v>
      </c>
      <c r="N407" s="6" t="s">
        <v>16</v>
      </c>
      <c r="O407" s="6" t="s">
        <v>16</v>
      </c>
    </row>
    <row r="408" spans="1:15" ht="19" x14ac:dyDescent="0.2">
      <c r="A408" s="1" t="s">
        <v>422</v>
      </c>
      <c r="B408" s="2">
        <v>84.59</v>
      </c>
      <c r="C408" s="3">
        <v>-0.13</v>
      </c>
      <c r="D408" s="4">
        <v>-1.5299999999999999E-3</v>
      </c>
      <c r="E408" s="14">
        <v>2248558</v>
      </c>
      <c r="F408" s="14">
        <v>3362281.48</v>
      </c>
      <c r="G408" s="5">
        <v>84.72</v>
      </c>
      <c r="H408" s="5">
        <v>84.59</v>
      </c>
      <c r="I408" s="5">
        <v>84.05</v>
      </c>
      <c r="J408" s="5">
        <v>85.1</v>
      </c>
      <c r="K408" s="5">
        <v>48.36</v>
      </c>
      <c r="L408" s="5">
        <v>86.58</v>
      </c>
      <c r="M408" s="6" t="s">
        <v>16</v>
      </c>
      <c r="N408" s="6" t="s">
        <v>16</v>
      </c>
      <c r="O408" s="6" t="s">
        <v>16</v>
      </c>
    </row>
    <row r="409" spans="1:15" ht="19" x14ac:dyDescent="0.2">
      <c r="A409" s="1" t="s">
        <v>423</v>
      </c>
      <c r="B409" s="2">
        <v>76.14</v>
      </c>
      <c r="C409" s="3">
        <v>0.65</v>
      </c>
      <c r="D409" s="4">
        <v>8.6099999999999996E-3</v>
      </c>
      <c r="E409" s="14">
        <v>4708026</v>
      </c>
      <c r="F409" s="14">
        <v>3873979.08</v>
      </c>
      <c r="G409" s="5">
        <v>75.489999999999995</v>
      </c>
      <c r="H409" s="5">
        <v>75.94</v>
      </c>
      <c r="I409" s="5">
        <v>75.790000000000006</v>
      </c>
      <c r="J409" s="5">
        <v>76.33</v>
      </c>
      <c r="K409" s="5">
        <v>67.569999999999993</v>
      </c>
      <c r="L409" s="5">
        <v>85.49</v>
      </c>
      <c r="M409" s="6" t="s">
        <v>16</v>
      </c>
      <c r="N409" s="6" t="s">
        <v>16</v>
      </c>
      <c r="O409" s="6" t="s">
        <v>16</v>
      </c>
    </row>
    <row r="410" spans="1:15" ht="19" x14ac:dyDescent="0.2">
      <c r="A410" s="1" t="s">
        <v>424</v>
      </c>
      <c r="B410" s="2">
        <v>86.44</v>
      </c>
      <c r="C410" s="3">
        <v>0.02</v>
      </c>
      <c r="D410" s="4">
        <v>2.3000000000000001E-4</v>
      </c>
      <c r="E410" s="14">
        <v>6810216</v>
      </c>
      <c r="F410" s="14">
        <v>7396827.7300000004</v>
      </c>
      <c r="G410" s="5">
        <v>86.42</v>
      </c>
      <c r="H410" s="5">
        <v>86.75</v>
      </c>
      <c r="I410" s="5">
        <v>86.38</v>
      </c>
      <c r="J410" s="5">
        <v>87.3</v>
      </c>
      <c r="K410" s="5">
        <v>54.63</v>
      </c>
      <c r="L410" s="5">
        <v>90.61</v>
      </c>
      <c r="M410" s="6" t="s">
        <v>16</v>
      </c>
      <c r="N410" s="6" t="s">
        <v>16</v>
      </c>
      <c r="O410" s="6" t="s">
        <v>16</v>
      </c>
    </row>
    <row r="411" spans="1:15" ht="19" x14ac:dyDescent="0.2">
      <c r="A411" s="1" t="s">
        <v>425</v>
      </c>
      <c r="B411" s="2">
        <v>23.28</v>
      </c>
      <c r="C411" s="3">
        <v>0.23</v>
      </c>
      <c r="D411" s="4">
        <v>9.9799999999999993E-3</v>
      </c>
      <c r="E411" s="14">
        <v>516177</v>
      </c>
      <c r="F411" s="14">
        <v>604956.97</v>
      </c>
      <c r="G411" s="5">
        <v>23.05</v>
      </c>
      <c r="H411" s="5">
        <v>23.11</v>
      </c>
      <c r="I411" s="5">
        <v>23.015000000000001</v>
      </c>
      <c r="J411" s="5">
        <v>23.31</v>
      </c>
      <c r="K411" s="5">
        <v>15.56</v>
      </c>
      <c r="L411" s="5">
        <v>24.85</v>
      </c>
      <c r="M411" s="6" t="s">
        <v>16</v>
      </c>
      <c r="N411" s="6" t="s">
        <v>16</v>
      </c>
      <c r="O411" s="6" t="s">
        <v>16</v>
      </c>
    </row>
    <row r="412" spans="1:15" ht="19" x14ac:dyDescent="0.2">
      <c r="A412" s="1" t="s">
        <v>426</v>
      </c>
      <c r="B412" s="2">
        <v>52.9</v>
      </c>
      <c r="C412" s="3">
        <v>-0.02</v>
      </c>
      <c r="D412" s="4">
        <v>-3.7999999999999997E-4</v>
      </c>
      <c r="E412" s="14">
        <v>14864346</v>
      </c>
      <c r="F412" s="14">
        <v>21804666.59</v>
      </c>
      <c r="G412" s="5">
        <v>52.92</v>
      </c>
      <c r="H412" s="5">
        <v>53.14</v>
      </c>
      <c r="I412" s="5">
        <v>52.835000000000001</v>
      </c>
      <c r="J412" s="5">
        <v>53.22</v>
      </c>
      <c r="K412" s="5">
        <v>34.75</v>
      </c>
      <c r="L412" s="5">
        <v>54.14</v>
      </c>
      <c r="M412" s="6" t="s">
        <v>16</v>
      </c>
      <c r="N412" s="6" t="s">
        <v>16</v>
      </c>
      <c r="O412" s="6" t="s">
        <v>16</v>
      </c>
    </row>
    <row r="413" spans="1:15" ht="19" x14ac:dyDescent="0.2">
      <c r="A413" s="1" t="s">
        <v>427</v>
      </c>
      <c r="B413" s="2">
        <v>378.27</v>
      </c>
      <c r="C413" s="3">
        <v>-9.23</v>
      </c>
      <c r="D413" s="4">
        <v>-2.3820000000000001E-2</v>
      </c>
      <c r="E413" s="14">
        <v>4682400</v>
      </c>
      <c r="F413" s="14">
        <v>2771761.22</v>
      </c>
      <c r="G413" s="5">
        <v>387.5</v>
      </c>
      <c r="H413" s="5">
        <v>384.15</v>
      </c>
      <c r="I413" s="5">
        <v>377.03</v>
      </c>
      <c r="J413" s="5">
        <v>385.31</v>
      </c>
      <c r="K413" s="5">
        <v>284.01</v>
      </c>
      <c r="L413" s="5">
        <v>389.45</v>
      </c>
      <c r="M413" s="6" t="s">
        <v>16</v>
      </c>
      <c r="N413" s="6" t="s">
        <v>16</v>
      </c>
      <c r="O413" s="6" t="s">
        <v>16</v>
      </c>
    </row>
    <row r="414" spans="1:15" ht="19" x14ac:dyDescent="0.2">
      <c r="A414" s="1" t="s">
        <v>428</v>
      </c>
      <c r="B414" s="2">
        <v>73.75</v>
      </c>
      <c r="C414" s="3">
        <v>0.72</v>
      </c>
      <c r="D414" s="4">
        <v>9.8600000000000007E-3</v>
      </c>
      <c r="E414" s="14">
        <v>568058</v>
      </c>
      <c r="F414" s="14">
        <v>753652.72</v>
      </c>
      <c r="G414" s="5">
        <v>73.03</v>
      </c>
      <c r="H414" s="5">
        <v>73.069999999999993</v>
      </c>
      <c r="I414" s="5">
        <v>72.87</v>
      </c>
      <c r="J414" s="5">
        <v>73.86</v>
      </c>
      <c r="K414" s="5">
        <v>61.18</v>
      </c>
      <c r="L414" s="5">
        <v>84.9</v>
      </c>
      <c r="M414" s="6" t="s">
        <v>16</v>
      </c>
      <c r="N414" s="6" t="s">
        <v>16</v>
      </c>
      <c r="O414" s="6" t="s">
        <v>16</v>
      </c>
    </row>
    <row r="415" spans="1:15" ht="19" x14ac:dyDescent="0.2">
      <c r="A415" s="1" t="s">
        <v>429</v>
      </c>
      <c r="B415" s="2">
        <v>257.27999999999997</v>
      </c>
      <c r="C415" s="3">
        <v>-1.92</v>
      </c>
      <c r="D415" s="4">
        <v>-7.4099999999999999E-3</v>
      </c>
      <c r="E415" s="14">
        <v>867750</v>
      </c>
      <c r="F415" s="14">
        <v>1028591.42</v>
      </c>
      <c r="G415" s="5">
        <v>259.2</v>
      </c>
      <c r="H415" s="5">
        <v>259.95</v>
      </c>
      <c r="I415" s="5">
        <v>256.35000000000002</v>
      </c>
      <c r="J415" s="5">
        <v>260</v>
      </c>
      <c r="K415" s="5">
        <v>156.97999999999999</v>
      </c>
      <c r="L415" s="5">
        <v>275.64999999999998</v>
      </c>
      <c r="M415" s="6" t="s">
        <v>16</v>
      </c>
      <c r="N415" s="6" t="s">
        <v>16</v>
      </c>
      <c r="O415" s="6" t="s">
        <v>16</v>
      </c>
    </row>
    <row r="416" spans="1:15" ht="19" x14ac:dyDescent="0.2">
      <c r="A416" s="1" t="s">
        <v>430</v>
      </c>
      <c r="B416" s="2">
        <v>176.73</v>
      </c>
      <c r="C416" s="3">
        <v>0.25</v>
      </c>
      <c r="D416" s="4">
        <v>1.4199999999999998E-3</v>
      </c>
      <c r="E416" s="14">
        <v>933228</v>
      </c>
      <c r="F416" s="14">
        <v>1454727.23</v>
      </c>
      <c r="G416" s="5">
        <v>176.48</v>
      </c>
      <c r="H416" s="5">
        <v>175.79</v>
      </c>
      <c r="I416" s="5">
        <v>175.55</v>
      </c>
      <c r="J416" s="5">
        <v>178.02</v>
      </c>
      <c r="K416" s="5">
        <v>175.55</v>
      </c>
      <c r="L416" s="5">
        <v>236</v>
      </c>
      <c r="M416" s="6" t="s">
        <v>16</v>
      </c>
      <c r="N416" s="6" t="s">
        <v>16</v>
      </c>
      <c r="O416" s="6" t="s">
        <v>16</v>
      </c>
    </row>
    <row r="417" spans="1:15" ht="19" x14ac:dyDescent="0.2">
      <c r="A417" s="1" t="s">
        <v>431</v>
      </c>
      <c r="B417" s="2">
        <v>83.78</v>
      </c>
      <c r="C417" s="3">
        <v>0.09</v>
      </c>
      <c r="D417" s="4">
        <v>1.08E-3</v>
      </c>
      <c r="E417" s="14">
        <v>3971666</v>
      </c>
      <c r="F417" s="14">
        <v>4601034</v>
      </c>
      <c r="G417" s="5">
        <v>83.69</v>
      </c>
      <c r="H417" s="5">
        <v>83.96</v>
      </c>
      <c r="I417" s="5">
        <v>83.715000000000003</v>
      </c>
      <c r="J417" s="5">
        <v>84.59</v>
      </c>
      <c r="K417" s="5">
        <v>68.72</v>
      </c>
      <c r="L417" s="5">
        <v>85.45</v>
      </c>
      <c r="M417" s="6" t="s">
        <v>16</v>
      </c>
      <c r="N417" s="6" t="s">
        <v>16</v>
      </c>
      <c r="O417" s="6" t="s">
        <v>16</v>
      </c>
    </row>
    <row r="418" spans="1:15" ht="19" x14ac:dyDescent="0.2">
      <c r="A418" s="1" t="s">
        <v>432</v>
      </c>
      <c r="B418" s="2">
        <v>199.53</v>
      </c>
      <c r="C418" s="3">
        <v>-3.47</v>
      </c>
      <c r="D418" s="4">
        <v>-1.7090000000000001E-2</v>
      </c>
      <c r="E418" s="14">
        <v>335256</v>
      </c>
      <c r="F418" s="14">
        <v>262248.98</v>
      </c>
      <c r="G418" s="5">
        <v>203</v>
      </c>
      <c r="H418" s="5">
        <v>202.7</v>
      </c>
      <c r="I418" s="5">
        <v>197.3</v>
      </c>
      <c r="J418" s="5">
        <v>203</v>
      </c>
      <c r="K418" s="5">
        <v>121.14</v>
      </c>
      <c r="L418" s="5">
        <v>258.32</v>
      </c>
      <c r="M418" s="6" t="s">
        <v>16</v>
      </c>
      <c r="N418" s="6" t="s">
        <v>16</v>
      </c>
      <c r="O418" s="6" t="s">
        <v>16</v>
      </c>
    </row>
    <row r="419" spans="1:15" ht="19" x14ac:dyDescent="0.2">
      <c r="A419" s="1" t="s">
        <v>433</v>
      </c>
      <c r="B419" s="2">
        <v>47.28</v>
      </c>
      <c r="C419" s="3">
        <v>0.25</v>
      </c>
      <c r="D419" s="4">
        <v>5.3200000000000001E-3</v>
      </c>
      <c r="E419" s="14">
        <v>67277</v>
      </c>
      <c r="F419" s="14">
        <v>108358.39</v>
      </c>
      <c r="G419" s="5">
        <v>47.03</v>
      </c>
      <c r="H419" s="5">
        <v>47.24</v>
      </c>
      <c r="I419" s="5">
        <v>46.96</v>
      </c>
      <c r="J419" s="5">
        <v>47.48</v>
      </c>
      <c r="K419" s="5">
        <v>35.11</v>
      </c>
      <c r="L419" s="5">
        <v>52.05</v>
      </c>
      <c r="M419" s="6" t="s">
        <v>16</v>
      </c>
      <c r="N419" s="6" t="s">
        <v>16</v>
      </c>
      <c r="O419" s="6" t="s">
        <v>16</v>
      </c>
    </row>
    <row r="420" spans="1:15" ht="19" x14ac:dyDescent="0.2">
      <c r="A420" s="1" t="s">
        <v>434</v>
      </c>
      <c r="B420" s="2">
        <v>49.9</v>
      </c>
      <c r="C420" s="3">
        <v>-0.19</v>
      </c>
      <c r="D420" s="4">
        <v>-3.79E-3</v>
      </c>
      <c r="E420" s="14">
        <v>3414600</v>
      </c>
      <c r="F420" s="14">
        <v>5410877.5</v>
      </c>
      <c r="G420" s="5">
        <v>50.09</v>
      </c>
      <c r="H420" s="5">
        <v>50.03</v>
      </c>
      <c r="I420" s="5">
        <v>49.15</v>
      </c>
      <c r="J420" s="5">
        <v>50.09</v>
      </c>
      <c r="K420" s="5">
        <v>21.46</v>
      </c>
      <c r="L420" s="5">
        <v>51.14</v>
      </c>
      <c r="M420" s="6" t="s">
        <v>16</v>
      </c>
      <c r="N420" s="6" t="s">
        <v>16</v>
      </c>
      <c r="O420" s="6" t="s">
        <v>16</v>
      </c>
    </row>
    <row r="421" spans="1:15" ht="19" x14ac:dyDescent="0.2">
      <c r="A421" s="1" t="s">
        <v>435</v>
      </c>
      <c r="B421" s="2">
        <v>165.42</v>
      </c>
      <c r="C421" s="3">
        <v>-1.76</v>
      </c>
      <c r="D421" s="4">
        <v>-1.0529999999999999E-2</v>
      </c>
      <c r="E421" s="14">
        <v>948041</v>
      </c>
      <c r="F421" s="14">
        <v>829056.52</v>
      </c>
      <c r="G421" s="5">
        <v>167.18</v>
      </c>
      <c r="H421" s="5">
        <v>167.31</v>
      </c>
      <c r="I421" s="5">
        <v>162.94</v>
      </c>
      <c r="J421" s="5">
        <v>168.08</v>
      </c>
      <c r="K421" s="5">
        <v>105.03</v>
      </c>
      <c r="L421" s="5">
        <v>184.14</v>
      </c>
      <c r="M421" s="6" t="s">
        <v>16</v>
      </c>
      <c r="N421" s="6" t="s">
        <v>16</v>
      </c>
      <c r="O421" s="6" t="s">
        <v>16</v>
      </c>
    </row>
    <row r="422" spans="1:15" ht="19" x14ac:dyDescent="0.2">
      <c r="A422" s="1" t="s">
        <v>436</v>
      </c>
      <c r="B422" s="2">
        <v>189.5</v>
      </c>
      <c r="C422" s="3">
        <v>0.22</v>
      </c>
      <c r="D422" s="4">
        <v>1.16E-3</v>
      </c>
      <c r="E422" s="14">
        <v>1583854</v>
      </c>
      <c r="F422" s="14">
        <v>1930262.88</v>
      </c>
      <c r="G422" s="5">
        <v>189.28</v>
      </c>
      <c r="H422" s="5">
        <v>190</v>
      </c>
      <c r="I422" s="5">
        <v>189.48</v>
      </c>
      <c r="J422" s="5">
        <v>191.56</v>
      </c>
      <c r="K422" s="5">
        <v>144.9</v>
      </c>
      <c r="L422" s="5">
        <v>191.56</v>
      </c>
      <c r="M422" s="6" t="s">
        <v>16</v>
      </c>
      <c r="N422" s="6" t="s">
        <v>16</v>
      </c>
      <c r="O422" s="6" t="s">
        <v>16</v>
      </c>
    </row>
    <row r="423" spans="1:15" ht="19" x14ac:dyDescent="0.2">
      <c r="A423" s="1" t="s">
        <v>437</v>
      </c>
      <c r="B423" s="2">
        <v>241.08</v>
      </c>
      <c r="C423" s="3">
        <v>-0.2</v>
      </c>
      <c r="D423" s="4">
        <v>-8.3000000000000001E-4</v>
      </c>
      <c r="E423" s="14">
        <v>2290920</v>
      </c>
      <c r="F423" s="14">
        <v>3067065.17</v>
      </c>
      <c r="G423" s="5">
        <v>241.28</v>
      </c>
      <c r="H423" s="5">
        <v>241.91</v>
      </c>
      <c r="I423" s="5">
        <v>238.79</v>
      </c>
      <c r="J423" s="5">
        <v>242.26</v>
      </c>
      <c r="K423" s="5">
        <v>115.5</v>
      </c>
      <c r="L423" s="5">
        <v>245.78</v>
      </c>
      <c r="M423" s="6" t="s">
        <v>16</v>
      </c>
      <c r="N423" s="6" t="s">
        <v>16</v>
      </c>
      <c r="O423" s="6" t="s">
        <v>16</v>
      </c>
    </row>
    <row r="424" spans="1:15" ht="19" x14ac:dyDescent="0.2">
      <c r="A424" s="1" t="s">
        <v>438</v>
      </c>
      <c r="B424" s="2">
        <v>56.07</v>
      </c>
      <c r="C424" s="3">
        <v>0</v>
      </c>
      <c r="D424" s="4">
        <v>0</v>
      </c>
      <c r="E424" s="14">
        <v>1612951</v>
      </c>
      <c r="F424" s="14">
        <v>2066094.52</v>
      </c>
      <c r="G424" s="5">
        <v>56.07</v>
      </c>
      <c r="H424" s="5">
        <v>56.35</v>
      </c>
      <c r="I424" s="5">
        <v>55.91</v>
      </c>
      <c r="J424" s="5">
        <v>56.390999999999998</v>
      </c>
      <c r="K424" s="5">
        <v>43.44</v>
      </c>
      <c r="L424" s="5">
        <v>62.47</v>
      </c>
      <c r="M424" s="6" t="s">
        <v>16</v>
      </c>
      <c r="N424" s="6" t="s">
        <v>16</v>
      </c>
      <c r="O424" s="6" t="s">
        <v>16</v>
      </c>
    </row>
    <row r="425" spans="1:15" ht="19" x14ac:dyDescent="0.2">
      <c r="A425" s="1" t="s">
        <v>439</v>
      </c>
      <c r="B425" s="2">
        <v>32.03</v>
      </c>
      <c r="C425" s="3">
        <v>7.0000000000000007E-2</v>
      </c>
      <c r="D425" s="4">
        <v>2.1900000000000001E-3</v>
      </c>
      <c r="E425" s="14">
        <v>807761</v>
      </c>
      <c r="F425" s="14">
        <v>1037747.34</v>
      </c>
      <c r="G425" s="5">
        <v>31.96</v>
      </c>
      <c r="H425" s="5">
        <v>32.04</v>
      </c>
      <c r="I425" s="5">
        <v>31.815000000000001</v>
      </c>
      <c r="J425" s="5">
        <v>32.075000000000003</v>
      </c>
      <c r="K425" s="5">
        <v>19.579999999999998</v>
      </c>
      <c r="L425" s="5">
        <v>33.01</v>
      </c>
      <c r="M425" s="6" t="s">
        <v>16</v>
      </c>
      <c r="N425" s="6" t="s">
        <v>16</v>
      </c>
      <c r="O425" s="6" t="s">
        <v>16</v>
      </c>
    </row>
    <row r="426" spans="1:15" ht="19" x14ac:dyDescent="0.2">
      <c r="A426" s="1" t="s">
        <v>440</v>
      </c>
      <c r="B426" s="2">
        <v>105.02</v>
      </c>
      <c r="C426" s="3">
        <v>0.7</v>
      </c>
      <c r="D426" s="4">
        <v>6.7100000000000007E-3</v>
      </c>
      <c r="E426" s="14">
        <v>1279553</v>
      </c>
      <c r="F426" s="14">
        <v>885183.03</v>
      </c>
      <c r="G426" s="5">
        <v>104.32</v>
      </c>
      <c r="H426" s="5">
        <v>104.41</v>
      </c>
      <c r="I426" s="5">
        <v>103.81</v>
      </c>
      <c r="J426" s="5">
        <v>105.54</v>
      </c>
      <c r="K426" s="5">
        <v>47.26</v>
      </c>
      <c r="L426" s="5">
        <v>105.54</v>
      </c>
      <c r="M426" s="6" t="s">
        <v>16</v>
      </c>
      <c r="N426" s="6" t="s">
        <v>16</v>
      </c>
      <c r="O426" s="6" t="s">
        <v>16</v>
      </c>
    </row>
    <row r="427" spans="1:15" ht="19" x14ac:dyDescent="0.2">
      <c r="A427" s="1" t="s">
        <v>441</v>
      </c>
      <c r="B427" s="2">
        <v>877.04</v>
      </c>
      <c r="C427" s="3">
        <v>0.61</v>
      </c>
      <c r="D427" s="4">
        <v>7.000000000000001E-4</v>
      </c>
      <c r="E427" s="14">
        <v>435375</v>
      </c>
      <c r="F427" s="14">
        <v>579793.86</v>
      </c>
      <c r="G427" s="5">
        <v>876.43</v>
      </c>
      <c r="H427" s="5">
        <v>879.24</v>
      </c>
      <c r="I427" s="5">
        <v>874.53499999999997</v>
      </c>
      <c r="J427" s="5">
        <v>880.49</v>
      </c>
      <c r="K427" s="5">
        <v>507.05</v>
      </c>
      <c r="L427" s="5">
        <v>888.29</v>
      </c>
      <c r="M427" s="6" t="s">
        <v>16</v>
      </c>
      <c r="N427" s="6" t="s">
        <v>16</v>
      </c>
      <c r="O427" s="6" t="s">
        <v>16</v>
      </c>
    </row>
    <row r="428" spans="1:15" ht="19" x14ac:dyDescent="0.2">
      <c r="A428" s="1" t="s">
        <v>442</v>
      </c>
      <c r="B428" s="2">
        <v>65.790000000000006</v>
      </c>
      <c r="C428" s="3">
        <v>0.44</v>
      </c>
      <c r="D428" s="4">
        <v>6.7300000000000007E-3</v>
      </c>
      <c r="E428" s="14">
        <v>273037</v>
      </c>
      <c r="F428" s="14">
        <v>342766.8</v>
      </c>
      <c r="G428" s="5">
        <v>65.349999999999994</v>
      </c>
      <c r="H428" s="5">
        <v>65.52</v>
      </c>
      <c r="I428" s="5">
        <v>65.28</v>
      </c>
      <c r="J428" s="5">
        <v>65.819999999999993</v>
      </c>
      <c r="K428" s="5">
        <v>50.52</v>
      </c>
      <c r="L428" s="5">
        <v>70.739999999999995</v>
      </c>
      <c r="M428" s="6" t="s">
        <v>16</v>
      </c>
      <c r="N428" s="6" t="s">
        <v>16</v>
      </c>
      <c r="O428" s="6" t="s">
        <v>16</v>
      </c>
    </row>
    <row r="429" spans="1:15" ht="19" x14ac:dyDescent="0.2">
      <c r="A429" s="1" t="s">
        <v>443</v>
      </c>
      <c r="B429" s="2">
        <v>39.770000000000003</v>
      </c>
      <c r="C429" s="3">
        <v>-0.4</v>
      </c>
      <c r="D429" s="4">
        <v>-9.9600000000000001E-3</v>
      </c>
      <c r="E429" s="14">
        <v>156732</v>
      </c>
      <c r="F429" s="14">
        <v>407616.86</v>
      </c>
      <c r="G429" s="5">
        <v>40.17</v>
      </c>
      <c r="H429" s="5">
        <v>40.25</v>
      </c>
      <c r="I429" s="5">
        <v>39.64</v>
      </c>
      <c r="J429" s="5">
        <v>40.44</v>
      </c>
      <c r="K429" s="5">
        <v>23.74</v>
      </c>
      <c r="L429" s="5">
        <v>49.14</v>
      </c>
      <c r="M429" s="6" t="s">
        <v>16</v>
      </c>
      <c r="N429" s="6" t="s">
        <v>16</v>
      </c>
      <c r="O429" s="6" t="s">
        <v>16</v>
      </c>
    </row>
    <row r="430" spans="1:15" ht="19" x14ac:dyDescent="0.2">
      <c r="A430" s="1" t="s">
        <v>444</v>
      </c>
      <c r="B430" s="2">
        <v>34.21</v>
      </c>
      <c r="C430" s="3">
        <v>0.02</v>
      </c>
      <c r="D430" s="4">
        <v>5.8E-4</v>
      </c>
      <c r="E430" s="14">
        <v>1599203</v>
      </c>
      <c r="F430" s="14">
        <v>3409347.03</v>
      </c>
      <c r="G430" s="5">
        <v>34.19</v>
      </c>
      <c r="H430" s="5">
        <v>34.21</v>
      </c>
      <c r="I430" s="5">
        <v>33.975000000000001</v>
      </c>
      <c r="J430" s="5">
        <v>34.340000000000003</v>
      </c>
      <c r="K430" s="5">
        <v>17.600000000000001</v>
      </c>
      <c r="L430" s="5">
        <v>35.54</v>
      </c>
      <c r="M430" s="6" t="s">
        <v>16</v>
      </c>
      <c r="N430" s="6" t="s">
        <v>16</v>
      </c>
      <c r="O430" s="6" t="s">
        <v>16</v>
      </c>
    </row>
    <row r="431" spans="1:15" ht="19" x14ac:dyDescent="0.2">
      <c r="A431" s="1" t="s">
        <v>445</v>
      </c>
      <c r="B431" s="2">
        <v>241.89</v>
      </c>
      <c r="C431" s="3">
        <v>0.95</v>
      </c>
      <c r="D431" s="4">
        <v>3.9399999999999999E-3</v>
      </c>
      <c r="E431" s="14">
        <v>1534240</v>
      </c>
      <c r="F431" s="14">
        <v>1365249</v>
      </c>
      <c r="G431" s="5">
        <v>240.94</v>
      </c>
      <c r="H431" s="5">
        <v>242.98</v>
      </c>
      <c r="I431" s="5">
        <v>241.62</v>
      </c>
      <c r="J431" s="5">
        <v>244.3</v>
      </c>
      <c r="K431" s="5">
        <v>218</v>
      </c>
      <c r="L431" s="5">
        <v>283.02999999999997</v>
      </c>
      <c r="M431" s="6" t="s">
        <v>16</v>
      </c>
      <c r="N431" s="6" t="s">
        <v>16</v>
      </c>
      <c r="O431" s="6" t="s">
        <v>16</v>
      </c>
    </row>
    <row r="432" spans="1:15" ht="19" x14ac:dyDescent="0.2">
      <c r="A432" s="1" t="s">
        <v>446</v>
      </c>
      <c r="B432" s="2">
        <v>49.72</v>
      </c>
      <c r="C432" s="3">
        <v>0.01</v>
      </c>
      <c r="D432" s="4">
        <v>2.0000000000000001E-4</v>
      </c>
      <c r="E432" s="14">
        <v>1013808</v>
      </c>
      <c r="F432" s="14">
        <v>1555247.58</v>
      </c>
      <c r="G432" s="5">
        <v>49.71</v>
      </c>
      <c r="H432" s="5">
        <v>49.65</v>
      </c>
      <c r="I432" s="5">
        <v>49.604999999999997</v>
      </c>
      <c r="J432" s="5">
        <v>49.96</v>
      </c>
      <c r="K432" s="5">
        <v>38.270000000000003</v>
      </c>
      <c r="L432" s="5">
        <v>50.09</v>
      </c>
      <c r="M432" s="6" t="s">
        <v>16</v>
      </c>
      <c r="N432" s="6" t="s">
        <v>16</v>
      </c>
      <c r="O432" s="6" t="s">
        <v>16</v>
      </c>
    </row>
    <row r="433" spans="1:15" ht="19" x14ac:dyDescent="0.2">
      <c r="A433" s="1" t="s">
        <v>447</v>
      </c>
      <c r="B433" s="2">
        <v>36.35</v>
      </c>
      <c r="C433" s="3">
        <v>0.28999999999999998</v>
      </c>
      <c r="D433" s="4">
        <v>8.0400000000000003E-3</v>
      </c>
      <c r="E433" s="14">
        <v>366666</v>
      </c>
      <c r="F433" s="14">
        <v>1192676.44</v>
      </c>
      <c r="G433" s="5">
        <v>36.06</v>
      </c>
      <c r="H433" s="5">
        <v>36.11</v>
      </c>
      <c r="I433" s="5">
        <v>36.11</v>
      </c>
      <c r="J433" s="5">
        <v>36.81</v>
      </c>
      <c r="K433" s="5">
        <v>25.01</v>
      </c>
      <c r="L433" s="5">
        <v>47.38</v>
      </c>
      <c r="M433" s="6" t="s">
        <v>16</v>
      </c>
      <c r="N433" s="6" t="s">
        <v>16</v>
      </c>
      <c r="O433" s="6" t="s">
        <v>16</v>
      </c>
    </row>
    <row r="434" spans="1:15" ht="19" x14ac:dyDescent="0.2">
      <c r="A434" s="1" t="s">
        <v>448</v>
      </c>
      <c r="B434" s="2">
        <v>160.13</v>
      </c>
      <c r="C434" s="3">
        <v>0.39</v>
      </c>
      <c r="D434" s="4">
        <v>2.4399999999999999E-3</v>
      </c>
      <c r="E434" s="14">
        <v>2437025</v>
      </c>
      <c r="F434" s="14">
        <v>3042808.66</v>
      </c>
      <c r="G434" s="5">
        <v>159.74</v>
      </c>
      <c r="H434" s="5">
        <v>160.41</v>
      </c>
      <c r="I434" s="5">
        <v>158.86000000000001</v>
      </c>
      <c r="J434" s="5">
        <v>160.63999999999999</v>
      </c>
      <c r="K434" s="5">
        <v>88.53</v>
      </c>
      <c r="L434" s="5">
        <v>160.69</v>
      </c>
      <c r="M434" s="6" t="s">
        <v>16</v>
      </c>
      <c r="N434" s="6" t="s">
        <v>16</v>
      </c>
      <c r="O434" s="6" t="s">
        <v>16</v>
      </c>
    </row>
    <row r="435" spans="1:15" ht="19" x14ac:dyDescent="0.2">
      <c r="A435" s="1" t="s">
        <v>449</v>
      </c>
      <c r="B435" s="2">
        <v>472.33</v>
      </c>
      <c r="C435" s="3">
        <v>4.6500000000000004</v>
      </c>
      <c r="D435" s="4">
        <v>9.9399999999999992E-3</v>
      </c>
      <c r="E435" s="14">
        <v>1994762</v>
      </c>
      <c r="F435" s="14">
        <v>2321021.73</v>
      </c>
      <c r="G435" s="5">
        <v>467.68</v>
      </c>
      <c r="H435" s="5">
        <v>470</v>
      </c>
      <c r="I435" s="5">
        <v>467.68</v>
      </c>
      <c r="J435" s="5">
        <v>474.62</v>
      </c>
      <c r="K435" s="5">
        <v>277.32</v>
      </c>
      <c r="L435" s="5">
        <v>491.3</v>
      </c>
      <c r="M435" s="6" t="s">
        <v>16</v>
      </c>
      <c r="N435" s="6" t="s">
        <v>16</v>
      </c>
      <c r="O435" s="6" t="s">
        <v>16</v>
      </c>
    </row>
    <row r="436" spans="1:15" ht="19" x14ac:dyDescent="0.2">
      <c r="A436" s="1" t="s">
        <v>450</v>
      </c>
      <c r="B436" s="2">
        <v>237.94</v>
      </c>
      <c r="C436" s="3">
        <v>2.63</v>
      </c>
      <c r="D436" s="4">
        <v>1.1180000000000001E-2</v>
      </c>
      <c r="E436" s="14">
        <v>3240387</v>
      </c>
      <c r="F436" s="14">
        <v>2826161.5</v>
      </c>
      <c r="G436" s="5">
        <v>235.31</v>
      </c>
      <c r="H436" s="5">
        <v>236.32</v>
      </c>
      <c r="I436" s="5">
        <v>236.13</v>
      </c>
      <c r="J436" s="5">
        <v>240.87</v>
      </c>
      <c r="K436" s="5">
        <v>205.87</v>
      </c>
      <c r="L436" s="5">
        <v>272.73</v>
      </c>
      <c r="M436" s="6" t="s">
        <v>16</v>
      </c>
      <c r="N436" s="6" t="s">
        <v>16</v>
      </c>
      <c r="O436" s="6" t="s">
        <v>16</v>
      </c>
    </row>
    <row r="437" spans="1:15" ht="19" x14ac:dyDescent="0.2">
      <c r="A437" s="1" t="s">
        <v>451</v>
      </c>
      <c r="B437" s="2">
        <v>56.68</v>
      </c>
      <c r="C437" s="3">
        <v>-0.14000000000000001</v>
      </c>
      <c r="D437" s="4">
        <v>-2.4599999999999999E-3</v>
      </c>
      <c r="E437" s="14">
        <v>3447293</v>
      </c>
      <c r="F437" s="14">
        <v>3328846.72</v>
      </c>
      <c r="G437" s="5">
        <v>56.82</v>
      </c>
      <c r="H437" s="5">
        <v>57.01</v>
      </c>
      <c r="I437" s="5">
        <v>56.11</v>
      </c>
      <c r="J437" s="5">
        <v>57.14</v>
      </c>
      <c r="K437" s="5">
        <v>32.950000000000003</v>
      </c>
      <c r="L437" s="5">
        <v>57.14</v>
      </c>
      <c r="M437" s="6" t="s">
        <v>16</v>
      </c>
      <c r="N437" s="6" t="s">
        <v>16</v>
      </c>
      <c r="O437" s="6" t="s">
        <v>16</v>
      </c>
    </row>
    <row r="438" spans="1:15" ht="19" x14ac:dyDescent="0.2">
      <c r="A438" s="1" t="s">
        <v>452</v>
      </c>
      <c r="B438" s="2">
        <v>84.2</v>
      </c>
      <c r="C438" s="3">
        <v>0.53</v>
      </c>
      <c r="D438" s="4">
        <v>6.3299999999999997E-3</v>
      </c>
      <c r="E438" s="14">
        <v>1437807</v>
      </c>
      <c r="F438" s="14">
        <v>1436141.61</v>
      </c>
      <c r="G438" s="5">
        <v>83.67</v>
      </c>
      <c r="H438" s="5">
        <v>84</v>
      </c>
      <c r="I438" s="5">
        <v>83.84</v>
      </c>
      <c r="J438" s="5">
        <v>84.44</v>
      </c>
      <c r="K438" s="5">
        <v>66.2</v>
      </c>
      <c r="L438" s="5">
        <v>86.78</v>
      </c>
      <c r="M438" s="6" t="s">
        <v>16</v>
      </c>
      <c r="N438" s="6" t="s">
        <v>16</v>
      </c>
      <c r="O438" s="6" t="s">
        <v>16</v>
      </c>
    </row>
    <row r="439" spans="1:15" ht="19" x14ac:dyDescent="0.2">
      <c r="A439" s="1" t="s">
        <v>453</v>
      </c>
      <c r="B439" s="2">
        <v>196.02</v>
      </c>
      <c r="C439" s="3">
        <v>-1.22</v>
      </c>
      <c r="D439" s="4">
        <v>-6.1900000000000002E-3</v>
      </c>
      <c r="E439" s="14">
        <v>1285136</v>
      </c>
      <c r="F439" s="14">
        <v>1935665.38</v>
      </c>
      <c r="G439" s="5">
        <v>197.24</v>
      </c>
      <c r="H439" s="5">
        <v>197.62</v>
      </c>
      <c r="I439" s="5">
        <v>195.63</v>
      </c>
      <c r="J439" s="5">
        <v>197.98</v>
      </c>
      <c r="K439" s="5">
        <v>125.98</v>
      </c>
      <c r="L439" s="5">
        <v>198.35</v>
      </c>
      <c r="M439" s="6" t="s">
        <v>16</v>
      </c>
      <c r="N439" s="6" t="s">
        <v>16</v>
      </c>
      <c r="O439" s="6" t="s">
        <v>16</v>
      </c>
    </row>
    <row r="440" spans="1:15" ht="19" x14ac:dyDescent="0.2">
      <c r="A440" s="1" t="s">
        <v>454</v>
      </c>
      <c r="B440" s="2">
        <v>66.53</v>
      </c>
      <c r="C440" s="3">
        <v>-7.0000000000000007E-2</v>
      </c>
      <c r="D440" s="4">
        <v>-1.0499999999999999E-3</v>
      </c>
      <c r="E440" s="14">
        <v>1944189</v>
      </c>
      <c r="F440" s="14">
        <v>2692180.75</v>
      </c>
      <c r="G440" s="5">
        <v>66.599999999999994</v>
      </c>
      <c r="H440" s="5">
        <v>66.91</v>
      </c>
      <c r="I440" s="5">
        <v>66.430000000000007</v>
      </c>
      <c r="J440" s="5">
        <v>66.91</v>
      </c>
      <c r="K440" s="5">
        <v>36.51</v>
      </c>
      <c r="L440" s="5">
        <v>68.3</v>
      </c>
      <c r="M440" s="6" t="s">
        <v>16</v>
      </c>
      <c r="N440" s="6" t="s">
        <v>16</v>
      </c>
      <c r="O440" s="6" t="s">
        <v>16</v>
      </c>
    </row>
    <row r="441" spans="1:15" ht="19" x14ac:dyDescent="0.2">
      <c r="A441" s="1" t="s">
        <v>455</v>
      </c>
      <c r="B441" s="2">
        <v>116.65</v>
      </c>
      <c r="C441" s="3">
        <v>0.96</v>
      </c>
      <c r="D441" s="4">
        <v>8.3000000000000001E-3</v>
      </c>
      <c r="E441" s="14">
        <v>4813106</v>
      </c>
      <c r="F441" s="14">
        <v>5079174.91</v>
      </c>
      <c r="G441" s="5">
        <v>115.69</v>
      </c>
      <c r="H441" s="5">
        <v>116.57</v>
      </c>
      <c r="I441" s="5">
        <v>116.29</v>
      </c>
      <c r="J441" s="5">
        <v>117.82</v>
      </c>
      <c r="K441" s="5">
        <v>84.89</v>
      </c>
      <c r="L441" s="5">
        <v>128.07</v>
      </c>
      <c r="M441" s="6" t="s">
        <v>16</v>
      </c>
      <c r="N441" s="6" t="s">
        <v>16</v>
      </c>
      <c r="O441" s="6" t="s">
        <v>16</v>
      </c>
    </row>
    <row r="442" spans="1:15" ht="19" x14ac:dyDescent="0.2">
      <c r="A442" s="1" t="s">
        <v>456</v>
      </c>
      <c r="B442" s="2">
        <v>124.61</v>
      </c>
      <c r="C442" s="3">
        <v>-0.67</v>
      </c>
      <c r="D442" s="4">
        <v>-5.3500000000000006E-3</v>
      </c>
      <c r="E442" s="14">
        <v>71311109</v>
      </c>
      <c r="F442" s="14">
        <v>97699014.129999995</v>
      </c>
      <c r="G442" s="5">
        <v>125.28</v>
      </c>
      <c r="H442" s="5">
        <v>125.55</v>
      </c>
      <c r="I442" s="5">
        <v>124.55</v>
      </c>
      <c r="J442" s="5">
        <v>125.8</v>
      </c>
      <c r="K442" s="5">
        <v>78.77</v>
      </c>
      <c r="L442" s="5">
        <v>144.63</v>
      </c>
      <c r="M442" s="6" t="s">
        <v>16</v>
      </c>
      <c r="N442" s="6" t="s">
        <v>16</v>
      </c>
      <c r="O442" s="6" t="s">
        <v>16</v>
      </c>
    </row>
    <row r="443" spans="1:15" ht="19" x14ac:dyDescent="0.2">
      <c r="A443" s="1" t="s">
        <v>457</v>
      </c>
      <c r="B443" s="2">
        <v>65.97</v>
      </c>
      <c r="C443" s="3">
        <v>0.18</v>
      </c>
      <c r="D443" s="4">
        <v>2.7400000000000002E-3</v>
      </c>
      <c r="E443" s="14">
        <v>988607</v>
      </c>
      <c r="F443" s="14">
        <v>208002.64</v>
      </c>
      <c r="G443" s="5">
        <v>65.790000000000006</v>
      </c>
      <c r="H443" s="5">
        <v>65.95</v>
      </c>
      <c r="I443" s="5">
        <v>65.924999999999997</v>
      </c>
      <c r="J443" s="5">
        <v>66.209999999999994</v>
      </c>
      <c r="K443" s="5">
        <v>60.46</v>
      </c>
      <c r="L443" s="5">
        <v>420.66</v>
      </c>
      <c r="M443" s="6" t="s">
        <v>16</v>
      </c>
      <c r="N443" s="6" t="s">
        <v>16</v>
      </c>
      <c r="O443" s="6" t="s">
        <v>16</v>
      </c>
    </row>
  </sheetData>
  <conditionalFormatting sqref="B2:B443">
    <cfRule type="cellIs" dxfId="610" priority="1" operator="between">
      <formula>-9995</formula>
      <formula>9995</formula>
    </cfRule>
    <cfRule type="cellIs" dxfId="609" priority="2" operator="greaterThan">
      <formula>999999950000</formula>
    </cfRule>
    <cfRule type="cellIs" dxfId="608" priority="3" operator="greaterThan">
      <formula>999995000</formula>
    </cfRule>
    <cfRule type="cellIs" dxfId="607" priority="4" operator="greaterThan">
      <formula>999500</formula>
    </cfRule>
    <cfRule type="cellIs" dxfId="606" priority="5" operator="greaterThan">
      <formula>9995</formula>
    </cfRule>
    <cfRule type="cellIs" dxfId="605" priority="6" operator="lessThan">
      <formula>-999999950000</formula>
    </cfRule>
    <cfRule type="cellIs" dxfId="604" priority="7" operator="lessThan">
      <formula>-999995000</formula>
    </cfRule>
    <cfRule type="cellIs" dxfId="603" priority="8" operator="lessThan">
      <formula>-999500</formula>
    </cfRule>
    <cfRule type="cellIs" dxfId="602" priority="9" operator="lessThan">
      <formula>-9995</formula>
    </cfRule>
  </conditionalFormatting>
  <conditionalFormatting sqref="C2:C443">
    <cfRule type="cellIs" dxfId="601" priority="10" operator="greaterThan">
      <formula>0</formula>
    </cfRule>
    <cfRule type="cellIs" dxfId="600" priority="11" operator="lessThan">
      <formula>0</formula>
    </cfRule>
  </conditionalFormatting>
  <conditionalFormatting sqref="D2:D443">
    <cfRule type="cellIs" dxfId="599" priority="12" operator="greaterThan">
      <formula>0</formula>
    </cfRule>
    <cfRule type="cellIs" dxfId="598" priority="13" operator="lessThan">
      <formula>0</formula>
    </cfRule>
  </conditionalFormatting>
  <conditionalFormatting sqref="E2:E443">
    <cfRule type="cellIs" dxfId="597" priority="14" operator="between">
      <formula>-9995</formula>
      <formula>9995</formula>
    </cfRule>
    <cfRule type="cellIs" dxfId="596" priority="15" operator="greaterThan">
      <formula>999999950000</formula>
    </cfRule>
    <cfRule type="cellIs" dxfId="595" priority="16" operator="greaterThan">
      <formula>999995000</formula>
    </cfRule>
    <cfRule type="cellIs" dxfId="594" priority="17" operator="greaterThan">
      <formula>999500</formula>
    </cfRule>
    <cfRule type="cellIs" dxfId="593" priority="18" operator="greaterThan">
      <formula>9995</formula>
    </cfRule>
    <cfRule type="cellIs" dxfId="592" priority="19" operator="lessThan">
      <formula>-999999950000</formula>
    </cfRule>
    <cfRule type="cellIs" dxfId="591" priority="20" operator="lessThan">
      <formula>-999995000</formula>
    </cfRule>
    <cfRule type="cellIs" dxfId="590" priority="21" operator="lessThan">
      <formula>-999500</formula>
    </cfRule>
    <cfRule type="cellIs" dxfId="589" priority="22" operator="lessThan">
      <formula>-9995</formula>
    </cfRule>
  </conditionalFormatting>
  <conditionalFormatting sqref="F2:F443">
    <cfRule type="cellIs" dxfId="588" priority="23" operator="between">
      <formula>-9995</formula>
      <formula>9995</formula>
    </cfRule>
    <cfRule type="cellIs" dxfId="587" priority="24" operator="greaterThan">
      <formula>999999950000</formula>
    </cfRule>
    <cfRule type="cellIs" dxfId="586" priority="25" operator="greaterThan">
      <formula>999995000</formula>
    </cfRule>
    <cfRule type="cellIs" dxfId="585" priority="26" operator="greaterThan">
      <formula>999500</formula>
    </cfRule>
    <cfRule type="cellIs" dxfId="584" priority="27" operator="greaterThan">
      <formula>9995</formula>
    </cfRule>
    <cfRule type="cellIs" dxfId="583" priority="28" operator="lessThan">
      <formula>-999999950000</formula>
    </cfRule>
    <cfRule type="cellIs" dxfId="582" priority="29" operator="lessThan">
      <formula>-999995000</formula>
    </cfRule>
    <cfRule type="cellIs" dxfId="581" priority="30" operator="lessThan">
      <formula>-999500</formula>
    </cfRule>
    <cfRule type="cellIs" dxfId="580" priority="31" operator="lessThan">
      <formula>-9995</formula>
    </cfRule>
  </conditionalFormatting>
  <conditionalFormatting sqref="M2:M443">
    <cfRule type="cellIs" dxfId="579" priority="32" operator="between">
      <formula>4.5</formula>
      <formula>5</formula>
    </cfRule>
    <cfRule type="cellIs" dxfId="578" priority="33" operator="between">
      <formula>3.5</formula>
      <formula>4.5</formula>
    </cfRule>
    <cfRule type="cellIs" dxfId="577" priority="34" operator="between">
      <formula>2.5</formula>
      <formula>3.5</formula>
    </cfRule>
    <cfRule type="cellIs" dxfId="576" priority="35" operator="between">
      <formula>1.5</formula>
      <formula>2.5</formula>
    </cfRule>
    <cfRule type="cellIs" dxfId="575" priority="36" operator="between">
      <formula>1</formula>
      <formula>1.5</formula>
    </cfRule>
    <cfRule type="notContainsBlanks" dxfId="574" priority="37">
      <formula>LEN(TRIM(M2))&gt;0</formula>
    </cfRule>
  </conditionalFormatting>
  <conditionalFormatting sqref="N2:N443">
    <cfRule type="cellIs" dxfId="573" priority="38" operator="between">
      <formula>4.5</formula>
      <formula>5</formula>
    </cfRule>
    <cfRule type="cellIs" dxfId="572" priority="39" operator="between">
      <formula>3.5</formula>
      <formula>4.5</formula>
    </cfRule>
    <cfRule type="cellIs" dxfId="571" priority="40" operator="between">
      <formula>2.5</formula>
      <formula>3.5</formula>
    </cfRule>
    <cfRule type="cellIs" dxfId="570" priority="41" operator="between">
      <formula>1.5</formula>
      <formula>2.5</formula>
    </cfRule>
    <cfRule type="cellIs" dxfId="569" priority="42" operator="between">
      <formula>1</formula>
      <formula>1.5</formula>
    </cfRule>
    <cfRule type="notContainsBlanks" dxfId="568" priority="43">
      <formula>LEN(TRIM(N2))&gt;0</formula>
    </cfRule>
  </conditionalFormatting>
  <conditionalFormatting sqref="O2:O443">
    <cfRule type="cellIs" dxfId="567" priority="44" operator="between">
      <formula>4.5</formula>
      <formula>5</formula>
    </cfRule>
    <cfRule type="cellIs" dxfId="566" priority="45" operator="between">
      <formula>3.5</formula>
      <formula>4.5</formula>
    </cfRule>
    <cfRule type="cellIs" dxfId="565" priority="46" operator="between">
      <formula>2.5</formula>
      <formula>3.5</formula>
    </cfRule>
    <cfRule type="cellIs" dxfId="564" priority="47" operator="between">
      <formula>1.5</formula>
      <formula>2.5</formula>
    </cfRule>
    <cfRule type="cellIs" dxfId="563" priority="48" operator="between">
      <formula>1</formula>
      <formula>1.5</formula>
    </cfRule>
    <cfRule type="notContainsBlanks" dxfId="562" priority="49">
      <formula>LEN(TRIM(O2))&gt;0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4" width="15" style="2" customWidth="1"/>
    <col min="5" max="12" width="15" style="16" customWidth="1"/>
    <col min="13" max="14" width="15" style="5" customWidth="1"/>
  </cols>
  <sheetData>
    <row r="1" spans="1:14" s="7" customFormat="1" ht="26.75" customHeight="1" x14ac:dyDescent="0.2">
      <c r="A1" s="8" t="s">
        <v>0</v>
      </c>
      <c r="B1" s="9" t="s">
        <v>602</v>
      </c>
      <c r="C1" s="9" t="s">
        <v>603</v>
      </c>
      <c r="D1" s="9" t="s">
        <v>604</v>
      </c>
      <c r="E1" s="11" t="s">
        <v>605</v>
      </c>
      <c r="F1" s="11" t="s">
        <v>606</v>
      </c>
      <c r="G1" s="11" t="s">
        <v>607</v>
      </c>
      <c r="H1" s="11" t="s">
        <v>608</v>
      </c>
      <c r="I1" s="11" t="s">
        <v>609</v>
      </c>
      <c r="J1" s="11" t="s">
        <v>610</v>
      </c>
      <c r="K1" s="11" t="s">
        <v>611</v>
      </c>
      <c r="L1" s="11" t="s">
        <v>612</v>
      </c>
      <c r="M1" s="12" t="s">
        <v>613</v>
      </c>
      <c r="N1" s="9" t="s">
        <v>614</v>
      </c>
    </row>
    <row r="2" spans="1:14" ht="26.75" customHeight="1" x14ac:dyDescent="0.2">
      <c r="A2" s="1" t="s">
        <v>15</v>
      </c>
      <c r="B2" s="2" t="s">
        <v>16</v>
      </c>
      <c r="C2" s="2" t="s">
        <v>16</v>
      </c>
      <c r="D2" s="14" t="s">
        <v>16</v>
      </c>
      <c r="E2" s="16" t="s">
        <v>16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16</v>
      </c>
      <c r="K2" s="16" t="s">
        <v>16</v>
      </c>
      <c r="L2" s="16" t="s">
        <v>16</v>
      </c>
      <c r="M2" s="5" t="s">
        <v>16</v>
      </c>
      <c r="N2" s="14" t="s">
        <v>16</v>
      </c>
    </row>
    <row r="3" spans="1:14" ht="26.75" customHeight="1" x14ac:dyDescent="0.2">
      <c r="A3" s="1" t="s">
        <v>17</v>
      </c>
      <c r="B3" s="2">
        <v>6202296000</v>
      </c>
      <c r="C3" s="2">
        <v>1560615000</v>
      </c>
      <c r="D3" s="14">
        <v>2394101000</v>
      </c>
      <c r="E3" s="16">
        <v>0.67356800000000006</v>
      </c>
      <c r="F3" s="16">
        <v>0.31634600000000002</v>
      </c>
      <c r="G3" s="16">
        <v>0.44584600000000002</v>
      </c>
      <c r="H3" s="16">
        <v>0.25161800000000001</v>
      </c>
      <c r="I3" s="16">
        <v>0.32325999999999999</v>
      </c>
      <c r="J3" s="16">
        <v>0.13137600000000002</v>
      </c>
      <c r="K3" s="16">
        <v>5.7117000000000001E-2</v>
      </c>
      <c r="L3" s="16">
        <v>6.9688E-2</v>
      </c>
      <c r="M3" s="5">
        <v>0.288887</v>
      </c>
      <c r="N3" s="14">
        <v>98151.886792452802</v>
      </c>
    </row>
    <row r="4" spans="1:14" ht="26.75" customHeight="1" x14ac:dyDescent="0.2">
      <c r="A4" s="1" t="s">
        <v>18</v>
      </c>
      <c r="B4" s="2">
        <v>4148737397.4208698</v>
      </c>
      <c r="C4" s="2">
        <v>758189917.93669403</v>
      </c>
      <c r="D4" s="14">
        <v>995467760.84407997</v>
      </c>
      <c r="E4" s="16">
        <v>0.51425799999999999</v>
      </c>
      <c r="F4" s="16">
        <v>0.21404000000000001</v>
      </c>
      <c r="G4" s="16">
        <v>0.28012799999999999</v>
      </c>
      <c r="H4" s="16">
        <v>0.182751</v>
      </c>
      <c r="I4" s="16">
        <v>5.1264999999999998E-2</v>
      </c>
      <c r="J4" s="16">
        <v>0.37243899999999996</v>
      </c>
      <c r="K4" s="16">
        <v>8.1249000000000002E-2</v>
      </c>
      <c r="L4" s="16">
        <v>0.11972200000000001</v>
      </c>
      <c r="M4" s="5">
        <v>0.60735399999999995</v>
      </c>
      <c r="N4" s="14">
        <v>166342.67615987101</v>
      </c>
    </row>
    <row r="5" spans="1:14" ht="26.75" customHeight="1" x14ac:dyDescent="0.2">
      <c r="A5" s="1" t="s">
        <v>19</v>
      </c>
      <c r="B5" s="2" t="s">
        <v>16</v>
      </c>
      <c r="C5" s="2" t="s">
        <v>16</v>
      </c>
      <c r="D5" s="14" t="s">
        <v>16</v>
      </c>
      <c r="E5" s="16" t="s">
        <v>16</v>
      </c>
      <c r="F5" s="16" t="s">
        <v>16</v>
      </c>
      <c r="G5" s="16" t="s">
        <v>16</v>
      </c>
      <c r="H5" s="16" t="s">
        <v>16</v>
      </c>
      <c r="I5" s="16" t="s">
        <v>16</v>
      </c>
      <c r="J5" s="16" t="s">
        <v>16</v>
      </c>
      <c r="K5" s="16" t="s">
        <v>16</v>
      </c>
      <c r="L5" s="16" t="s">
        <v>16</v>
      </c>
      <c r="M5" s="5" t="s">
        <v>16</v>
      </c>
      <c r="N5" s="14" t="s">
        <v>16</v>
      </c>
    </row>
    <row r="6" spans="1:14" ht="26.75" customHeight="1" x14ac:dyDescent="0.2">
      <c r="A6" s="1" t="s">
        <v>20</v>
      </c>
      <c r="B6" s="2" t="s">
        <v>16</v>
      </c>
      <c r="C6" s="2" t="s">
        <v>16</v>
      </c>
      <c r="D6" s="14" t="s">
        <v>16</v>
      </c>
      <c r="E6" s="16" t="s">
        <v>16</v>
      </c>
      <c r="F6" s="16" t="s">
        <v>16</v>
      </c>
      <c r="G6" s="16" t="s">
        <v>16</v>
      </c>
      <c r="H6" s="16" t="s">
        <v>16</v>
      </c>
      <c r="I6" s="16" t="s">
        <v>16</v>
      </c>
      <c r="J6" s="16" t="s">
        <v>16</v>
      </c>
      <c r="K6" s="16" t="s">
        <v>16</v>
      </c>
      <c r="L6" s="16" t="s">
        <v>16</v>
      </c>
      <c r="M6" s="5" t="s">
        <v>16</v>
      </c>
      <c r="N6" s="14" t="s">
        <v>16</v>
      </c>
    </row>
    <row r="7" spans="1:14" ht="26.75" customHeight="1" x14ac:dyDescent="0.2">
      <c r="A7" s="1" t="s">
        <v>21</v>
      </c>
      <c r="B7" s="2">
        <v>48319743</v>
      </c>
      <c r="C7" s="2">
        <v>-18856419</v>
      </c>
      <c r="D7" s="14">
        <v>125210491</v>
      </c>
      <c r="E7" s="16">
        <v>1</v>
      </c>
      <c r="F7" s="16">
        <v>0.71365499999999993</v>
      </c>
      <c r="G7" s="16" t="s">
        <v>16</v>
      </c>
      <c r="H7" s="16">
        <v>-0.39024199999999998</v>
      </c>
      <c r="I7" s="16">
        <v>0.62842100000000001</v>
      </c>
      <c r="J7" s="16">
        <v>-1.0415000000000001E-2</v>
      </c>
      <c r="K7" s="16">
        <v>1.1674E-2</v>
      </c>
      <c r="L7" s="16">
        <v>1.1901999999999999E-2</v>
      </c>
      <c r="M7" s="5">
        <v>2.6172999999999998E-2</v>
      </c>
      <c r="N7" s="14" t="s">
        <v>16</v>
      </c>
    </row>
    <row r="8" spans="1:14" ht="26.75" customHeight="1" x14ac:dyDescent="0.2">
      <c r="A8" s="1" t="s">
        <v>22</v>
      </c>
      <c r="B8" s="2" t="s">
        <v>16</v>
      </c>
      <c r="C8" s="2" t="s">
        <v>16</v>
      </c>
      <c r="D8" s="14" t="s">
        <v>16</v>
      </c>
      <c r="E8" s="16" t="s">
        <v>16</v>
      </c>
      <c r="F8" s="16" t="s">
        <v>16</v>
      </c>
      <c r="G8" s="16" t="s">
        <v>16</v>
      </c>
      <c r="H8" s="16" t="s">
        <v>16</v>
      </c>
      <c r="I8" s="16" t="s">
        <v>16</v>
      </c>
      <c r="J8" s="16" t="s">
        <v>16</v>
      </c>
      <c r="K8" s="16" t="s">
        <v>16</v>
      </c>
      <c r="L8" s="16" t="s">
        <v>16</v>
      </c>
      <c r="M8" s="5" t="s">
        <v>16</v>
      </c>
      <c r="N8" s="14" t="s">
        <v>16</v>
      </c>
    </row>
    <row r="9" spans="1:14" ht="26.75" customHeight="1" x14ac:dyDescent="0.2">
      <c r="A9" s="1" t="s">
        <v>23</v>
      </c>
      <c r="B9" s="2" t="s">
        <v>16</v>
      </c>
      <c r="C9" s="2" t="s">
        <v>16</v>
      </c>
      <c r="D9" s="14" t="s">
        <v>16</v>
      </c>
      <c r="E9" s="16" t="s">
        <v>16</v>
      </c>
      <c r="F9" s="16" t="s">
        <v>16</v>
      </c>
      <c r="G9" s="16" t="s">
        <v>16</v>
      </c>
      <c r="H9" s="16" t="s">
        <v>16</v>
      </c>
      <c r="I9" s="16" t="s">
        <v>16</v>
      </c>
      <c r="J9" s="16" t="s">
        <v>16</v>
      </c>
      <c r="K9" s="16" t="s">
        <v>16</v>
      </c>
      <c r="L9" s="16" t="s">
        <v>16</v>
      </c>
      <c r="M9" s="5" t="s">
        <v>16</v>
      </c>
      <c r="N9" s="14" t="s">
        <v>16</v>
      </c>
    </row>
    <row r="10" spans="1:14" ht="26.75" customHeight="1" x14ac:dyDescent="0.2">
      <c r="A10" s="1" t="s">
        <v>24</v>
      </c>
      <c r="B10" s="2">
        <v>3488996</v>
      </c>
      <c r="C10" s="2">
        <v>-4499596</v>
      </c>
      <c r="D10" s="14">
        <v>15829326</v>
      </c>
      <c r="E10" s="16">
        <v>1</v>
      </c>
      <c r="F10" s="16">
        <v>0.69148600000000005</v>
      </c>
      <c r="G10" s="16" t="s">
        <v>16</v>
      </c>
      <c r="H10" s="16">
        <v>-1.2896530000000002</v>
      </c>
      <c r="I10" s="16">
        <v>-0.15509000000000001</v>
      </c>
      <c r="J10" s="16">
        <v>-5.7202999999999997E-2</v>
      </c>
      <c r="K10" s="16">
        <v>1.3472E-2</v>
      </c>
      <c r="L10" s="16">
        <v>1.3819E-2</v>
      </c>
      <c r="M10" s="5">
        <v>3.1174E-2</v>
      </c>
      <c r="N10" s="14" t="s">
        <v>16</v>
      </c>
    </row>
    <row r="11" spans="1:14" ht="26.75" customHeight="1" x14ac:dyDescent="0.2">
      <c r="A11" s="1" t="s">
        <v>25</v>
      </c>
      <c r="B11" s="2">
        <v>39800000000</v>
      </c>
      <c r="C11" s="2">
        <v>4582000000</v>
      </c>
      <c r="D11" s="14">
        <v>8493000000</v>
      </c>
      <c r="E11" s="16">
        <v>0.28000000000000003</v>
      </c>
      <c r="F11" s="16">
        <v>0.17746200000000001</v>
      </c>
      <c r="G11" s="16">
        <v>0.199798</v>
      </c>
      <c r="H11" s="16">
        <v>0.11512499999999999</v>
      </c>
      <c r="I11" s="16">
        <v>4.4290000000000003E-2</v>
      </c>
      <c r="J11" s="16">
        <v>0.339972</v>
      </c>
      <c r="K11" s="16">
        <v>5.6483999999999999E-2</v>
      </c>
      <c r="L11" s="16">
        <v>7.0415999999999992E-2</v>
      </c>
      <c r="M11" s="5">
        <v>0.50926000000000005</v>
      </c>
      <c r="N11" s="14">
        <v>65801.189074302805</v>
      </c>
    </row>
    <row r="12" spans="1:14" ht="26.75" customHeight="1" x14ac:dyDescent="0.2">
      <c r="A12" s="1" t="s">
        <v>26</v>
      </c>
      <c r="B12" s="2">
        <v>11575396</v>
      </c>
      <c r="C12" s="2">
        <v>66706307</v>
      </c>
      <c r="D12" s="14" t="s">
        <v>16</v>
      </c>
      <c r="E12" s="16">
        <v>1</v>
      </c>
      <c r="F12" s="16">
        <v>0.43195700000000004</v>
      </c>
      <c r="G12" s="16" t="s">
        <v>16</v>
      </c>
      <c r="H12" s="16">
        <v>5.7627660000000001</v>
      </c>
      <c r="I12" s="16" t="s">
        <v>16</v>
      </c>
      <c r="J12" s="16">
        <v>0.110483</v>
      </c>
      <c r="K12" s="16">
        <v>5.1110000000000001E-3</v>
      </c>
      <c r="L12" s="16">
        <v>5.1749999999999999E-3</v>
      </c>
      <c r="M12" s="5">
        <v>1.8932000000000001E-2</v>
      </c>
      <c r="N12" s="14" t="s">
        <v>16</v>
      </c>
    </row>
    <row r="13" spans="1:14" ht="26.75" customHeight="1" x14ac:dyDescent="0.2">
      <c r="A13" s="1" t="s">
        <v>27</v>
      </c>
      <c r="B13" s="2">
        <v>6596705</v>
      </c>
      <c r="C13" s="2">
        <v>236363206</v>
      </c>
      <c r="D13" s="14" t="s">
        <v>16</v>
      </c>
      <c r="E13" s="16">
        <v>1</v>
      </c>
      <c r="F13" s="16">
        <v>-0.47261600000000004</v>
      </c>
      <c r="G13" s="16" t="s">
        <v>16</v>
      </c>
      <c r="H13" s="16">
        <v>35.830494999999999</v>
      </c>
      <c r="I13" s="16" t="s">
        <v>16</v>
      </c>
      <c r="J13" s="16">
        <v>0.24686900000000001</v>
      </c>
      <c r="K13" s="16">
        <v>-2.0100000000000001E-3</v>
      </c>
      <c r="L13" s="16">
        <v>-2.0339999999999998E-3</v>
      </c>
      <c r="M13" s="5">
        <v>6.8069999999999997E-3</v>
      </c>
      <c r="N13" s="14" t="s">
        <v>16</v>
      </c>
    </row>
    <row r="14" spans="1:14" ht="26.75" customHeight="1" x14ac:dyDescent="0.2">
      <c r="A14" s="1" t="s">
        <v>28</v>
      </c>
      <c r="B14" s="2">
        <v>101187829</v>
      </c>
      <c r="C14" s="2">
        <v>-7199713</v>
      </c>
      <c r="D14" s="14">
        <v>149327989</v>
      </c>
      <c r="E14" s="16">
        <v>1</v>
      </c>
      <c r="F14" s="16">
        <v>0.84840700000000002</v>
      </c>
      <c r="G14" s="16" t="s">
        <v>16</v>
      </c>
      <c r="H14" s="16">
        <v>-7.1151000000000006E-2</v>
      </c>
      <c r="I14" s="16">
        <v>0.39025599999999999</v>
      </c>
      <c r="J14" s="16">
        <v>-5.6079999999999993E-3</v>
      </c>
      <c r="K14" s="16">
        <v>3.1709999999999995E-2</v>
      </c>
      <c r="L14" s="16">
        <v>3.1845999999999999E-2</v>
      </c>
      <c r="M14" s="5">
        <v>5.9802000000000001E-2</v>
      </c>
      <c r="N14" s="14" t="s">
        <v>16</v>
      </c>
    </row>
    <row r="15" spans="1:14" ht="26.75" customHeight="1" x14ac:dyDescent="0.2">
      <c r="A15" s="1" t="s">
        <v>29</v>
      </c>
      <c r="B15" s="2">
        <v>11809530</v>
      </c>
      <c r="C15" s="2">
        <v>6206161</v>
      </c>
      <c r="D15" s="14">
        <v>29716324</v>
      </c>
      <c r="E15" s="16">
        <v>1</v>
      </c>
      <c r="F15" s="16">
        <v>0.62601700000000005</v>
      </c>
      <c r="G15" s="16" t="s">
        <v>16</v>
      </c>
      <c r="H15" s="16">
        <v>0.52552100000000002</v>
      </c>
      <c r="I15" s="16">
        <v>0.21473099999999998</v>
      </c>
      <c r="J15" s="16">
        <v>1.7458000000000001E-2</v>
      </c>
      <c r="K15" s="16">
        <v>9.8659999999999998E-3</v>
      </c>
      <c r="L15" s="16">
        <v>9.9160000000000012E-3</v>
      </c>
      <c r="M15" s="5">
        <v>2.5215999999999999E-2</v>
      </c>
      <c r="N15" s="14" t="s">
        <v>16</v>
      </c>
    </row>
    <row r="16" spans="1:14" ht="26.75" customHeight="1" x14ac:dyDescent="0.2">
      <c r="A16" s="1" t="s">
        <v>30</v>
      </c>
      <c r="B16" s="2">
        <v>71556109</v>
      </c>
      <c r="C16" s="2">
        <v>-117626598</v>
      </c>
      <c r="D16" s="14">
        <v>120770542</v>
      </c>
      <c r="E16" s="16">
        <v>1</v>
      </c>
      <c r="F16" s="16">
        <v>0.73490499999999992</v>
      </c>
      <c r="G16" s="16" t="s">
        <v>16</v>
      </c>
      <c r="H16" s="16">
        <v>-1.643837</v>
      </c>
      <c r="I16" s="16">
        <v>0.36365400000000003</v>
      </c>
      <c r="J16" s="16">
        <v>-7.0677000000000004E-2</v>
      </c>
      <c r="K16" s="16">
        <v>1.5438E-2</v>
      </c>
      <c r="L16" s="16">
        <v>1.5566999999999999E-2</v>
      </c>
      <c r="M16" s="5">
        <v>3.3612000000000003E-2</v>
      </c>
      <c r="N16" s="14" t="s">
        <v>16</v>
      </c>
    </row>
    <row r="17" spans="1:14" ht="26.75" customHeight="1" x14ac:dyDescent="0.2">
      <c r="A17" s="1" t="s">
        <v>31</v>
      </c>
      <c r="B17" s="2">
        <v>1298000000</v>
      </c>
      <c r="C17" s="2">
        <v>-841000000</v>
      </c>
      <c r="D17" s="14">
        <v>408000000</v>
      </c>
      <c r="E17" s="16">
        <v>0.62172499999999997</v>
      </c>
      <c r="F17" s="16">
        <v>-8.7827000000000002E-2</v>
      </c>
      <c r="G17" s="16">
        <v>0.13636300000000001</v>
      </c>
      <c r="H17" s="16">
        <v>-0.64791900000000002</v>
      </c>
      <c r="I17" s="16">
        <v>0.50231099999999995</v>
      </c>
      <c r="J17" s="16">
        <v>0.67115599999999997</v>
      </c>
      <c r="K17" s="16">
        <v>-4.4860000000000004E-3</v>
      </c>
      <c r="L17" s="16">
        <v>-7.3709999999999999E-3</v>
      </c>
      <c r="M17" s="5">
        <v>8.1731999999999999E-2</v>
      </c>
      <c r="N17" s="14">
        <v>-5964.5390070922003</v>
      </c>
    </row>
    <row r="18" spans="1:14" ht="26.75" customHeight="1" x14ac:dyDescent="0.2">
      <c r="A18" s="1" t="s">
        <v>32</v>
      </c>
      <c r="B18" s="2">
        <v>16699411</v>
      </c>
      <c r="C18" s="2">
        <v>20023274</v>
      </c>
      <c r="D18" s="14" t="s">
        <v>16</v>
      </c>
      <c r="E18" s="16">
        <v>1</v>
      </c>
      <c r="F18" s="16">
        <v>0.67504099999999989</v>
      </c>
      <c r="G18" s="16" t="s">
        <v>16</v>
      </c>
      <c r="H18" s="16">
        <v>1.1990399999999999</v>
      </c>
      <c r="I18" s="16" t="s">
        <v>16</v>
      </c>
      <c r="J18" s="16">
        <v>3.3967999999999998E-2</v>
      </c>
      <c r="K18" s="16">
        <v>1.1766E-2</v>
      </c>
      <c r="L18" s="16">
        <v>1.1952000000000001E-2</v>
      </c>
      <c r="M18" s="5">
        <v>2.7888E-2</v>
      </c>
      <c r="N18" s="14" t="s">
        <v>16</v>
      </c>
    </row>
    <row r="19" spans="1:14" ht="26.75" customHeight="1" x14ac:dyDescent="0.2">
      <c r="A19" s="1" t="s">
        <v>33</v>
      </c>
      <c r="B19" s="2" t="s">
        <v>16</v>
      </c>
      <c r="C19" s="2" t="s">
        <v>16</v>
      </c>
      <c r="D19" s="14" t="s">
        <v>16</v>
      </c>
      <c r="E19" s="16" t="s">
        <v>16</v>
      </c>
      <c r="F19" s="16" t="s">
        <v>16</v>
      </c>
      <c r="G19" s="16" t="s">
        <v>16</v>
      </c>
      <c r="H19" s="16" t="s">
        <v>16</v>
      </c>
      <c r="I19" s="16" t="s">
        <v>16</v>
      </c>
      <c r="J19" s="16" t="s">
        <v>16</v>
      </c>
      <c r="K19" s="16" t="s">
        <v>16</v>
      </c>
      <c r="L19" s="16" t="s">
        <v>16</v>
      </c>
      <c r="M19" s="5" t="s">
        <v>16</v>
      </c>
      <c r="N19" s="14" t="s">
        <v>16</v>
      </c>
    </row>
    <row r="20" spans="1:14" ht="26.75" customHeight="1" x14ac:dyDescent="0.2">
      <c r="A20" s="1" t="s">
        <v>34</v>
      </c>
      <c r="B20" s="2">
        <v>84597690</v>
      </c>
      <c r="C20" s="2">
        <v>247069224</v>
      </c>
      <c r="D20" s="14" t="s">
        <v>16</v>
      </c>
      <c r="E20" s="16">
        <v>1</v>
      </c>
      <c r="F20" s="16">
        <v>0.94545599999999996</v>
      </c>
      <c r="G20" s="16" t="s">
        <v>16</v>
      </c>
      <c r="H20" s="16">
        <v>2.9205190000000001</v>
      </c>
      <c r="I20" s="16" t="s">
        <v>16</v>
      </c>
      <c r="J20" s="16">
        <v>6.0865000000000002E-2</v>
      </c>
      <c r="K20" s="16">
        <v>1.2132E-2</v>
      </c>
      <c r="L20" s="16">
        <v>1.2199999999999999E-2</v>
      </c>
      <c r="M20" s="5">
        <v>2.0531000000000001E-2</v>
      </c>
      <c r="N20" s="14" t="s">
        <v>16</v>
      </c>
    </row>
    <row r="21" spans="1:14" ht="26.75" customHeight="1" x14ac:dyDescent="0.2">
      <c r="A21" s="1" t="s">
        <v>35</v>
      </c>
      <c r="B21" s="2">
        <v>40654000000</v>
      </c>
      <c r="C21" s="2">
        <v>1977000000</v>
      </c>
      <c r="D21" s="14">
        <v>4696000000</v>
      </c>
      <c r="E21" s="16">
        <v>0.13442699999999999</v>
      </c>
      <c r="F21" s="16">
        <v>7.2022000000000003E-2</v>
      </c>
      <c r="G21" s="16">
        <v>0.140232</v>
      </c>
      <c r="H21" s="16">
        <v>4.8628999999999999E-2</v>
      </c>
      <c r="I21" s="16">
        <v>0.10072800000000001</v>
      </c>
      <c r="J21" s="16">
        <v>0.145732</v>
      </c>
      <c r="K21" s="16">
        <v>3.0217000000000001E-2</v>
      </c>
      <c r="L21" s="16">
        <v>5.4290000000000005E-2</v>
      </c>
      <c r="M21" s="5">
        <v>0.67128399999999999</v>
      </c>
      <c r="N21" s="14">
        <v>55378.151260504201</v>
      </c>
    </row>
    <row r="22" spans="1:14" ht="26.75" customHeight="1" x14ac:dyDescent="0.2">
      <c r="A22" s="1" t="s">
        <v>36</v>
      </c>
      <c r="B22" s="2">
        <v>29341000000</v>
      </c>
      <c r="C22" s="2">
        <v>2346000000</v>
      </c>
      <c r="D22" s="14">
        <v>3433000000</v>
      </c>
      <c r="E22" s="16">
        <v>0.14218999999999998</v>
      </c>
      <c r="F22" s="16">
        <v>0.10101900000000001</v>
      </c>
      <c r="G22" s="16">
        <v>0.144984</v>
      </c>
      <c r="H22" s="16">
        <v>7.9955999999999999E-2</v>
      </c>
      <c r="I22" s="16">
        <v>7.7449999999999993E-3</v>
      </c>
      <c r="J22" s="16">
        <v>0.28689900000000002</v>
      </c>
      <c r="K22" s="16">
        <v>5.5425000000000002E-2</v>
      </c>
      <c r="L22" s="16">
        <v>7.6006999999999991E-2</v>
      </c>
      <c r="M22" s="5">
        <v>0.87786799999999998</v>
      </c>
      <c r="N22" s="14">
        <v>122187.5</v>
      </c>
    </row>
    <row r="23" spans="1:14" ht="26.75" customHeight="1" x14ac:dyDescent="0.2">
      <c r="A23" s="1" t="s">
        <v>37</v>
      </c>
      <c r="B23" s="2">
        <v>4491733000</v>
      </c>
      <c r="C23" s="2">
        <v>1120819000</v>
      </c>
      <c r="D23" s="14">
        <v>2461153000</v>
      </c>
      <c r="E23" s="16">
        <v>0.80774800000000002</v>
      </c>
      <c r="F23" s="16">
        <v>0.42727100000000001</v>
      </c>
      <c r="G23" s="16">
        <v>0.7156229999999999</v>
      </c>
      <c r="H23" s="16">
        <v>0.249529</v>
      </c>
      <c r="I23" s="16">
        <v>0.39607399999999998</v>
      </c>
      <c r="J23" s="16">
        <v>0.37992600000000004</v>
      </c>
      <c r="K23" s="16">
        <v>3.5005000000000001E-2</v>
      </c>
      <c r="L23" s="16">
        <v>3.9009999999999996E-2</v>
      </c>
      <c r="M23" s="5">
        <v>0.13108300000000001</v>
      </c>
      <c r="N23" s="14">
        <v>393269.82456140302</v>
      </c>
    </row>
    <row r="24" spans="1:14" ht="26.75" customHeight="1" x14ac:dyDescent="0.2">
      <c r="A24" s="1" t="s">
        <v>38</v>
      </c>
      <c r="B24" s="2" t="s">
        <v>16</v>
      </c>
      <c r="C24" s="2" t="s">
        <v>16</v>
      </c>
      <c r="D24" s="14" t="s">
        <v>16</v>
      </c>
      <c r="E24" s="16" t="s">
        <v>16</v>
      </c>
      <c r="F24" s="16" t="s">
        <v>16</v>
      </c>
      <c r="G24" s="16" t="s">
        <v>16</v>
      </c>
      <c r="H24" s="16" t="s">
        <v>16</v>
      </c>
      <c r="I24" s="16" t="s">
        <v>16</v>
      </c>
      <c r="J24" s="16" t="s">
        <v>16</v>
      </c>
      <c r="K24" s="16" t="s">
        <v>16</v>
      </c>
      <c r="L24" s="16" t="s">
        <v>16</v>
      </c>
      <c r="M24" s="5" t="s">
        <v>16</v>
      </c>
      <c r="N24" s="14" t="s">
        <v>16</v>
      </c>
    </row>
    <row r="25" spans="1:14" ht="26.75" customHeight="1" x14ac:dyDescent="0.2">
      <c r="A25" s="1" t="s">
        <v>39</v>
      </c>
      <c r="B25" s="2" t="s">
        <v>16</v>
      </c>
      <c r="C25" s="2" t="s">
        <v>16</v>
      </c>
      <c r="D25" s="14" t="s">
        <v>16</v>
      </c>
      <c r="E25" s="16" t="s">
        <v>16</v>
      </c>
      <c r="F25" s="16" t="s">
        <v>16</v>
      </c>
      <c r="G25" s="16" t="s">
        <v>16</v>
      </c>
      <c r="H25" s="16" t="s">
        <v>16</v>
      </c>
      <c r="I25" s="16" t="s">
        <v>16</v>
      </c>
      <c r="J25" s="16" t="s">
        <v>16</v>
      </c>
      <c r="K25" s="16" t="s">
        <v>16</v>
      </c>
      <c r="L25" s="16" t="s">
        <v>16</v>
      </c>
      <c r="M25" s="5" t="s">
        <v>16</v>
      </c>
      <c r="N25" s="14" t="s">
        <v>16</v>
      </c>
    </row>
    <row r="26" spans="1:14" ht="26.75" customHeight="1" x14ac:dyDescent="0.2">
      <c r="A26" s="1" t="s">
        <v>40</v>
      </c>
      <c r="B26" s="2">
        <v>19827000000</v>
      </c>
      <c r="C26" s="2">
        <v>4432000000</v>
      </c>
      <c r="D26" s="14">
        <v>4790000000</v>
      </c>
      <c r="E26" s="16">
        <v>0.45967599999999997</v>
      </c>
      <c r="F26" s="16">
        <v>0.28617500000000001</v>
      </c>
      <c r="G26" s="16">
        <v>0.30544199999999999</v>
      </c>
      <c r="H26" s="16">
        <v>0.22353300000000001</v>
      </c>
      <c r="I26" s="16">
        <v>0.15196400000000002</v>
      </c>
      <c r="J26" s="16">
        <v>0.42175299999999999</v>
      </c>
      <c r="K26" s="16">
        <v>0.15451999999999999</v>
      </c>
      <c r="L26" s="16">
        <v>0.20996700000000001</v>
      </c>
      <c r="M26" s="5">
        <v>0.86392100000000005</v>
      </c>
      <c r="N26" s="14">
        <v>184666.66666666701</v>
      </c>
    </row>
    <row r="27" spans="1:14" ht="26.75" customHeight="1" x14ac:dyDescent="0.2">
      <c r="A27" s="1" t="s">
        <v>41</v>
      </c>
      <c r="B27" s="2">
        <v>5820942000</v>
      </c>
      <c r="C27" s="2">
        <v>455809000</v>
      </c>
      <c r="D27" s="14">
        <v>820648000</v>
      </c>
      <c r="E27" s="16">
        <v>0.39100499999999999</v>
      </c>
      <c r="F27" s="16">
        <v>0.12280099999999999</v>
      </c>
      <c r="G27" s="16">
        <v>0.14898899999999998</v>
      </c>
      <c r="H27" s="16">
        <v>7.8305E-2</v>
      </c>
      <c r="I27" s="16">
        <v>9.9743999999999999E-2</v>
      </c>
      <c r="J27" s="16">
        <v>0.31436900000000001</v>
      </c>
      <c r="K27" s="16">
        <v>7.8667000000000001E-2</v>
      </c>
      <c r="L27" s="16">
        <v>0.107212</v>
      </c>
      <c r="M27" s="5">
        <v>1.0249710000000001</v>
      </c>
      <c r="N27" s="14">
        <v>31174.953833527099</v>
      </c>
    </row>
    <row r="28" spans="1:14" ht="26.75" customHeight="1" x14ac:dyDescent="0.2">
      <c r="A28" s="1" t="s">
        <v>42</v>
      </c>
      <c r="B28" s="2">
        <v>18703599153.1404</v>
      </c>
      <c r="C28" s="2">
        <v>5286403199.2472401</v>
      </c>
      <c r="D28" s="14">
        <v>5047871089.1554899</v>
      </c>
      <c r="E28" s="16">
        <v>0.50611800000000007</v>
      </c>
      <c r="F28" s="16">
        <v>0.326428</v>
      </c>
      <c r="G28" s="16">
        <v>0.35112299999999996</v>
      </c>
      <c r="H28" s="16">
        <v>0.28264</v>
      </c>
      <c r="I28" s="16">
        <v>0.15057100000000001</v>
      </c>
      <c r="J28" s="16">
        <v>0.34369300000000003</v>
      </c>
      <c r="K28" s="16">
        <v>0.128494</v>
      </c>
      <c r="L28" s="16">
        <v>0.187223</v>
      </c>
      <c r="M28" s="5">
        <v>0.62982000000000005</v>
      </c>
      <c r="N28" s="14">
        <v>194010.686995275</v>
      </c>
    </row>
    <row r="29" spans="1:14" ht="26.75" customHeight="1" x14ac:dyDescent="0.2">
      <c r="A29" s="1" t="s">
        <v>43</v>
      </c>
      <c r="B29" s="2">
        <v>152063000</v>
      </c>
      <c r="C29" s="2">
        <v>45422000</v>
      </c>
      <c r="D29" s="14">
        <v>113506000</v>
      </c>
      <c r="E29" s="16">
        <v>0.9004089999999999</v>
      </c>
      <c r="F29" s="16">
        <v>0.51301099999999999</v>
      </c>
      <c r="G29" s="16">
        <v>0.77131799999999995</v>
      </c>
      <c r="H29" s="16">
        <v>0.298705</v>
      </c>
      <c r="I29" s="16">
        <v>0.65886399999999989</v>
      </c>
      <c r="J29" s="16">
        <v>5.8319000000000003E-2</v>
      </c>
      <c r="K29" s="16">
        <v>3.2721E-2</v>
      </c>
      <c r="L29" s="16">
        <v>3.3397999999999997E-2</v>
      </c>
      <c r="M29" s="5">
        <v>0.102052</v>
      </c>
      <c r="N29" s="14">
        <v>1892583.33333333</v>
      </c>
    </row>
    <row r="30" spans="1:14" ht="26.75" customHeight="1" x14ac:dyDescent="0.2">
      <c r="A30" s="1" t="s">
        <v>44</v>
      </c>
      <c r="B30" s="2">
        <v>939398000</v>
      </c>
      <c r="C30" s="2">
        <v>256717000</v>
      </c>
      <c r="D30" s="14">
        <v>530812000</v>
      </c>
      <c r="E30" s="16">
        <v>0.60066200000000003</v>
      </c>
      <c r="F30" s="16">
        <v>0.24040299999999998</v>
      </c>
      <c r="G30" s="16">
        <v>0.50694899999999998</v>
      </c>
      <c r="H30" s="16">
        <v>0.27327800000000002</v>
      </c>
      <c r="I30" s="16">
        <v>0.42991300000000005</v>
      </c>
      <c r="J30" s="16">
        <v>4.9451999999999996E-2</v>
      </c>
      <c r="K30" s="16">
        <v>1.1172999999999999E-2</v>
      </c>
      <c r="L30" s="16">
        <v>1.1679E-2</v>
      </c>
      <c r="M30" s="5">
        <v>7.4364E-2</v>
      </c>
      <c r="N30" s="14">
        <v>323321.15869017597</v>
      </c>
    </row>
    <row r="31" spans="1:14" ht="26.75" customHeight="1" x14ac:dyDescent="0.2">
      <c r="A31" s="1" t="s">
        <v>45</v>
      </c>
      <c r="B31" s="2">
        <v>737168652</v>
      </c>
      <c r="C31" s="2">
        <v>-1850754993</v>
      </c>
      <c r="D31" s="14" t="s">
        <v>16</v>
      </c>
      <c r="E31" s="16">
        <v>1</v>
      </c>
      <c r="F31" s="16">
        <v>0.96278700000000006</v>
      </c>
      <c r="G31" s="16" t="s">
        <v>16</v>
      </c>
      <c r="H31" s="16">
        <v>-2.5106260000000002</v>
      </c>
      <c r="I31" s="16" t="s">
        <v>16</v>
      </c>
      <c r="J31" s="16">
        <v>-3.9834999999999995E-2</v>
      </c>
      <c r="K31" s="16">
        <v>9.0080000000000004E-3</v>
      </c>
      <c r="L31" s="16">
        <v>9.0150000000000004E-3</v>
      </c>
      <c r="M31" s="5">
        <v>1.4970000000000001E-2</v>
      </c>
      <c r="N31" s="14" t="s">
        <v>16</v>
      </c>
    </row>
    <row r="32" spans="1:14" ht="26.75" customHeight="1" x14ac:dyDescent="0.2">
      <c r="A32" s="1" t="s">
        <v>46</v>
      </c>
      <c r="B32" s="2">
        <v>571024051</v>
      </c>
      <c r="C32" s="2">
        <v>-4048711535</v>
      </c>
      <c r="D32" s="14" t="s">
        <v>16</v>
      </c>
      <c r="E32" s="16">
        <v>1</v>
      </c>
      <c r="F32" s="16">
        <v>0.95064599999999999</v>
      </c>
      <c r="G32" s="16" t="s">
        <v>16</v>
      </c>
      <c r="H32" s="16">
        <v>-7.0902639999999995</v>
      </c>
      <c r="I32" s="16" t="s">
        <v>16</v>
      </c>
      <c r="J32" s="16">
        <v>-9.4951000000000008E-2</v>
      </c>
      <c r="K32" s="16">
        <v>7.3470000000000002E-3</v>
      </c>
      <c r="L32" s="16">
        <v>7.4080000000000005E-3</v>
      </c>
      <c r="M32" s="5">
        <v>1.2364999999999999E-2</v>
      </c>
      <c r="N32" s="14" t="s">
        <v>16</v>
      </c>
    </row>
    <row r="33" spans="1:14" ht="26.75" customHeight="1" x14ac:dyDescent="0.2">
      <c r="A33" s="1" t="s">
        <v>47</v>
      </c>
      <c r="B33" s="2">
        <v>376531522</v>
      </c>
      <c r="C33" s="2">
        <v>851226780</v>
      </c>
      <c r="D33" s="14" t="s">
        <v>16</v>
      </c>
      <c r="E33" s="16">
        <v>1</v>
      </c>
      <c r="F33" s="16">
        <v>0.89868799999999993</v>
      </c>
      <c r="G33" s="16" t="s">
        <v>16</v>
      </c>
      <c r="H33" s="16">
        <v>2.2607050000000002</v>
      </c>
      <c r="I33" s="16" t="s">
        <v>16</v>
      </c>
      <c r="J33" s="16">
        <v>4.1763000000000002E-2</v>
      </c>
      <c r="K33" s="16">
        <v>9.8379999999999995E-3</v>
      </c>
      <c r="L33" s="16">
        <v>9.8390000000000005E-3</v>
      </c>
      <c r="M33" s="5">
        <v>1.7514999999999999E-2</v>
      </c>
      <c r="N33" s="14" t="s">
        <v>16</v>
      </c>
    </row>
    <row r="34" spans="1:14" ht="26.75" customHeight="1" x14ac:dyDescent="0.2">
      <c r="A34" s="1" t="s">
        <v>48</v>
      </c>
      <c r="B34" s="2">
        <v>254204376</v>
      </c>
      <c r="C34" s="2">
        <v>-853362272</v>
      </c>
      <c r="D34" s="14" t="s">
        <v>16</v>
      </c>
      <c r="E34" s="16">
        <v>1</v>
      </c>
      <c r="F34" s="16">
        <v>0.85308700000000004</v>
      </c>
      <c r="G34" s="16" t="s">
        <v>16</v>
      </c>
      <c r="H34" s="16">
        <v>-3.356992</v>
      </c>
      <c r="I34" s="16" t="s">
        <v>16</v>
      </c>
      <c r="J34" s="16">
        <v>-5.0822000000000006E-2</v>
      </c>
      <c r="K34" s="16">
        <v>8.0179999999999991E-3</v>
      </c>
      <c r="L34" s="16">
        <v>8.072000000000001E-3</v>
      </c>
      <c r="M34" s="5">
        <v>1.5039E-2</v>
      </c>
      <c r="N34" s="14" t="s">
        <v>16</v>
      </c>
    </row>
    <row r="35" spans="1:14" ht="26.75" customHeight="1" x14ac:dyDescent="0.2">
      <c r="A35" s="1" t="s">
        <v>49</v>
      </c>
      <c r="B35" s="2">
        <v>300324036</v>
      </c>
      <c r="C35" s="2">
        <v>-641674116</v>
      </c>
      <c r="D35" s="14" t="s">
        <v>16</v>
      </c>
      <c r="E35" s="16">
        <v>1</v>
      </c>
      <c r="F35" s="16">
        <v>0.90872900000000001</v>
      </c>
      <c r="G35" s="16" t="s">
        <v>16</v>
      </c>
      <c r="H35" s="16">
        <v>-2.1366050000000003</v>
      </c>
      <c r="I35" s="16" t="s">
        <v>16</v>
      </c>
      <c r="J35" s="16">
        <v>-4.3198E-2</v>
      </c>
      <c r="K35" s="16">
        <v>1.1375999999999999E-2</v>
      </c>
      <c r="L35" s="16">
        <v>1.1409000000000001E-2</v>
      </c>
      <c r="M35" s="5">
        <v>2.0029999999999999E-2</v>
      </c>
      <c r="N35" s="14" t="s">
        <v>16</v>
      </c>
    </row>
    <row r="36" spans="1:14" ht="19" x14ac:dyDescent="0.2">
      <c r="A36" s="1" t="s">
        <v>50</v>
      </c>
      <c r="B36" s="2">
        <v>1339091000</v>
      </c>
      <c r="C36" s="2">
        <v>18241325000</v>
      </c>
      <c r="D36" s="14" t="s">
        <v>16</v>
      </c>
      <c r="E36" s="16">
        <v>1</v>
      </c>
      <c r="F36" s="16">
        <v>0.96960899999999994</v>
      </c>
      <c r="G36" s="16" t="s">
        <v>16</v>
      </c>
      <c r="H36" s="16">
        <v>13.622169</v>
      </c>
      <c r="I36" s="16" t="s">
        <v>16</v>
      </c>
      <c r="J36" s="16">
        <v>0.17257</v>
      </c>
      <c r="K36" s="16">
        <v>7.5380000000000004E-3</v>
      </c>
      <c r="L36" s="16">
        <v>7.5620000000000001E-3</v>
      </c>
      <c r="M36" s="5">
        <v>1.244E-2</v>
      </c>
      <c r="N36" s="14" t="s">
        <v>16</v>
      </c>
    </row>
    <row r="37" spans="1:14" ht="19" x14ac:dyDescent="0.2">
      <c r="A37" s="1" t="s">
        <v>51</v>
      </c>
      <c r="B37" s="2">
        <v>640203000</v>
      </c>
      <c r="C37" s="2">
        <v>2331449000</v>
      </c>
      <c r="D37" s="14" t="s">
        <v>16</v>
      </c>
      <c r="E37" s="16">
        <v>1</v>
      </c>
      <c r="F37" s="16">
        <v>0.97025700000000004</v>
      </c>
      <c r="G37" s="16" t="s">
        <v>16</v>
      </c>
      <c r="H37" s="16">
        <v>3.6417329999999999</v>
      </c>
      <c r="I37" s="16" t="s">
        <v>16</v>
      </c>
      <c r="J37" s="16">
        <v>6.7812999999999998E-2</v>
      </c>
      <c r="K37" s="16">
        <v>1.1145E-2</v>
      </c>
      <c r="L37" s="16">
        <v>1.1168000000000001E-2</v>
      </c>
      <c r="M37" s="5">
        <v>1.8379E-2</v>
      </c>
      <c r="N37" s="14" t="s">
        <v>16</v>
      </c>
    </row>
    <row r="38" spans="1:14" ht="19" x14ac:dyDescent="0.2">
      <c r="A38" s="1" t="s">
        <v>52</v>
      </c>
      <c r="B38" s="2" t="s">
        <v>16</v>
      </c>
      <c r="C38" s="2" t="s">
        <v>16</v>
      </c>
      <c r="D38" s="14" t="s">
        <v>16</v>
      </c>
      <c r="E38" s="16" t="s">
        <v>16</v>
      </c>
      <c r="F38" s="16" t="s">
        <v>16</v>
      </c>
      <c r="G38" s="16" t="s">
        <v>16</v>
      </c>
      <c r="H38" s="16" t="s">
        <v>16</v>
      </c>
      <c r="I38" s="16" t="s">
        <v>16</v>
      </c>
      <c r="J38" s="16" t="s">
        <v>16</v>
      </c>
      <c r="K38" s="16" t="s">
        <v>16</v>
      </c>
      <c r="L38" s="16" t="s">
        <v>16</v>
      </c>
      <c r="M38" s="5" t="s">
        <v>16</v>
      </c>
      <c r="N38" s="14" t="s">
        <v>16</v>
      </c>
    </row>
    <row r="39" spans="1:14" ht="19" x14ac:dyDescent="0.2">
      <c r="A39" s="1" t="s">
        <v>53</v>
      </c>
      <c r="B39" s="2">
        <v>1834104000</v>
      </c>
      <c r="C39" s="2">
        <v>21045076000</v>
      </c>
      <c r="D39" s="14" t="s">
        <v>16</v>
      </c>
      <c r="E39" s="16">
        <v>1</v>
      </c>
      <c r="F39" s="16">
        <v>0.97439999999999993</v>
      </c>
      <c r="G39" s="16" t="s">
        <v>16</v>
      </c>
      <c r="H39" s="16">
        <v>11.474308000000001</v>
      </c>
      <c r="I39" s="16" t="s">
        <v>16</v>
      </c>
      <c r="J39" s="16">
        <v>0.17213500000000001</v>
      </c>
      <c r="K39" s="16">
        <v>9.078000000000001E-3</v>
      </c>
      <c r="L39" s="16">
        <v>9.1069999999999988E-3</v>
      </c>
      <c r="M39" s="5">
        <v>1.4907E-2</v>
      </c>
      <c r="N39" s="14" t="s">
        <v>16</v>
      </c>
    </row>
    <row r="40" spans="1:14" ht="19" x14ac:dyDescent="0.2">
      <c r="A40" s="1" t="s">
        <v>54</v>
      </c>
      <c r="B40" s="2" t="s">
        <v>16</v>
      </c>
      <c r="C40" s="2" t="s">
        <v>16</v>
      </c>
      <c r="D40" s="14" t="s">
        <v>16</v>
      </c>
      <c r="E40" s="16" t="s">
        <v>16</v>
      </c>
      <c r="F40" s="16" t="s">
        <v>16</v>
      </c>
      <c r="G40" s="16" t="s">
        <v>16</v>
      </c>
      <c r="H40" s="16" t="s">
        <v>16</v>
      </c>
      <c r="I40" s="16" t="s">
        <v>16</v>
      </c>
      <c r="J40" s="16" t="s">
        <v>16</v>
      </c>
      <c r="K40" s="16" t="s">
        <v>16</v>
      </c>
      <c r="L40" s="16" t="s">
        <v>16</v>
      </c>
      <c r="M40" s="5" t="s">
        <v>16</v>
      </c>
      <c r="N40" s="14" t="s">
        <v>16</v>
      </c>
    </row>
    <row r="41" spans="1:14" ht="19" x14ac:dyDescent="0.2">
      <c r="A41" s="1" t="s">
        <v>55</v>
      </c>
      <c r="B41" s="2">
        <v>906077000</v>
      </c>
      <c r="C41" s="2">
        <v>23444967000</v>
      </c>
      <c r="D41" s="14" t="s">
        <v>16</v>
      </c>
      <c r="E41" s="16">
        <v>1</v>
      </c>
      <c r="F41" s="16">
        <v>0.96468500000000001</v>
      </c>
      <c r="G41" s="16" t="s">
        <v>16</v>
      </c>
      <c r="H41" s="16">
        <v>25.875246999999998</v>
      </c>
      <c r="I41" s="16" t="s">
        <v>16</v>
      </c>
      <c r="J41" s="16">
        <v>0.27527299999999999</v>
      </c>
      <c r="K41" s="16">
        <v>6.2880000000000002E-3</v>
      </c>
      <c r="L41" s="16">
        <v>6.3099999999999996E-3</v>
      </c>
      <c r="M41" s="5">
        <v>1.0429000000000001E-2</v>
      </c>
      <c r="N41" s="14" t="s">
        <v>16</v>
      </c>
    </row>
    <row r="42" spans="1:14" ht="19" x14ac:dyDescent="0.2">
      <c r="A42" s="1" t="s">
        <v>56</v>
      </c>
      <c r="B42" s="2">
        <v>510521412</v>
      </c>
      <c r="C42" s="2">
        <v>-5145560655</v>
      </c>
      <c r="D42" s="14" t="s">
        <v>16</v>
      </c>
      <c r="E42" s="16">
        <v>1</v>
      </c>
      <c r="F42" s="16">
        <v>0.97601599999999999</v>
      </c>
      <c r="G42" s="16" t="s">
        <v>16</v>
      </c>
      <c r="H42" s="16">
        <v>-10.079029999999999</v>
      </c>
      <c r="I42" s="16" t="s">
        <v>16</v>
      </c>
      <c r="J42" s="16">
        <v>-0.55791800000000003</v>
      </c>
      <c r="K42" s="16">
        <v>3.3530999999999998E-2</v>
      </c>
      <c r="L42" s="16">
        <v>3.3599999999999998E-2</v>
      </c>
      <c r="M42" s="5">
        <v>5.4968000000000003E-2</v>
      </c>
      <c r="N42" s="14" t="s">
        <v>16</v>
      </c>
    </row>
    <row r="43" spans="1:14" ht="19" x14ac:dyDescent="0.2">
      <c r="A43" s="1" t="s">
        <v>57</v>
      </c>
      <c r="B43" s="2">
        <v>198943380</v>
      </c>
      <c r="C43" s="2">
        <v>-393496583</v>
      </c>
      <c r="D43" s="14" t="s">
        <v>16</v>
      </c>
      <c r="E43" s="16">
        <v>1</v>
      </c>
      <c r="F43" s="16">
        <v>0.93745800000000001</v>
      </c>
      <c r="G43" s="16" t="s">
        <v>16</v>
      </c>
      <c r="H43" s="16">
        <v>-1.977932</v>
      </c>
      <c r="I43" s="16" t="s">
        <v>16</v>
      </c>
      <c r="J43" s="16">
        <v>-3.5800999999999999E-2</v>
      </c>
      <c r="K43" s="16">
        <v>1.056E-2</v>
      </c>
      <c r="L43" s="16">
        <v>1.0562E-2</v>
      </c>
      <c r="M43" s="5">
        <v>1.8023999999999998E-2</v>
      </c>
      <c r="N43" s="14" t="s">
        <v>16</v>
      </c>
    </row>
    <row r="44" spans="1:14" ht="19" x14ac:dyDescent="0.2">
      <c r="A44" s="1" t="s">
        <v>58</v>
      </c>
      <c r="B44" s="2">
        <v>385509925</v>
      </c>
      <c r="C44" s="2">
        <v>11050624182</v>
      </c>
      <c r="D44" s="14" t="s">
        <v>16</v>
      </c>
      <c r="E44" s="16">
        <v>1</v>
      </c>
      <c r="F44" s="16">
        <v>0.908744</v>
      </c>
      <c r="G44" s="16" t="s">
        <v>16</v>
      </c>
      <c r="H44" s="16">
        <v>28.664953000000001</v>
      </c>
      <c r="I44" s="16" t="s">
        <v>16</v>
      </c>
      <c r="J44" s="16">
        <v>0.39108800000000005</v>
      </c>
      <c r="K44" s="16">
        <v>7.7290000000000006E-3</v>
      </c>
      <c r="L44" s="16">
        <v>7.731E-3</v>
      </c>
      <c r="M44" s="5">
        <v>1.3609E-2</v>
      </c>
      <c r="N44" s="14" t="s">
        <v>16</v>
      </c>
    </row>
    <row r="45" spans="1:14" ht="19" x14ac:dyDescent="0.2">
      <c r="A45" s="1" t="s">
        <v>59</v>
      </c>
      <c r="B45" s="2">
        <v>179062773</v>
      </c>
      <c r="C45" s="2">
        <v>2582523546</v>
      </c>
      <c r="D45" s="14" t="s">
        <v>16</v>
      </c>
      <c r="E45" s="16">
        <v>1</v>
      </c>
      <c r="F45" s="16">
        <v>0.90382999999999991</v>
      </c>
      <c r="G45" s="16" t="s">
        <v>16</v>
      </c>
      <c r="H45" s="16">
        <v>14.422447999999999</v>
      </c>
      <c r="I45" s="16" t="s">
        <v>16</v>
      </c>
      <c r="J45" s="16">
        <v>0.17368700000000001</v>
      </c>
      <c r="K45" s="16">
        <v>6.764E-3</v>
      </c>
      <c r="L45" s="16">
        <v>6.7650000000000002E-3</v>
      </c>
      <c r="M45" s="5">
        <v>1.1974E-2</v>
      </c>
      <c r="N45" s="14" t="s">
        <v>16</v>
      </c>
    </row>
    <row r="46" spans="1:14" ht="19" x14ac:dyDescent="0.2">
      <c r="A46" s="1" t="s">
        <v>60</v>
      </c>
      <c r="B46" s="2">
        <v>440135942</v>
      </c>
      <c r="C46" s="2">
        <v>-350936576</v>
      </c>
      <c r="D46" s="14" t="s">
        <v>16</v>
      </c>
      <c r="E46" s="16">
        <v>1</v>
      </c>
      <c r="F46" s="16">
        <v>0.93389300000000008</v>
      </c>
      <c r="G46" s="16" t="s">
        <v>16</v>
      </c>
      <c r="H46" s="16">
        <v>-0.79733599999999993</v>
      </c>
      <c r="I46" s="16" t="s">
        <v>16</v>
      </c>
      <c r="J46" s="16">
        <v>-2.2343000000000002E-2</v>
      </c>
      <c r="K46" s="16">
        <v>1.6267E-2</v>
      </c>
      <c r="L46" s="16">
        <v>1.6271999999999998E-2</v>
      </c>
      <c r="M46" s="5">
        <v>2.7869999999999999E-2</v>
      </c>
      <c r="N46" s="14" t="s">
        <v>16</v>
      </c>
    </row>
    <row r="47" spans="1:14" ht="19" x14ac:dyDescent="0.2">
      <c r="A47" s="1" t="s">
        <v>61</v>
      </c>
      <c r="B47" s="2" t="s">
        <v>16</v>
      </c>
      <c r="C47" s="2" t="s">
        <v>16</v>
      </c>
      <c r="D47" s="14" t="s">
        <v>16</v>
      </c>
      <c r="E47" s="16" t="s">
        <v>16</v>
      </c>
      <c r="F47" s="16" t="s">
        <v>16</v>
      </c>
      <c r="G47" s="16" t="s">
        <v>16</v>
      </c>
      <c r="H47" s="16" t="s">
        <v>16</v>
      </c>
      <c r="I47" s="16" t="s">
        <v>16</v>
      </c>
      <c r="J47" s="16" t="s">
        <v>16</v>
      </c>
      <c r="K47" s="16" t="s">
        <v>16</v>
      </c>
      <c r="L47" s="16" t="s">
        <v>16</v>
      </c>
      <c r="M47" s="5" t="s">
        <v>16</v>
      </c>
      <c r="N47" s="14" t="s">
        <v>16</v>
      </c>
    </row>
    <row r="48" spans="1:14" ht="19" x14ac:dyDescent="0.2">
      <c r="A48" s="1" t="s">
        <v>62</v>
      </c>
      <c r="B48" s="2">
        <v>1544809</v>
      </c>
      <c r="C48" s="2">
        <v>113074155</v>
      </c>
      <c r="D48" s="14" t="s">
        <v>16</v>
      </c>
      <c r="E48" s="16">
        <v>1</v>
      </c>
      <c r="F48" s="16">
        <v>-0.72583900000000001</v>
      </c>
      <c r="G48" s="16" t="s">
        <v>16</v>
      </c>
      <c r="H48" s="16">
        <v>73.196203999999994</v>
      </c>
      <c r="I48" s="16" t="s">
        <v>16</v>
      </c>
      <c r="J48" s="16">
        <v>0.23114799999999999</v>
      </c>
      <c r="K48" s="16">
        <v>-1.4119999999999998E-3</v>
      </c>
      <c r="L48" s="16">
        <v>-1.4199999999999998E-3</v>
      </c>
      <c r="M48" s="5">
        <v>3.1129999999999999E-3</v>
      </c>
      <c r="N48" s="14" t="s">
        <v>16</v>
      </c>
    </row>
    <row r="49" spans="1:14" ht="19" x14ac:dyDescent="0.2">
      <c r="A49" s="1" t="s">
        <v>63</v>
      </c>
      <c r="B49" s="2" t="s">
        <v>16</v>
      </c>
      <c r="C49" s="2" t="s">
        <v>16</v>
      </c>
      <c r="D49" s="14" t="s">
        <v>16</v>
      </c>
      <c r="E49" s="16" t="s">
        <v>16</v>
      </c>
      <c r="F49" s="16" t="s">
        <v>16</v>
      </c>
      <c r="G49" s="16" t="s">
        <v>16</v>
      </c>
      <c r="H49" s="16" t="s">
        <v>16</v>
      </c>
      <c r="I49" s="16" t="s">
        <v>16</v>
      </c>
      <c r="J49" s="16" t="s">
        <v>16</v>
      </c>
      <c r="K49" s="16" t="s">
        <v>16</v>
      </c>
      <c r="L49" s="16" t="s">
        <v>16</v>
      </c>
      <c r="M49" s="5" t="s">
        <v>16</v>
      </c>
      <c r="N49" s="14" t="s">
        <v>16</v>
      </c>
    </row>
    <row r="50" spans="1:14" ht="19" x14ac:dyDescent="0.2">
      <c r="A50" s="1" t="s">
        <v>64</v>
      </c>
      <c r="B50" s="2" t="s">
        <v>16</v>
      </c>
      <c r="C50" s="2" t="s">
        <v>16</v>
      </c>
      <c r="D50" s="14" t="s">
        <v>16</v>
      </c>
      <c r="E50" s="16" t="s">
        <v>16</v>
      </c>
      <c r="F50" s="16" t="s">
        <v>16</v>
      </c>
      <c r="G50" s="16" t="s">
        <v>16</v>
      </c>
      <c r="H50" s="16" t="s">
        <v>16</v>
      </c>
      <c r="I50" s="16" t="s">
        <v>16</v>
      </c>
      <c r="J50" s="16" t="s">
        <v>16</v>
      </c>
      <c r="K50" s="16" t="s">
        <v>16</v>
      </c>
      <c r="L50" s="16" t="s">
        <v>16</v>
      </c>
      <c r="M50" s="5" t="s">
        <v>16</v>
      </c>
      <c r="N50" s="14" t="s">
        <v>16</v>
      </c>
    </row>
    <row r="51" spans="1:14" ht="19" x14ac:dyDescent="0.2">
      <c r="A51" s="1" t="s">
        <v>65</v>
      </c>
      <c r="B51" s="2">
        <v>513371070</v>
      </c>
      <c r="C51" s="2">
        <v>71051017</v>
      </c>
      <c r="D51" s="14" t="s">
        <v>16</v>
      </c>
      <c r="E51" s="16">
        <v>1</v>
      </c>
      <c r="F51" s="16">
        <v>0.93269000000000002</v>
      </c>
      <c r="G51" s="16" t="s">
        <v>16</v>
      </c>
      <c r="H51" s="16">
        <v>0.1384</v>
      </c>
      <c r="I51" s="16" t="s">
        <v>16</v>
      </c>
      <c r="J51" s="16">
        <v>3.2209999999999999E-3</v>
      </c>
      <c r="K51" s="16">
        <v>1.3552E-2</v>
      </c>
      <c r="L51" s="16">
        <v>1.3566E-2</v>
      </c>
      <c r="M51" s="5">
        <v>2.3248000000000001E-2</v>
      </c>
      <c r="N51" s="14" t="s">
        <v>16</v>
      </c>
    </row>
    <row r="52" spans="1:14" ht="19" x14ac:dyDescent="0.2">
      <c r="A52" s="1" t="s">
        <v>66</v>
      </c>
      <c r="B52" s="2">
        <v>3742552282</v>
      </c>
      <c r="C52" s="2">
        <v>-14814344798</v>
      </c>
      <c r="D52" s="14" t="s">
        <v>16</v>
      </c>
      <c r="E52" s="16">
        <v>1</v>
      </c>
      <c r="F52" s="16">
        <v>0.97998000000000007</v>
      </c>
      <c r="G52" s="16" t="s">
        <v>16</v>
      </c>
      <c r="H52" s="16">
        <v>-3.9583530000000002</v>
      </c>
      <c r="I52" s="16" t="s">
        <v>16</v>
      </c>
      <c r="J52" s="16">
        <v>-8.9413000000000006E-2</v>
      </c>
      <c r="K52" s="16">
        <v>1.3662000000000001E-2</v>
      </c>
      <c r="L52" s="16">
        <v>1.3663000000000002E-2</v>
      </c>
      <c r="M52" s="5">
        <v>2.2305999999999999E-2</v>
      </c>
      <c r="N52" s="14" t="s">
        <v>16</v>
      </c>
    </row>
    <row r="53" spans="1:14" ht="19" x14ac:dyDescent="0.2">
      <c r="A53" s="1" t="s">
        <v>67</v>
      </c>
      <c r="B53" s="2" t="s">
        <v>16</v>
      </c>
      <c r="C53" s="2" t="s">
        <v>16</v>
      </c>
      <c r="D53" s="14" t="s">
        <v>16</v>
      </c>
      <c r="E53" s="16" t="s">
        <v>16</v>
      </c>
      <c r="F53" s="16" t="s">
        <v>16</v>
      </c>
      <c r="G53" s="16" t="s">
        <v>16</v>
      </c>
      <c r="H53" s="16" t="s">
        <v>16</v>
      </c>
      <c r="I53" s="16" t="s">
        <v>16</v>
      </c>
      <c r="J53" s="16" t="s">
        <v>16</v>
      </c>
      <c r="K53" s="16" t="s">
        <v>16</v>
      </c>
      <c r="L53" s="16" t="s">
        <v>16</v>
      </c>
      <c r="M53" s="5" t="s">
        <v>16</v>
      </c>
      <c r="N53" s="14" t="s">
        <v>16</v>
      </c>
    </row>
    <row r="54" spans="1:14" ht="19" x14ac:dyDescent="0.2">
      <c r="A54" s="1" t="s">
        <v>68</v>
      </c>
      <c r="B54" s="2" t="s">
        <v>16</v>
      </c>
      <c r="C54" s="2" t="s">
        <v>16</v>
      </c>
      <c r="D54" s="14" t="s">
        <v>16</v>
      </c>
      <c r="E54" s="16" t="s">
        <v>16</v>
      </c>
      <c r="F54" s="16" t="s">
        <v>16</v>
      </c>
      <c r="G54" s="16" t="s">
        <v>16</v>
      </c>
      <c r="H54" s="16" t="s">
        <v>16</v>
      </c>
      <c r="I54" s="16" t="s">
        <v>16</v>
      </c>
      <c r="J54" s="16" t="s">
        <v>16</v>
      </c>
      <c r="K54" s="16" t="s">
        <v>16</v>
      </c>
      <c r="L54" s="16" t="s">
        <v>16</v>
      </c>
      <c r="M54" s="5" t="s">
        <v>16</v>
      </c>
      <c r="N54" s="14" t="s">
        <v>16</v>
      </c>
    </row>
    <row r="55" spans="1:14" ht="19" x14ac:dyDescent="0.2">
      <c r="A55" s="1" t="s">
        <v>69</v>
      </c>
      <c r="B55" s="2">
        <v>15962910000</v>
      </c>
      <c r="C55" s="2">
        <v>188887225000</v>
      </c>
      <c r="D55" s="14" t="s">
        <v>16</v>
      </c>
      <c r="E55" s="16">
        <v>1</v>
      </c>
      <c r="F55" s="16">
        <v>0.97401499999999996</v>
      </c>
      <c r="G55" s="16" t="s">
        <v>16</v>
      </c>
      <c r="H55" s="16">
        <v>11.832881</v>
      </c>
      <c r="I55" s="16" t="s">
        <v>16</v>
      </c>
      <c r="J55" s="16">
        <v>0.19095500000000001</v>
      </c>
      <c r="K55" s="16">
        <v>9.7699999999999992E-3</v>
      </c>
      <c r="L55" s="16">
        <v>9.7879999999999998E-3</v>
      </c>
      <c r="M55" s="5">
        <v>1.6049999999999998E-2</v>
      </c>
      <c r="N55" s="14" t="s">
        <v>16</v>
      </c>
    </row>
    <row r="56" spans="1:14" ht="19" x14ac:dyDescent="0.2">
      <c r="A56" s="1" t="s">
        <v>70</v>
      </c>
      <c r="B56" s="2">
        <v>6187000000</v>
      </c>
      <c r="C56" s="2">
        <v>-219200000</v>
      </c>
      <c r="D56" s="14">
        <v>541000000</v>
      </c>
      <c r="E56" s="16">
        <v>0.15590699999999999</v>
      </c>
      <c r="F56" s="16">
        <v>2.6506999999999999E-2</v>
      </c>
      <c r="G56" s="16">
        <v>7.9924999999999996E-2</v>
      </c>
      <c r="H56" s="16">
        <v>-3.5429000000000002E-2</v>
      </c>
      <c r="I56" s="16">
        <v>3.4394000000000001E-2</v>
      </c>
      <c r="J56" s="16">
        <v>-8.7985000000000008E-2</v>
      </c>
      <c r="K56" s="16">
        <v>1.0214000000000001E-2</v>
      </c>
      <c r="L56" s="16">
        <v>1.2478E-2</v>
      </c>
      <c r="M56" s="5">
        <v>0.61656</v>
      </c>
      <c r="N56" s="14">
        <v>-1232.18752634981</v>
      </c>
    </row>
    <row r="57" spans="1:14" ht="19" x14ac:dyDescent="0.2">
      <c r="A57" s="1" t="s">
        <v>71</v>
      </c>
      <c r="B57" s="2" t="s">
        <v>16</v>
      </c>
      <c r="C57" s="2" t="s">
        <v>16</v>
      </c>
      <c r="D57" s="14" t="s">
        <v>16</v>
      </c>
      <c r="E57" s="16" t="s">
        <v>16</v>
      </c>
      <c r="F57" s="16" t="s">
        <v>16</v>
      </c>
      <c r="G57" s="16" t="s">
        <v>16</v>
      </c>
      <c r="H57" s="16" t="s">
        <v>16</v>
      </c>
      <c r="I57" s="16" t="s">
        <v>16</v>
      </c>
      <c r="J57" s="16" t="s">
        <v>16</v>
      </c>
      <c r="K57" s="16" t="s">
        <v>16</v>
      </c>
      <c r="L57" s="16" t="s">
        <v>16</v>
      </c>
      <c r="M57" s="5" t="s">
        <v>16</v>
      </c>
      <c r="N57" s="14" t="s">
        <v>16</v>
      </c>
    </row>
    <row r="58" spans="1:14" ht="19" x14ac:dyDescent="0.2">
      <c r="A58" s="1" t="s">
        <v>72</v>
      </c>
      <c r="B58" s="2" t="s">
        <v>16</v>
      </c>
      <c r="C58" s="2" t="s">
        <v>16</v>
      </c>
      <c r="D58" s="14" t="s">
        <v>16</v>
      </c>
      <c r="E58" s="16" t="s">
        <v>16</v>
      </c>
      <c r="F58" s="16" t="s">
        <v>16</v>
      </c>
      <c r="G58" s="16" t="s">
        <v>16</v>
      </c>
      <c r="H58" s="16" t="s">
        <v>16</v>
      </c>
      <c r="I58" s="16" t="s">
        <v>16</v>
      </c>
      <c r="J58" s="16" t="s">
        <v>16</v>
      </c>
      <c r="K58" s="16" t="s">
        <v>16</v>
      </c>
      <c r="L58" s="16" t="s">
        <v>16</v>
      </c>
      <c r="M58" s="5" t="s">
        <v>16</v>
      </c>
      <c r="N58" s="14" t="s">
        <v>16</v>
      </c>
    </row>
    <row r="59" spans="1:14" ht="19" x14ac:dyDescent="0.2">
      <c r="A59" s="1" t="s">
        <v>73</v>
      </c>
      <c r="B59" s="2" t="s">
        <v>16</v>
      </c>
      <c r="C59" s="2" t="s">
        <v>16</v>
      </c>
      <c r="D59" s="14" t="s">
        <v>16</v>
      </c>
      <c r="E59" s="16" t="s">
        <v>16</v>
      </c>
      <c r="F59" s="16" t="s">
        <v>16</v>
      </c>
      <c r="G59" s="16" t="s">
        <v>16</v>
      </c>
      <c r="H59" s="16" t="s">
        <v>16</v>
      </c>
      <c r="I59" s="16" t="s">
        <v>16</v>
      </c>
      <c r="J59" s="16" t="s">
        <v>16</v>
      </c>
      <c r="K59" s="16" t="s">
        <v>16</v>
      </c>
      <c r="L59" s="16" t="s">
        <v>16</v>
      </c>
      <c r="M59" s="5" t="s">
        <v>16</v>
      </c>
      <c r="N59" s="14" t="s">
        <v>16</v>
      </c>
    </row>
    <row r="60" spans="1:14" ht="19" x14ac:dyDescent="0.2">
      <c r="A60" s="1" t="s">
        <v>74</v>
      </c>
      <c r="B60" s="2" t="s">
        <v>16</v>
      </c>
      <c r="C60" s="2" t="s">
        <v>16</v>
      </c>
      <c r="D60" s="14" t="s">
        <v>16</v>
      </c>
      <c r="E60" s="16" t="s">
        <v>16</v>
      </c>
      <c r="F60" s="16" t="s">
        <v>16</v>
      </c>
      <c r="G60" s="16" t="s">
        <v>16</v>
      </c>
      <c r="H60" s="16" t="s">
        <v>16</v>
      </c>
      <c r="I60" s="16" t="s">
        <v>16</v>
      </c>
      <c r="J60" s="16" t="s">
        <v>16</v>
      </c>
      <c r="K60" s="16" t="s">
        <v>16</v>
      </c>
      <c r="L60" s="16" t="s">
        <v>16</v>
      </c>
      <c r="M60" s="5" t="s">
        <v>16</v>
      </c>
      <c r="N60" s="14" t="s">
        <v>16</v>
      </c>
    </row>
    <row r="61" spans="1:14" ht="19" x14ac:dyDescent="0.2">
      <c r="A61" s="1" t="s">
        <v>75</v>
      </c>
      <c r="B61" s="2" t="s">
        <v>16</v>
      </c>
      <c r="C61" s="2" t="s">
        <v>16</v>
      </c>
      <c r="D61" s="14" t="s">
        <v>16</v>
      </c>
      <c r="E61" s="16" t="s">
        <v>16</v>
      </c>
      <c r="F61" s="16" t="s">
        <v>16</v>
      </c>
      <c r="G61" s="16" t="s">
        <v>16</v>
      </c>
      <c r="H61" s="16" t="s">
        <v>16</v>
      </c>
      <c r="I61" s="16" t="s">
        <v>16</v>
      </c>
      <c r="J61" s="16" t="s">
        <v>16</v>
      </c>
      <c r="K61" s="16" t="s">
        <v>16</v>
      </c>
      <c r="L61" s="16" t="s">
        <v>16</v>
      </c>
      <c r="M61" s="5" t="s">
        <v>16</v>
      </c>
      <c r="N61" s="14" t="s">
        <v>16</v>
      </c>
    </row>
    <row r="62" spans="1:14" ht="19" x14ac:dyDescent="0.2">
      <c r="A62" s="1" t="s">
        <v>76</v>
      </c>
      <c r="B62" s="2" t="s">
        <v>16</v>
      </c>
      <c r="C62" s="2" t="s">
        <v>16</v>
      </c>
      <c r="D62" s="14" t="s">
        <v>16</v>
      </c>
      <c r="E62" s="16" t="s">
        <v>16</v>
      </c>
      <c r="F62" s="16" t="s">
        <v>16</v>
      </c>
      <c r="G62" s="16" t="s">
        <v>16</v>
      </c>
      <c r="H62" s="16" t="s">
        <v>16</v>
      </c>
      <c r="I62" s="16" t="s">
        <v>16</v>
      </c>
      <c r="J62" s="16" t="s">
        <v>16</v>
      </c>
      <c r="K62" s="16" t="s">
        <v>16</v>
      </c>
      <c r="L62" s="16" t="s">
        <v>16</v>
      </c>
      <c r="M62" s="5" t="s">
        <v>16</v>
      </c>
      <c r="N62" s="14" t="s">
        <v>16</v>
      </c>
    </row>
    <row r="63" spans="1:14" ht="19" x14ac:dyDescent="0.2">
      <c r="A63" s="1" t="s">
        <v>77</v>
      </c>
      <c r="B63" s="2" t="s">
        <v>16</v>
      </c>
      <c r="C63" s="2" t="s">
        <v>16</v>
      </c>
      <c r="D63" s="14" t="s">
        <v>16</v>
      </c>
      <c r="E63" s="16" t="s">
        <v>16</v>
      </c>
      <c r="F63" s="16" t="s">
        <v>16</v>
      </c>
      <c r="G63" s="16" t="s">
        <v>16</v>
      </c>
      <c r="H63" s="16" t="s">
        <v>16</v>
      </c>
      <c r="I63" s="16" t="s">
        <v>16</v>
      </c>
      <c r="J63" s="16" t="s">
        <v>16</v>
      </c>
      <c r="K63" s="16" t="s">
        <v>16</v>
      </c>
      <c r="L63" s="16" t="s">
        <v>16</v>
      </c>
      <c r="M63" s="5" t="s">
        <v>16</v>
      </c>
      <c r="N63" s="14" t="s">
        <v>16</v>
      </c>
    </row>
    <row r="64" spans="1:14" ht="19" x14ac:dyDescent="0.2">
      <c r="A64" s="1" t="s">
        <v>78</v>
      </c>
      <c r="B64" s="2">
        <v>108793837</v>
      </c>
      <c r="C64" s="2">
        <v>791784012</v>
      </c>
      <c r="D64" s="14" t="s">
        <v>16</v>
      </c>
      <c r="E64" s="16">
        <v>1</v>
      </c>
      <c r="F64" s="16">
        <v>0.74529999999999996</v>
      </c>
      <c r="G64" s="16" t="s">
        <v>16</v>
      </c>
      <c r="H64" s="16">
        <v>7.277838</v>
      </c>
      <c r="I64" s="16" t="s">
        <v>16</v>
      </c>
      <c r="J64" s="16">
        <v>-5.1160000000000008E-3</v>
      </c>
      <c r="K64" s="16" t="s">
        <v>16</v>
      </c>
      <c r="L64" s="16">
        <v>1.2784E-2</v>
      </c>
      <c r="M64" s="5">
        <v>2.7342000000000002E-2</v>
      </c>
      <c r="N64" s="14" t="s">
        <v>16</v>
      </c>
    </row>
    <row r="65" spans="1:14" ht="19" x14ac:dyDescent="0.2">
      <c r="A65" s="1" t="s">
        <v>79</v>
      </c>
      <c r="B65" s="2" t="s">
        <v>16</v>
      </c>
      <c r="C65" s="2" t="s">
        <v>16</v>
      </c>
      <c r="D65" s="14" t="s">
        <v>16</v>
      </c>
      <c r="E65" s="16" t="s">
        <v>16</v>
      </c>
      <c r="F65" s="16" t="s">
        <v>16</v>
      </c>
      <c r="G65" s="16" t="s">
        <v>16</v>
      </c>
      <c r="H65" s="16" t="s">
        <v>16</v>
      </c>
      <c r="I65" s="16" t="s">
        <v>16</v>
      </c>
      <c r="J65" s="16" t="s">
        <v>16</v>
      </c>
      <c r="K65" s="16" t="s">
        <v>16</v>
      </c>
      <c r="L65" s="16" t="s">
        <v>16</v>
      </c>
      <c r="M65" s="5" t="s">
        <v>16</v>
      </c>
      <c r="N65" s="14" t="s">
        <v>16</v>
      </c>
    </row>
    <row r="66" spans="1:14" ht="19" x14ac:dyDescent="0.2">
      <c r="A66" s="1" t="s">
        <v>80</v>
      </c>
      <c r="B66" s="2" t="s">
        <v>16</v>
      </c>
      <c r="C66" s="2" t="s">
        <v>16</v>
      </c>
      <c r="D66" s="14" t="s">
        <v>16</v>
      </c>
      <c r="E66" s="16" t="s">
        <v>16</v>
      </c>
      <c r="F66" s="16" t="s">
        <v>16</v>
      </c>
      <c r="G66" s="16" t="s">
        <v>16</v>
      </c>
      <c r="H66" s="16" t="s">
        <v>16</v>
      </c>
      <c r="I66" s="16" t="s">
        <v>16</v>
      </c>
      <c r="J66" s="16" t="s">
        <v>16</v>
      </c>
      <c r="K66" s="16" t="s">
        <v>16</v>
      </c>
      <c r="L66" s="16" t="s">
        <v>16</v>
      </c>
      <c r="M66" s="5" t="s">
        <v>16</v>
      </c>
      <c r="N66" s="14" t="s">
        <v>16</v>
      </c>
    </row>
    <row r="67" spans="1:14" ht="19" x14ac:dyDescent="0.2">
      <c r="A67" s="1" t="s">
        <v>81</v>
      </c>
      <c r="B67" s="2" t="s">
        <v>16</v>
      </c>
      <c r="C67" s="2" t="s">
        <v>16</v>
      </c>
      <c r="D67" s="14" t="s">
        <v>16</v>
      </c>
      <c r="E67" s="16" t="s">
        <v>16</v>
      </c>
      <c r="F67" s="16" t="s">
        <v>16</v>
      </c>
      <c r="G67" s="16" t="s">
        <v>16</v>
      </c>
      <c r="H67" s="16" t="s">
        <v>16</v>
      </c>
      <c r="I67" s="16" t="s">
        <v>16</v>
      </c>
      <c r="J67" s="16" t="s">
        <v>16</v>
      </c>
      <c r="K67" s="16" t="s">
        <v>16</v>
      </c>
      <c r="L67" s="16" t="s">
        <v>16</v>
      </c>
      <c r="M67" s="5" t="s">
        <v>16</v>
      </c>
      <c r="N67" s="14" t="s">
        <v>16</v>
      </c>
    </row>
    <row r="68" spans="1:14" ht="19" x14ac:dyDescent="0.2">
      <c r="A68" s="1" t="s">
        <v>82</v>
      </c>
      <c r="B68" s="2">
        <v>102483772</v>
      </c>
      <c r="C68" s="2">
        <v>2212716940</v>
      </c>
      <c r="D68" s="14" t="s">
        <v>16</v>
      </c>
      <c r="E68" s="16">
        <v>1</v>
      </c>
      <c r="F68" s="16">
        <v>0.968194</v>
      </c>
      <c r="G68" s="16" t="s">
        <v>16</v>
      </c>
      <c r="H68" s="16">
        <v>21.590900000000001</v>
      </c>
      <c r="I68" s="16" t="s">
        <v>16</v>
      </c>
      <c r="J68" s="16">
        <v>0.27384700000000001</v>
      </c>
      <c r="K68" s="16">
        <v>7.5429999999999994E-3</v>
      </c>
      <c r="L68" s="16">
        <v>7.5439999999999995E-3</v>
      </c>
      <c r="M68" s="5">
        <v>1.2465E-2</v>
      </c>
      <c r="N68" s="14" t="s">
        <v>16</v>
      </c>
    </row>
    <row r="69" spans="1:14" ht="19" x14ac:dyDescent="0.2">
      <c r="A69" s="1" t="s">
        <v>83</v>
      </c>
      <c r="B69" s="2">
        <v>327636811</v>
      </c>
      <c r="C69" s="2">
        <v>7463514280</v>
      </c>
      <c r="D69" s="14" t="s">
        <v>16</v>
      </c>
      <c r="E69" s="16">
        <v>1</v>
      </c>
      <c r="F69" s="16">
        <v>0.85707699999999998</v>
      </c>
      <c r="G69" s="16" t="s">
        <v>16</v>
      </c>
      <c r="H69" s="16">
        <v>22.77984</v>
      </c>
      <c r="I69" s="16" t="s">
        <v>16</v>
      </c>
      <c r="J69" s="16">
        <v>0.27990999999999999</v>
      </c>
      <c r="K69" s="16">
        <v>6.5300000000000002E-3</v>
      </c>
      <c r="L69" s="16">
        <v>6.5310000000000003E-3</v>
      </c>
      <c r="M69" s="5">
        <v>1.2191E-2</v>
      </c>
      <c r="N69" s="14" t="s">
        <v>16</v>
      </c>
    </row>
    <row r="70" spans="1:14" ht="19" x14ac:dyDescent="0.2">
      <c r="A70" s="1" t="s">
        <v>84</v>
      </c>
      <c r="B70" s="2">
        <v>556510669</v>
      </c>
      <c r="C70" s="2">
        <v>16823057447</v>
      </c>
      <c r="D70" s="14" t="s">
        <v>16</v>
      </c>
      <c r="E70" s="16">
        <v>1</v>
      </c>
      <c r="F70" s="16">
        <v>0.82565900000000003</v>
      </c>
      <c r="G70" s="16" t="s">
        <v>16</v>
      </c>
      <c r="H70" s="16">
        <v>30.229531999999999</v>
      </c>
      <c r="I70" s="16" t="s">
        <v>16</v>
      </c>
      <c r="J70" s="16">
        <v>0.32635599999999998</v>
      </c>
      <c r="K70" s="16">
        <v>5.4410000000000005E-3</v>
      </c>
      <c r="L70" s="16">
        <v>5.4419999999999998E-3</v>
      </c>
      <c r="M70" s="5">
        <v>1.0545000000000001E-2</v>
      </c>
      <c r="N70" s="14" t="s">
        <v>16</v>
      </c>
    </row>
    <row r="71" spans="1:14" ht="19" x14ac:dyDescent="0.2">
      <c r="A71" s="1" t="s">
        <v>85</v>
      </c>
      <c r="B71" s="2">
        <v>90029279</v>
      </c>
      <c r="C71" s="2">
        <v>2539551940</v>
      </c>
      <c r="D71" s="14" t="s">
        <v>16</v>
      </c>
      <c r="E71" s="16">
        <v>1</v>
      </c>
      <c r="F71" s="16">
        <v>0.69300499999999998</v>
      </c>
      <c r="G71" s="16" t="s">
        <v>16</v>
      </c>
      <c r="H71" s="16">
        <v>28.208067</v>
      </c>
      <c r="I71" s="16" t="s">
        <v>16</v>
      </c>
      <c r="J71" s="16">
        <v>0.21227799999999999</v>
      </c>
      <c r="K71" s="16">
        <v>2.98E-3</v>
      </c>
      <c r="L71" s="16">
        <v>2.98E-3</v>
      </c>
      <c r="M71" s="5">
        <v>6.8799999999999998E-3</v>
      </c>
      <c r="N71" s="14" t="s">
        <v>16</v>
      </c>
    </row>
    <row r="72" spans="1:14" ht="19" x14ac:dyDescent="0.2">
      <c r="A72" s="1" t="s">
        <v>86</v>
      </c>
      <c r="B72" s="2" t="s">
        <v>16</v>
      </c>
      <c r="C72" s="2" t="s">
        <v>16</v>
      </c>
      <c r="D72" s="14" t="s">
        <v>16</v>
      </c>
      <c r="E72" s="16" t="s">
        <v>16</v>
      </c>
      <c r="F72" s="16" t="s">
        <v>16</v>
      </c>
      <c r="G72" s="16" t="s">
        <v>16</v>
      </c>
      <c r="H72" s="16" t="s">
        <v>16</v>
      </c>
      <c r="I72" s="16" t="s">
        <v>16</v>
      </c>
      <c r="J72" s="16" t="s">
        <v>16</v>
      </c>
      <c r="K72" s="16" t="s">
        <v>16</v>
      </c>
      <c r="L72" s="16" t="s">
        <v>16</v>
      </c>
      <c r="M72" s="5" t="s">
        <v>16</v>
      </c>
      <c r="N72" s="14" t="s">
        <v>16</v>
      </c>
    </row>
    <row r="73" spans="1:14" ht="19" x14ac:dyDescent="0.2">
      <c r="A73" s="1" t="s">
        <v>87</v>
      </c>
      <c r="B73" s="2">
        <v>47856014</v>
      </c>
      <c r="C73" s="2">
        <v>1298834527</v>
      </c>
      <c r="D73" s="14" t="s">
        <v>16</v>
      </c>
      <c r="E73" s="16">
        <v>1</v>
      </c>
      <c r="F73" s="16">
        <v>0.677311</v>
      </c>
      <c r="G73" s="16" t="s">
        <v>16</v>
      </c>
      <c r="H73" s="16">
        <v>27.140466</v>
      </c>
      <c r="I73" s="16" t="s">
        <v>16</v>
      </c>
      <c r="J73" s="16">
        <v>0.36116399999999999</v>
      </c>
      <c r="K73" s="16">
        <v>5.5929999999999999E-3</v>
      </c>
      <c r="L73" s="16">
        <v>5.5950000000000001E-3</v>
      </c>
      <c r="M73" s="5">
        <v>1.3212E-2</v>
      </c>
      <c r="N73" s="14" t="s">
        <v>16</v>
      </c>
    </row>
    <row r="74" spans="1:14" ht="19" x14ac:dyDescent="0.2">
      <c r="A74" s="1" t="s">
        <v>88</v>
      </c>
      <c r="B74" s="2" t="s">
        <v>16</v>
      </c>
      <c r="C74" s="2" t="s">
        <v>16</v>
      </c>
      <c r="D74" s="14" t="s">
        <v>16</v>
      </c>
      <c r="E74" s="16" t="s">
        <v>16</v>
      </c>
      <c r="F74" s="16" t="s">
        <v>16</v>
      </c>
      <c r="G74" s="16" t="s">
        <v>16</v>
      </c>
      <c r="H74" s="16" t="s">
        <v>16</v>
      </c>
      <c r="I74" s="16" t="s">
        <v>16</v>
      </c>
      <c r="J74" s="16" t="s">
        <v>16</v>
      </c>
      <c r="K74" s="16" t="s">
        <v>16</v>
      </c>
      <c r="L74" s="16" t="s">
        <v>16</v>
      </c>
      <c r="M74" s="5" t="s">
        <v>16</v>
      </c>
      <c r="N74" s="14" t="s">
        <v>16</v>
      </c>
    </row>
    <row r="75" spans="1:14" ht="19" x14ac:dyDescent="0.2">
      <c r="A75" s="1" t="s">
        <v>89</v>
      </c>
      <c r="B75" s="2" t="s">
        <v>16</v>
      </c>
      <c r="C75" s="2" t="s">
        <v>16</v>
      </c>
      <c r="D75" s="14" t="s">
        <v>16</v>
      </c>
      <c r="E75" s="16" t="s">
        <v>16</v>
      </c>
      <c r="F75" s="16" t="s">
        <v>16</v>
      </c>
      <c r="G75" s="16" t="s">
        <v>16</v>
      </c>
      <c r="H75" s="16" t="s">
        <v>16</v>
      </c>
      <c r="I75" s="16" t="s">
        <v>16</v>
      </c>
      <c r="J75" s="16" t="s">
        <v>16</v>
      </c>
      <c r="K75" s="16" t="s">
        <v>16</v>
      </c>
      <c r="L75" s="16" t="s">
        <v>16</v>
      </c>
      <c r="M75" s="5" t="s">
        <v>16</v>
      </c>
      <c r="N75" s="14" t="s">
        <v>16</v>
      </c>
    </row>
    <row r="76" spans="1:14" ht="19" x14ac:dyDescent="0.2">
      <c r="A76" s="1" t="s">
        <v>90</v>
      </c>
      <c r="B76" s="2" t="s">
        <v>16</v>
      </c>
      <c r="C76" s="2" t="s">
        <v>16</v>
      </c>
      <c r="D76" s="14" t="s">
        <v>16</v>
      </c>
      <c r="E76" s="16" t="s">
        <v>16</v>
      </c>
      <c r="F76" s="16" t="s">
        <v>16</v>
      </c>
      <c r="G76" s="16" t="s">
        <v>16</v>
      </c>
      <c r="H76" s="16" t="s">
        <v>16</v>
      </c>
      <c r="I76" s="16" t="s">
        <v>16</v>
      </c>
      <c r="J76" s="16" t="s">
        <v>16</v>
      </c>
      <c r="K76" s="16" t="s">
        <v>16</v>
      </c>
      <c r="L76" s="16" t="s">
        <v>16</v>
      </c>
      <c r="M76" s="5" t="s">
        <v>16</v>
      </c>
      <c r="N76" s="14" t="s">
        <v>16</v>
      </c>
    </row>
    <row r="77" spans="1:14" ht="19" x14ac:dyDescent="0.2">
      <c r="A77" s="1" t="s">
        <v>91</v>
      </c>
      <c r="B77" s="2">
        <v>29254986</v>
      </c>
      <c r="C77" s="2">
        <v>962516827</v>
      </c>
      <c r="D77" s="14" t="s">
        <v>16</v>
      </c>
      <c r="E77" s="16">
        <v>1</v>
      </c>
      <c r="F77" s="16">
        <v>0.80980300000000005</v>
      </c>
      <c r="G77" s="16" t="s">
        <v>16</v>
      </c>
      <c r="H77" s="16">
        <v>32.900948999999997</v>
      </c>
      <c r="I77" s="16" t="s">
        <v>16</v>
      </c>
      <c r="J77" s="16">
        <v>0.346941</v>
      </c>
      <c r="K77" s="16">
        <v>5.2300000000000003E-3</v>
      </c>
      <c r="L77" s="16">
        <v>5.2319999999999997E-3</v>
      </c>
      <c r="M77" s="5">
        <v>1.0333E-2</v>
      </c>
      <c r="N77" s="14" t="s">
        <v>16</v>
      </c>
    </row>
    <row r="78" spans="1:14" ht="19" x14ac:dyDescent="0.2">
      <c r="A78" s="1" t="s">
        <v>92</v>
      </c>
      <c r="B78" s="2" t="s">
        <v>16</v>
      </c>
      <c r="C78" s="2" t="s">
        <v>16</v>
      </c>
      <c r="D78" s="14" t="s">
        <v>16</v>
      </c>
      <c r="E78" s="16" t="s">
        <v>16</v>
      </c>
      <c r="F78" s="16" t="s">
        <v>16</v>
      </c>
      <c r="G78" s="16" t="s">
        <v>16</v>
      </c>
      <c r="H78" s="16" t="s">
        <v>16</v>
      </c>
      <c r="I78" s="16" t="s">
        <v>16</v>
      </c>
      <c r="J78" s="16" t="s">
        <v>16</v>
      </c>
      <c r="K78" s="16" t="s">
        <v>16</v>
      </c>
      <c r="L78" s="16" t="s">
        <v>16</v>
      </c>
      <c r="M78" s="5" t="s">
        <v>16</v>
      </c>
      <c r="N78" s="14" t="s">
        <v>16</v>
      </c>
    </row>
    <row r="79" spans="1:14" ht="19" x14ac:dyDescent="0.2">
      <c r="A79" s="1" t="s">
        <v>93</v>
      </c>
      <c r="B79" s="2" t="s">
        <v>16</v>
      </c>
      <c r="C79" s="2" t="s">
        <v>16</v>
      </c>
      <c r="D79" s="14" t="s">
        <v>16</v>
      </c>
      <c r="E79" s="16" t="s">
        <v>16</v>
      </c>
      <c r="F79" s="16" t="s">
        <v>16</v>
      </c>
      <c r="G79" s="16" t="s">
        <v>16</v>
      </c>
      <c r="H79" s="16" t="s">
        <v>16</v>
      </c>
      <c r="I79" s="16" t="s">
        <v>16</v>
      </c>
      <c r="J79" s="16" t="s">
        <v>16</v>
      </c>
      <c r="K79" s="16" t="s">
        <v>16</v>
      </c>
      <c r="L79" s="16" t="s">
        <v>16</v>
      </c>
      <c r="M79" s="5" t="s">
        <v>16</v>
      </c>
      <c r="N79" s="14" t="s">
        <v>16</v>
      </c>
    </row>
    <row r="80" spans="1:14" ht="19" x14ac:dyDescent="0.2">
      <c r="A80" s="1" t="s">
        <v>94</v>
      </c>
      <c r="B80" s="2">
        <v>5978048</v>
      </c>
      <c r="C80" s="2">
        <v>146667403</v>
      </c>
      <c r="D80" s="14" t="s">
        <v>16</v>
      </c>
      <c r="E80" s="16">
        <v>1</v>
      </c>
      <c r="F80" s="16">
        <v>0.36563800000000002</v>
      </c>
      <c r="G80" s="16" t="s">
        <v>16</v>
      </c>
      <c r="H80" s="16">
        <v>24.534330000000001</v>
      </c>
      <c r="I80" s="16" t="s">
        <v>16</v>
      </c>
      <c r="J80" s="16">
        <v>0.20721499999999998</v>
      </c>
      <c r="K80" s="16">
        <v>1.9170000000000001E-3</v>
      </c>
      <c r="L80" s="16">
        <v>1.9300000000000001E-3</v>
      </c>
      <c r="M80" s="5">
        <v>8.3920000000000002E-3</v>
      </c>
      <c r="N80" s="14" t="s">
        <v>16</v>
      </c>
    </row>
    <row r="81" spans="1:14" ht="19" x14ac:dyDescent="0.2">
      <c r="A81" s="1" t="s">
        <v>95</v>
      </c>
      <c r="B81" s="2" t="s">
        <v>16</v>
      </c>
      <c r="C81" s="2" t="s">
        <v>16</v>
      </c>
      <c r="D81" s="14" t="s">
        <v>16</v>
      </c>
      <c r="E81" s="16" t="s">
        <v>16</v>
      </c>
      <c r="F81" s="16" t="s">
        <v>16</v>
      </c>
      <c r="G81" s="16" t="s">
        <v>16</v>
      </c>
      <c r="H81" s="16" t="s">
        <v>16</v>
      </c>
      <c r="I81" s="16" t="s">
        <v>16</v>
      </c>
      <c r="J81" s="16" t="s">
        <v>16</v>
      </c>
      <c r="K81" s="16" t="s">
        <v>16</v>
      </c>
      <c r="L81" s="16" t="s">
        <v>16</v>
      </c>
      <c r="M81" s="5" t="s">
        <v>16</v>
      </c>
      <c r="N81" s="14" t="s">
        <v>16</v>
      </c>
    </row>
    <row r="82" spans="1:14" ht="19" x14ac:dyDescent="0.2">
      <c r="A82" s="1" t="s">
        <v>96</v>
      </c>
      <c r="B82" s="2" t="s">
        <v>16</v>
      </c>
      <c r="C82" s="2" t="s">
        <v>16</v>
      </c>
      <c r="D82" s="14" t="s">
        <v>16</v>
      </c>
      <c r="E82" s="16" t="s">
        <v>16</v>
      </c>
      <c r="F82" s="16" t="s">
        <v>16</v>
      </c>
      <c r="G82" s="16" t="s">
        <v>16</v>
      </c>
      <c r="H82" s="16" t="s">
        <v>16</v>
      </c>
      <c r="I82" s="16" t="s">
        <v>16</v>
      </c>
      <c r="J82" s="16" t="s">
        <v>16</v>
      </c>
      <c r="K82" s="16" t="s">
        <v>16</v>
      </c>
      <c r="L82" s="16" t="s">
        <v>16</v>
      </c>
      <c r="M82" s="5" t="s">
        <v>16</v>
      </c>
      <c r="N82" s="14" t="s">
        <v>16</v>
      </c>
    </row>
    <row r="83" spans="1:14" ht="19" x14ac:dyDescent="0.2">
      <c r="A83" s="1" t="s">
        <v>97</v>
      </c>
      <c r="B83" s="2" t="s">
        <v>16</v>
      </c>
      <c r="C83" s="2" t="s">
        <v>16</v>
      </c>
      <c r="D83" s="14" t="s">
        <v>16</v>
      </c>
      <c r="E83" s="16" t="s">
        <v>16</v>
      </c>
      <c r="F83" s="16" t="s">
        <v>16</v>
      </c>
      <c r="G83" s="16" t="s">
        <v>16</v>
      </c>
      <c r="H83" s="16" t="s">
        <v>16</v>
      </c>
      <c r="I83" s="16" t="s">
        <v>16</v>
      </c>
      <c r="J83" s="16" t="s">
        <v>16</v>
      </c>
      <c r="K83" s="16" t="s">
        <v>16</v>
      </c>
      <c r="L83" s="16" t="s">
        <v>16</v>
      </c>
      <c r="M83" s="5" t="s">
        <v>16</v>
      </c>
      <c r="N83" s="14" t="s">
        <v>16</v>
      </c>
    </row>
    <row r="84" spans="1:14" ht="19" x14ac:dyDescent="0.2">
      <c r="A84" s="1" t="s">
        <v>98</v>
      </c>
      <c r="B84" s="2" t="s">
        <v>16</v>
      </c>
      <c r="C84" s="2" t="s">
        <v>16</v>
      </c>
      <c r="D84" s="14" t="s">
        <v>16</v>
      </c>
      <c r="E84" s="16" t="s">
        <v>16</v>
      </c>
      <c r="F84" s="16" t="s">
        <v>16</v>
      </c>
      <c r="G84" s="16" t="s">
        <v>16</v>
      </c>
      <c r="H84" s="16" t="s">
        <v>16</v>
      </c>
      <c r="I84" s="16" t="s">
        <v>16</v>
      </c>
      <c r="J84" s="16" t="s">
        <v>16</v>
      </c>
      <c r="K84" s="16" t="s">
        <v>16</v>
      </c>
      <c r="L84" s="16" t="s">
        <v>16</v>
      </c>
      <c r="M84" s="5" t="s">
        <v>16</v>
      </c>
      <c r="N84" s="14" t="s">
        <v>16</v>
      </c>
    </row>
    <row r="85" spans="1:14" ht="19" x14ac:dyDescent="0.2">
      <c r="A85" s="1" t="s">
        <v>99</v>
      </c>
      <c r="B85" s="2" t="s">
        <v>16</v>
      </c>
      <c r="C85" s="2" t="s">
        <v>16</v>
      </c>
      <c r="D85" s="14" t="s">
        <v>16</v>
      </c>
      <c r="E85" s="16" t="s">
        <v>16</v>
      </c>
      <c r="F85" s="16" t="s">
        <v>16</v>
      </c>
      <c r="G85" s="16" t="s">
        <v>16</v>
      </c>
      <c r="H85" s="16" t="s">
        <v>16</v>
      </c>
      <c r="I85" s="16" t="s">
        <v>16</v>
      </c>
      <c r="J85" s="16" t="s">
        <v>16</v>
      </c>
      <c r="K85" s="16" t="s">
        <v>16</v>
      </c>
      <c r="L85" s="16" t="s">
        <v>16</v>
      </c>
      <c r="M85" s="5" t="s">
        <v>16</v>
      </c>
      <c r="N85" s="14" t="s">
        <v>16</v>
      </c>
    </row>
    <row r="86" spans="1:14" ht="19" x14ac:dyDescent="0.2">
      <c r="A86" s="1" t="s">
        <v>100</v>
      </c>
      <c r="B86" s="2" t="s">
        <v>16</v>
      </c>
      <c r="C86" s="2" t="s">
        <v>16</v>
      </c>
      <c r="D86" s="14" t="s">
        <v>16</v>
      </c>
      <c r="E86" s="16" t="s">
        <v>16</v>
      </c>
      <c r="F86" s="16" t="s">
        <v>16</v>
      </c>
      <c r="G86" s="16" t="s">
        <v>16</v>
      </c>
      <c r="H86" s="16" t="s">
        <v>16</v>
      </c>
      <c r="I86" s="16" t="s">
        <v>16</v>
      </c>
      <c r="J86" s="16" t="s">
        <v>16</v>
      </c>
      <c r="K86" s="16" t="s">
        <v>16</v>
      </c>
      <c r="L86" s="16" t="s">
        <v>16</v>
      </c>
      <c r="M86" s="5" t="s">
        <v>16</v>
      </c>
      <c r="N86" s="14" t="s">
        <v>16</v>
      </c>
    </row>
    <row r="87" spans="1:14" ht="19" x14ac:dyDescent="0.2">
      <c r="A87" s="1" t="s">
        <v>101</v>
      </c>
      <c r="B87" s="2" t="s">
        <v>16</v>
      </c>
      <c r="C87" s="2" t="s">
        <v>16</v>
      </c>
      <c r="D87" s="14" t="s">
        <v>16</v>
      </c>
      <c r="E87" s="16" t="s">
        <v>16</v>
      </c>
      <c r="F87" s="16" t="s">
        <v>16</v>
      </c>
      <c r="G87" s="16" t="s">
        <v>16</v>
      </c>
      <c r="H87" s="16" t="s">
        <v>16</v>
      </c>
      <c r="I87" s="16" t="s">
        <v>16</v>
      </c>
      <c r="J87" s="16" t="s">
        <v>16</v>
      </c>
      <c r="K87" s="16" t="s">
        <v>16</v>
      </c>
      <c r="L87" s="16" t="s">
        <v>16</v>
      </c>
      <c r="M87" s="5" t="s">
        <v>16</v>
      </c>
      <c r="N87" s="14" t="s">
        <v>16</v>
      </c>
    </row>
    <row r="88" spans="1:14" ht="19" x14ac:dyDescent="0.2">
      <c r="A88" s="1" t="s">
        <v>102</v>
      </c>
      <c r="B88" s="2" t="s">
        <v>16</v>
      </c>
      <c r="C88" s="2" t="s">
        <v>16</v>
      </c>
      <c r="D88" s="14" t="s">
        <v>16</v>
      </c>
      <c r="E88" s="16" t="s">
        <v>16</v>
      </c>
      <c r="F88" s="16" t="s">
        <v>16</v>
      </c>
      <c r="G88" s="16" t="s">
        <v>16</v>
      </c>
      <c r="H88" s="16" t="s">
        <v>16</v>
      </c>
      <c r="I88" s="16" t="s">
        <v>16</v>
      </c>
      <c r="J88" s="16" t="s">
        <v>16</v>
      </c>
      <c r="K88" s="16" t="s">
        <v>16</v>
      </c>
      <c r="L88" s="16" t="s">
        <v>16</v>
      </c>
      <c r="M88" s="5" t="s">
        <v>16</v>
      </c>
      <c r="N88" s="14" t="s">
        <v>16</v>
      </c>
    </row>
    <row r="89" spans="1:14" ht="19" x14ac:dyDescent="0.2">
      <c r="A89" s="1" t="s">
        <v>103</v>
      </c>
      <c r="B89" s="2" t="s">
        <v>16</v>
      </c>
      <c r="C89" s="2" t="s">
        <v>16</v>
      </c>
      <c r="D89" s="14" t="s">
        <v>16</v>
      </c>
      <c r="E89" s="16" t="s">
        <v>16</v>
      </c>
      <c r="F89" s="16" t="s">
        <v>16</v>
      </c>
      <c r="G89" s="16" t="s">
        <v>16</v>
      </c>
      <c r="H89" s="16" t="s">
        <v>16</v>
      </c>
      <c r="I89" s="16" t="s">
        <v>16</v>
      </c>
      <c r="J89" s="16" t="s">
        <v>16</v>
      </c>
      <c r="K89" s="16" t="s">
        <v>16</v>
      </c>
      <c r="L89" s="16" t="s">
        <v>16</v>
      </c>
      <c r="M89" s="5" t="s">
        <v>16</v>
      </c>
      <c r="N89" s="14" t="s">
        <v>16</v>
      </c>
    </row>
    <row r="90" spans="1:14" ht="19" x14ac:dyDescent="0.2">
      <c r="A90" s="1" t="s">
        <v>104</v>
      </c>
      <c r="B90" s="2">
        <v>88834369</v>
      </c>
      <c r="C90" s="2">
        <v>2475177600</v>
      </c>
      <c r="D90" s="14" t="s">
        <v>16</v>
      </c>
      <c r="E90" s="16">
        <v>1</v>
      </c>
      <c r="F90" s="16">
        <v>0.963202</v>
      </c>
      <c r="G90" s="16" t="s">
        <v>16</v>
      </c>
      <c r="H90" s="16">
        <v>27.862836999999999</v>
      </c>
      <c r="I90" s="16" t="s">
        <v>16</v>
      </c>
      <c r="J90" s="16">
        <v>0.32937600000000006</v>
      </c>
      <c r="K90" s="16">
        <v>7.1130000000000004E-3</v>
      </c>
      <c r="L90" s="16">
        <v>7.1140000000000005E-3</v>
      </c>
      <c r="M90" s="5">
        <v>1.1816999999999999E-2</v>
      </c>
      <c r="N90" s="14" t="s">
        <v>16</v>
      </c>
    </row>
    <row r="91" spans="1:14" ht="19" x14ac:dyDescent="0.2">
      <c r="A91" s="1" t="s">
        <v>105</v>
      </c>
      <c r="B91" s="2" t="s">
        <v>16</v>
      </c>
      <c r="C91" s="2" t="s">
        <v>16</v>
      </c>
      <c r="D91" s="14" t="s">
        <v>16</v>
      </c>
      <c r="E91" s="16" t="s">
        <v>16</v>
      </c>
      <c r="F91" s="16" t="s">
        <v>16</v>
      </c>
      <c r="G91" s="16" t="s">
        <v>16</v>
      </c>
      <c r="H91" s="16" t="s">
        <v>16</v>
      </c>
      <c r="I91" s="16" t="s">
        <v>16</v>
      </c>
      <c r="J91" s="16" t="s">
        <v>16</v>
      </c>
      <c r="K91" s="16" t="s">
        <v>16</v>
      </c>
      <c r="L91" s="16" t="s">
        <v>16</v>
      </c>
      <c r="M91" s="5" t="s">
        <v>16</v>
      </c>
      <c r="N91" s="14" t="s">
        <v>16</v>
      </c>
    </row>
    <row r="92" spans="1:14" ht="19" x14ac:dyDescent="0.2">
      <c r="A92" s="1" t="s">
        <v>106</v>
      </c>
      <c r="B92" s="2" t="s">
        <v>16</v>
      </c>
      <c r="C92" s="2" t="s">
        <v>16</v>
      </c>
      <c r="D92" s="14" t="s">
        <v>16</v>
      </c>
      <c r="E92" s="16" t="s">
        <v>16</v>
      </c>
      <c r="F92" s="16" t="s">
        <v>16</v>
      </c>
      <c r="G92" s="16" t="s">
        <v>16</v>
      </c>
      <c r="H92" s="16" t="s">
        <v>16</v>
      </c>
      <c r="I92" s="16" t="s">
        <v>16</v>
      </c>
      <c r="J92" s="16" t="s">
        <v>16</v>
      </c>
      <c r="K92" s="16" t="s">
        <v>16</v>
      </c>
      <c r="L92" s="16" t="s">
        <v>16</v>
      </c>
      <c r="M92" s="5" t="s">
        <v>16</v>
      </c>
      <c r="N92" s="14" t="s">
        <v>16</v>
      </c>
    </row>
    <row r="93" spans="1:14" ht="19" x14ac:dyDescent="0.2">
      <c r="A93" s="1" t="s">
        <v>107</v>
      </c>
      <c r="B93" s="2" t="s">
        <v>16</v>
      </c>
      <c r="C93" s="2" t="s">
        <v>16</v>
      </c>
      <c r="D93" s="14" t="s">
        <v>16</v>
      </c>
      <c r="E93" s="16" t="s">
        <v>16</v>
      </c>
      <c r="F93" s="16" t="s">
        <v>16</v>
      </c>
      <c r="G93" s="16" t="s">
        <v>16</v>
      </c>
      <c r="H93" s="16" t="s">
        <v>16</v>
      </c>
      <c r="I93" s="16" t="s">
        <v>16</v>
      </c>
      <c r="J93" s="16" t="s">
        <v>16</v>
      </c>
      <c r="K93" s="16" t="s">
        <v>16</v>
      </c>
      <c r="L93" s="16" t="s">
        <v>16</v>
      </c>
      <c r="M93" s="5" t="s">
        <v>16</v>
      </c>
      <c r="N93" s="14" t="s">
        <v>16</v>
      </c>
    </row>
    <row r="94" spans="1:14" ht="19" x14ac:dyDescent="0.2">
      <c r="A94" s="1" t="s">
        <v>108</v>
      </c>
      <c r="B94" s="2">
        <v>162601000</v>
      </c>
      <c r="C94" s="2">
        <v>9002911000</v>
      </c>
      <c r="D94" s="14" t="s">
        <v>16</v>
      </c>
      <c r="E94" s="16">
        <v>1</v>
      </c>
      <c r="F94" s="16">
        <v>0.89125500000000002</v>
      </c>
      <c r="G94" s="16" t="s">
        <v>16</v>
      </c>
      <c r="H94" s="16">
        <v>55.368114999999996</v>
      </c>
      <c r="I94" s="16" t="s">
        <v>16</v>
      </c>
      <c r="J94" s="16">
        <v>0.29805700000000002</v>
      </c>
      <c r="K94" s="16">
        <v>2.9429999999999999E-3</v>
      </c>
      <c r="L94" s="16">
        <v>2.9499999999999999E-3</v>
      </c>
      <c r="M94" s="5">
        <v>5.2830000000000004E-3</v>
      </c>
      <c r="N94" s="14" t="s">
        <v>16</v>
      </c>
    </row>
    <row r="95" spans="1:14" ht="19" x14ac:dyDescent="0.2">
      <c r="A95" s="1" t="s">
        <v>109</v>
      </c>
      <c r="B95" s="2" t="s">
        <v>16</v>
      </c>
      <c r="C95" s="2" t="s">
        <v>16</v>
      </c>
      <c r="D95" s="14" t="s">
        <v>16</v>
      </c>
      <c r="E95" s="16" t="s">
        <v>16</v>
      </c>
      <c r="F95" s="16" t="s">
        <v>16</v>
      </c>
      <c r="G95" s="16" t="s">
        <v>16</v>
      </c>
      <c r="H95" s="16" t="s">
        <v>16</v>
      </c>
      <c r="I95" s="16" t="s">
        <v>16</v>
      </c>
      <c r="J95" s="16" t="s">
        <v>16</v>
      </c>
      <c r="K95" s="16" t="s">
        <v>16</v>
      </c>
      <c r="L95" s="16" t="s">
        <v>16</v>
      </c>
      <c r="M95" s="5" t="s">
        <v>16</v>
      </c>
      <c r="N95" s="14" t="s">
        <v>16</v>
      </c>
    </row>
    <row r="96" spans="1:14" ht="19" x14ac:dyDescent="0.2">
      <c r="A96" s="1" t="s">
        <v>110</v>
      </c>
      <c r="B96" s="2" t="s">
        <v>16</v>
      </c>
      <c r="C96" s="2" t="s">
        <v>16</v>
      </c>
      <c r="D96" s="14" t="s">
        <v>16</v>
      </c>
      <c r="E96" s="16" t="s">
        <v>16</v>
      </c>
      <c r="F96" s="16" t="s">
        <v>16</v>
      </c>
      <c r="G96" s="16" t="s">
        <v>16</v>
      </c>
      <c r="H96" s="16" t="s">
        <v>16</v>
      </c>
      <c r="I96" s="16" t="s">
        <v>16</v>
      </c>
      <c r="J96" s="16" t="s">
        <v>16</v>
      </c>
      <c r="K96" s="16" t="s">
        <v>16</v>
      </c>
      <c r="L96" s="16" t="s">
        <v>16</v>
      </c>
      <c r="M96" s="5" t="s">
        <v>16</v>
      </c>
      <c r="N96" s="14" t="s">
        <v>16</v>
      </c>
    </row>
    <row r="97" spans="1:14" ht="19" x14ac:dyDescent="0.2">
      <c r="A97" s="1" t="s">
        <v>111</v>
      </c>
      <c r="B97" s="2">
        <v>1011662000</v>
      </c>
      <c r="C97" s="2">
        <v>42127176000</v>
      </c>
      <c r="D97" s="14" t="s">
        <v>16</v>
      </c>
      <c r="E97" s="16">
        <v>1</v>
      </c>
      <c r="F97" s="16">
        <v>0.9497239999999999</v>
      </c>
      <c r="G97" s="16" t="s">
        <v>16</v>
      </c>
      <c r="H97" s="16">
        <v>41.641552000000004</v>
      </c>
      <c r="I97" s="16" t="s">
        <v>16</v>
      </c>
      <c r="J97" s="16">
        <v>0.34067500000000001</v>
      </c>
      <c r="K97" s="16">
        <v>4.8419999999999999E-3</v>
      </c>
      <c r="L97" s="16">
        <v>4.8500000000000001E-3</v>
      </c>
      <c r="M97" s="5">
        <v>8.1569999999999993E-3</v>
      </c>
      <c r="N97" s="14" t="s">
        <v>16</v>
      </c>
    </row>
    <row r="98" spans="1:14" ht="19" x14ac:dyDescent="0.2">
      <c r="A98" s="1" t="s">
        <v>112</v>
      </c>
      <c r="B98" s="2" t="s">
        <v>16</v>
      </c>
      <c r="C98" s="2" t="s">
        <v>16</v>
      </c>
      <c r="D98" s="14" t="s">
        <v>16</v>
      </c>
      <c r="E98" s="16" t="s">
        <v>16</v>
      </c>
      <c r="F98" s="16" t="s">
        <v>16</v>
      </c>
      <c r="G98" s="16" t="s">
        <v>16</v>
      </c>
      <c r="H98" s="16" t="s">
        <v>16</v>
      </c>
      <c r="I98" s="16" t="s">
        <v>16</v>
      </c>
      <c r="J98" s="16" t="s">
        <v>16</v>
      </c>
      <c r="K98" s="16" t="s">
        <v>16</v>
      </c>
      <c r="L98" s="16" t="s">
        <v>16</v>
      </c>
      <c r="M98" s="5" t="s">
        <v>16</v>
      </c>
      <c r="N98" s="14" t="s">
        <v>16</v>
      </c>
    </row>
    <row r="99" spans="1:14" ht="19" x14ac:dyDescent="0.2">
      <c r="A99" s="1" t="s">
        <v>113</v>
      </c>
      <c r="B99" s="2">
        <v>384916315</v>
      </c>
      <c r="C99" s="2">
        <v>3728856715</v>
      </c>
      <c r="D99" s="14" t="s">
        <v>16</v>
      </c>
      <c r="E99" s="16">
        <v>1</v>
      </c>
      <c r="F99" s="16">
        <v>0.93036099999999999</v>
      </c>
      <c r="G99" s="16" t="s">
        <v>16</v>
      </c>
      <c r="H99" s="16">
        <v>9.6874469999999988</v>
      </c>
      <c r="I99" s="16" t="s">
        <v>16</v>
      </c>
      <c r="J99" s="16">
        <v>0.18327100000000002</v>
      </c>
      <c r="K99" s="16">
        <v>1.0988E-2</v>
      </c>
      <c r="L99" s="16">
        <v>1.0990999999999999E-2</v>
      </c>
      <c r="M99" s="5">
        <v>1.8898000000000002E-2</v>
      </c>
      <c r="N99" s="14" t="s">
        <v>16</v>
      </c>
    </row>
    <row r="100" spans="1:14" ht="19" x14ac:dyDescent="0.2">
      <c r="A100" s="1" t="s">
        <v>114</v>
      </c>
      <c r="B100" s="2" t="s">
        <v>16</v>
      </c>
      <c r="C100" s="2" t="s">
        <v>16</v>
      </c>
      <c r="D100" s="14" t="s">
        <v>16</v>
      </c>
      <c r="E100" s="16" t="s">
        <v>16</v>
      </c>
      <c r="F100" s="16" t="s">
        <v>16</v>
      </c>
      <c r="G100" s="16" t="s">
        <v>16</v>
      </c>
      <c r="H100" s="16" t="s">
        <v>16</v>
      </c>
      <c r="I100" s="16" t="s">
        <v>16</v>
      </c>
      <c r="J100" s="16" t="s">
        <v>16</v>
      </c>
      <c r="K100" s="16" t="s">
        <v>16</v>
      </c>
      <c r="L100" s="16" t="s">
        <v>16</v>
      </c>
      <c r="M100" s="5" t="s">
        <v>16</v>
      </c>
      <c r="N100" s="14" t="s">
        <v>16</v>
      </c>
    </row>
    <row r="101" spans="1:14" ht="19" x14ac:dyDescent="0.2">
      <c r="A101" s="1" t="s">
        <v>115</v>
      </c>
      <c r="B101" s="2" t="s">
        <v>16</v>
      </c>
      <c r="C101" s="2" t="s">
        <v>16</v>
      </c>
      <c r="D101" s="14" t="s">
        <v>16</v>
      </c>
      <c r="E101" s="16" t="s">
        <v>16</v>
      </c>
      <c r="F101" s="16" t="s">
        <v>16</v>
      </c>
      <c r="G101" s="16" t="s">
        <v>16</v>
      </c>
      <c r="H101" s="16" t="s">
        <v>16</v>
      </c>
      <c r="I101" s="16" t="s">
        <v>16</v>
      </c>
      <c r="J101" s="16" t="s">
        <v>16</v>
      </c>
      <c r="K101" s="16" t="s">
        <v>16</v>
      </c>
      <c r="L101" s="16" t="s">
        <v>16</v>
      </c>
      <c r="M101" s="5" t="s">
        <v>16</v>
      </c>
      <c r="N101" s="14" t="s">
        <v>16</v>
      </c>
    </row>
    <row r="102" spans="1:14" ht="19" x14ac:dyDescent="0.2">
      <c r="A102" s="1" t="s">
        <v>116</v>
      </c>
      <c r="B102" s="2" t="s">
        <v>16</v>
      </c>
      <c r="C102" s="2" t="s">
        <v>16</v>
      </c>
      <c r="D102" s="14" t="s">
        <v>16</v>
      </c>
      <c r="E102" s="16" t="s">
        <v>16</v>
      </c>
      <c r="F102" s="16" t="s">
        <v>16</v>
      </c>
      <c r="G102" s="16" t="s">
        <v>16</v>
      </c>
      <c r="H102" s="16" t="s">
        <v>16</v>
      </c>
      <c r="I102" s="16" t="s">
        <v>16</v>
      </c>
      <c r="J102" s="16" t="s">
        <v>16</v>
      </c>
      <c r="K102" s="16" t="s">
        <v>16</v>
      </c>
      <c r="L102" s="16" t="s">
        <v>16</v>
      </c>
      <c r="M102" s="5" t="s">
        <v>16</v>
      </c>
      <c r="N102" s="14" t="s">
        <v>16</v>
      </c>
    </row>
    <row r="103" spans="1:14" ht="19" x14ac:dyDescent="0.2">
      <c r="A103" s="1" t="s">
        <v>117</v>
      </c>
      <c r="B103" s="2" t="s">
        <v>16</v>
      </c>
      <c r="C103" s="2" t="s">
        <v>16</v>
      </c>
      <c r="D103" s="14" t="s">
        <v>16</v>
      </c>
      <c r="E103" s="16" t="s">
        <v>16</v>
      </c>
      <c r="F103" s="16" t="s">
        <v>16</v>
      </c>
      <c r="G103" s="16" t="s">
        <v>16</v>
      </c>
      <c r="H103" s="16" t="s">
        <v>16</v>
      </c>
      <c r="I103" s="16" t="s">
        <v>16</v>
      </c>
      <c r="J103" s="16" t="s">
        <v>16</v>
      </c>
      <c r="K103" s="16" t="s">
        <v>16</v>
      </c>
      <c r="L103" s="16" t="s">
        <v>16</v>
      </c>
      <c r="M103" s="5" t="s">
        <v>16</v>
      </c>
      <c r="N103" s="14" t="s">
        <v>16</v>
      </c>
    </row>
    <row r="104" spans="1:14" ht="19" x14ac:dyDescent="0.2">
      <c r="A104" s="1" t="s">
        <v>118</v>
      </c>
      <c r="B104" s="2" t="s">
        <v>16</v>
      </c>
      <c r="C104" s="2" t="s">
        <v>16</v>
      </c>
      <c r="D104" s="14" t="s">
        <v>16</v>
      </c>
      <c r="E104" s="16" t="s">
        <v>16</v>
      </c>
      <c r="F104" s="16" t="s">
        <v>16</v>
      </c>
      <c r="G104" s="16" t="s">
        <v>16</v>
      </c>
      <c r="H104" s="16" t="s">
        <v>16</v>
      </c>
      <c r="I104" s="16" t="s">
        <v>16</v>
      </c>
      <c r="J104" s="16" t="s">
        <v>16</v>
      </c>
      <c r="K104" s="16" t="s">
        <v>16</v>
      </c>
      <c r="L104" s="16" t="s">
        <v>16</v>
      </c>
      <c r="M104" s="5" t="s">
        <v>16</v>
      </c>
      <c r="N104" s="14" t="s">
        <v>16</v>
      </c>
    </row>
    <row r="105" spans="1:14" ht="19" x14ac:dyDescent="0.2">
      <c r="A105" s="1" t="s">
        <v>119</v>
      </c>
      <c r="B105" s="2" t="s">
        <v>16</v>
      </c>
      <c r="C105" s="2" t="s">
        <v>16</v>
      </c>
      <c r="D105" s="14" t="s">
        <v>16</v>
      </c>
      <c r="E105" s="16" t="s">
        <v>16</v>
      </c>
      <c r="F105" s="16" t="s">
        <v>16</v>
      </c>
      <c r="G105" s="16" t="s">
        <v>16</v>
      </c>
      <c r="H105" s="16" t="s">
        <v>16</v>
      </c>
      <c r="I105" s="16" t="s">
        <v>16</v>
      </c>
      <c r="J105" s="16" t="s">
        <v>16</v>
      </c>
      <c r="K105" s="16" t="s">
        <v>16</v>
      </c>
      <c r="L105" s="16" t="s">
        <v>16</v>
      </c>
      <c r="M105" s="5" t="s">
        <v>16</v>
      </c>
      <c r="N105" s="14" t="s">
        <v>16</v>
      </c>
    </row>
    <row r="106" spans="1:14" ht="19" x14ac:dyDescent="0.2">
      <c r="A106" s="1" t="s">
        <v>120</v>
      </c>
      <c r="B106" s="2" t="s">
        <v>16</v>
      </c>
      <c r="C106" s="2" t="s">
        <v>16</v>
      </c>
      <c r="D106" s="14" t="s">
        <v>16</v>
      </c>
      <c r="E106" s="16" t="s">
        <v>16</v>
      </c>
      <c r="F106" s="16" t="s">
        <v>16</v>
      </c>
      <c r="G106" s="16" t="s">
        <v>16</v>
      </c>
      <c r="H106" s="16" t="s">
        <v>16</v>
      </c>
      <c r="I106" s="16" t="s">
        <v>16</v>
      </c>
      <c r="J106" s="16" t="s">
        <v>16</v>
      </c>
      <c r="K106" s="16" t="s">
        <v>16</v>
      </c>
      <c r="L106" s="16" t="s">
        <v>16</v>
      </c>
      <c r="M106" s="5" t="s">
        <v>16</v>
      </c>
      <c r="N106" s="14" t="s">
        <v>16</v>
      </c>
    </row>
    <row r="107" spans="1:14" ht="19" x14ac:dyDescent="0.2">
      <c r="A107" s="1" t="s">
        <v>121</v>
      </c>
      <c r="B107" s="2" t="s">
        <v>16</v>
      </c>
      <c r="C107" s="2" t="s">
        <v>16</v>
      </c>
      <c r="D107" s="14" t="s">
        <v>16</v>
      </c>
      <c r="E107" s="16" t="s">
        <v>16</v>
      </c>
      <c r="F107" s="16" t="s">
        <v>16</v>
      </c>
      <c r="G107" s="16" t="s">
        <v>16</v>
      </c>
      <c r="H107" s="16" t="s">
        <v>16</v>
      </c>
      <c r="I107" s="16" t="s">
        <v>16</v>
      </c>
      <c r="J107" s="16" t="s">
        <v>16</v>
      </c>
      <c r="K107" s="16" t="s">
        <v>16</v>
      </c>
      <c r="L107" s="16" t="s">
        <v>16</v>
      </c>
      <c r="M107" s="5" t="s">
        <v>16</v>
      </c>
      <c r="N107" s="14" t="s">
        <v>16</v>
      </c>
    </row>
    <row r="108" spans="1:14" ht="19" x14ac:dyDescent="0.2">
      <c r="A108" s="1" t="s">
        <v>122</v>
      </c>
      <c r="B108" s="2" t="s">
        <v>16</v>
      </c>
      <c r="C108" s="2" t="s">
        <v>16</v>
      </c>
      <c r="D108" s="14" t="s">
        <v>16</v>
      </c>
      <c r="E108" s="16" t="s">
        <v>16</v>
      </c>
      <c r="F108" s="16" t="s">
        <v>16</v>
      </c>
      <c r="G108" s="16" t="s">
        <v>16</v>
      </c>
      <c r="H108" s="16" t="s">
        <v>16</v>
      </c>
      <c r="I108" s="16" t="s">
        <v>16</v>
      </c>
      <c r="J108" s="16" t="s">
        <v>16</v>
      </c>
      <c r="K108" s="16" t="s">
        <v>16</v>
      </c>
      <c r="L108" s="16" t="s">
        <v>16</v>
      </c>
      <c r="M108" s="5" t="s">
        <v>16</v>
      </c>
      <c r="N108" s="14" t="s">
        <v>16</v>
      </c>
    </row>
    <row r="109" spans="1:14" ht="19" x14ac:dyDescent="0.2">
      <c r="A109" s="1" t="s">
        <v>123</v>
      </c>
      <c r="B109" s="2" t="s">
        <v>16</v>
      </c>
      <c r="C109" s="2" t="s">
        <v>16</v>
      </c>
      <c r="D109" s="14" t="s">
        <v>16</v>
      </c>
      <c r="E109" s="16" t="s">
        <v>16</v>
      </c>
      <c r="F109" s="16" t="s">
        <v>16</v>
      </c>
      <c r="G109" s="16" t="s">
        <v>16</v>
      </c>
      <c r="H109" s="16" t="s">
        <v>16</v>
      </c>
      <c r="I109" s="16" t="s">
        <v>16</v>
      </c>
      <c r="J109" s="16" t="s">
        <v>16</v>
      </c>
      <c r="K109" s="16" t="s">
        <v>16</v>
      </c>
      <c r="L109" s="16" t="s">
        <v>16</v>
      </c>
      <c r="M109" s="5" t="s">
        <v>16</v>
      </c>
      <c r="N109" s="14" t="s">
        <v>16</v>
      </c>
    </row>
    <row r="110" spans="1:14" ht="19" x14ac:dyDescent="0.2">
      <c r="A110" s="1" t="s">
        <v>124</v>
      </c>
      <c r="B110" s="2" t="s">
        <v>16</v>
      </c>
      <c r="C110" s="2" t="s">
        <v>16</v>
      </c>
      <c r="D110" s="14" t="s">
        <v>16</v>
      </c>
      <c r="E110" s="16" t="s">
        <v>16</v>
      </c>
      <c r="F110" s="16" t="s">
        <v>16</v>
      </c>
      <c r="G110" s="16" t="s">
        <v>16</v>
      </c>
      <c r="H110" s="16" t="s">
        <v>16</v>
      </c>
      <c r="I110" s="16" t="s">
        <v>16</v>
      </c>
      <c r="J110" s="16" t="s">
        <v>16</v>
      </c>
      <c r="K110" s="16" t="s">
        <v>16</v>
      </c>
      <c r="L110" s="16" t="s">
        <v>16</v>
      </c>
      <c r="M110" s="5" t="s">
        <v>16</v>
      </c>
      <c r="N110" s="14" t="s">
        <v>16</v>
      </c>
    </row>
    <row r="111" spans="1:14" ht="19" x14ac:dyDescent="0.2">
      <c r="A111" s="1" t="s">
        <v>125</v>
      </c>
      <c r="B111" s="2" t="s">
        <v>16</v>
      </c>
      <c r="C111" s="2" t="s">
        <v>16</v>
      </c>
      <c r="D111" s="14" t="s">
        <v>16</v>
      </c>
      <c r="E111" s="16" t="s">
        <v>16</v>
      </c>
      <c r="F111" s="16" t="s">
        <v>16</v>
      </c>
      <c r="G111" s="16" t="s">
        <v>16</v>
      </c>
      <c r="H111" s="16" t="s">
        <v>16</v>
      </c>
      <c r="I111" s="16" t="s">
        <v>16</v>
      </c>
      <c r="J111" s="16" t="s">
        <v>16</v>
      </c>
      <c r="K111" s="16" t="s">
        <v>16</v>
      </c>
      <c r="L111" s="16" t="s">
        <v>16</v>
      </c>
      <c r="M111" s="5" t="s">
        <v>16</v>
      </c>
      <c r="N111" s="14" t="s">
        <v>16</v>
      </c>
    </row>
    <row r="112" spans="1:14" ht="19" x14ac:dyDescent="0.2">
      <c r="A112" s="1" t="s">
        <v>126</v>
      </c>
      <c r="B112" s="2" t="s">
        <v>16</v>
      </c>
      <c r="C112" s="2" t="s">
        <v>16</v>
      </c>
      <c r="D112" s="14" t="s">
        <v>16</v>
      </c>
      <c r="E112" s="16" t="s">
        <v>16</v>
      </c>
      <c r="F112" s="16" t="s">
        <v>16</v>
      </c>
      <c r="G112" s="16" t="s">
        <v>16</v>
      </c>
      <c r="H112" s="16" t="s">
        <v>16</v>
      </c>
      <c r="I112" s="16" t="s">
        <v>16</v>
      </c>
      <c r="J112" s="16" t="s">
        <v>16</v>
      </c>
      <c r="K112" s="16" t="s">
        <v>16</v>
      </c>
      <c r="L112" s="16" t="s">
        <v>16</v>
      </c>
      <c r="M112" s="5" t="s">
        <v>16</v>
      </c>
      <c r="N112" s="14" t="s">
        <v>16</v>
      </c>
    </row>
    <row r="113" spans="1:14" ht="19" x14ac:dyDescent="0.2">
      <c r="A113" s="1" t="s">
        <v>127</v>
      </c>
      <c r="B113" s="2" t="s">
        <v>16</v>
      </c>
      <c r="C113" s="2" t="s">
        <v>16</v>
      </c>
      <c r="D113" s="14" t="s">
        <v>16</v>
      </c>
      <c r="E113" s="16" t="s">
        <v>16</v>
      </c>
      <c r="F113" s="16" t="s">
        <v>16</v>
      </c>
      <c r="G113" s="16" t="s">
        <v>16</v>
      </c>
      <c r="H113" s="16" t="s">
        <v>16</v>
      </c>
      <c r="I113" s="16" t="s">
        <v>16</v>
      </c>
      <c r="J113" s="16" t="s">
        <v>16</v>
      </c>
      <c r="K113" s="16" t="s">
        <v>16</v>
      </c>
      <c r="L113" s="16" t="s">
        <v>16</v>
      </c>
      <c r="M113" s="5" t="s">
        <v>16</v>
      </c>
      <c r="N113" s="14" t="s">
        <v>16</v>
      </c>
    </row>
    <row r="114" spans="1:14" ht="19" x14ac:dyDescent="0.2">
      <c r="A114" s="1" t="s">
        <v>128</v>
      </c>
      <c r="B114" s="2" t="s">
        <v>16</v>
      </c>
      <c r="C114" s="2" t="s">
        <v>16</v>
      </c>
      <c r="D114" s="14" t="s">
        <v>16</v>
      </c>
      <c r="E114" s="16" t="s">
        <v>16</v>
      </c>
      <c r="F114" s="16" t="s">
        <v>16</v>
      </c>
      <c r="G114" s="16" t="s">
        <v>16</v>
      </c>
      <c r="H114" s="16" t="s">
        <v>16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5" t="s">
        <v>16</v>
      </c>
      <c r="N114" s="14" t="s">
        <v>16</v>
      </c>
    </row>
    <row r="115" spans="1:14" ht="19" x14ac:dyDescent="0.2">
      <c r="A115" s="1" t="s">
        <v>129</v>
      </c>
      <c r="B115" s="2" t="s">
        <v>16</v>
      </c>
      <c r="C115" s="2" t="s">
        <v>16</v>
      </c>
      <c r="D115" s="14" t="s">
        <v>16</v>
      </c>
      <c r="E115" s="16" t="s">
        <v>16</v>
      </c>
      <c r="F115" s="16" t="s">
        <v>16</v>
      </c>
      <c r="G115" s="16" t="s">
        <v>16</v>
      </c>
      <c r="H115" s="16" t="s">
        <v>16</v>
      </c>
      <c r="I115" s="16" t="s">
        <v>16</v>
      </c>
      <c r="J115" s="16" t="s">
        <v>16</v>
      </c>
      <c r="K115" s="16" t="s">
        <v>16</v>
      </c>
      <c r="L115" s="16" t="s">
        <v>16</v>
      </c>
      <c r="M115" s="5" t="s">
        <v>16</v>
      </c>
      <c r="N115" s="14" t="s">
        <v>16</v>
      </c>
    </row>
    <row r="116" spans="1:14" ht="19" x14ac:dyDescent="0.2">
      <c r="A116" s="1" t="s">
        <v>130</v>
      </c>
      <c r="B116" s="2" t="s">
        <v>16</v>
      </c>
      <c r="C116" s="2" t="s">
        <v>16</v>
      </c>
      <c r="D116" s="14" t="s">
        <v>16</v>
      </c>
      <c r="E116" s="16" t="s">
        <v>16</v>
      </c>
      <c r="F116" s="16" t="s">
        <v>16</v>
      </c>
      <c r="G116" s="16" t="s">
        <v>16</v>
      </c>
      <c r="H116" s="16" t="s">
        <v>16</v>
      </c>
      <c r="I116" s="16" t="s">
        <v>16</v>
      </c>
      <c r="J116" s="16" t="s">
        <v>16</v>
      </c>
      <c r="K116" s="16" t="s">
        <v>16</v>
      </c>
      <c r="L116" s="16" t="s">
        <v>16</v>
      </c>
      <c r="M116" s="5" t="s">
        <v>16</v>
      </c>
      <c r="N116" s="14" t="s">
        <v>16</v>
      </c>
    </row>
    <row r="117" spans="1:14" ht="19" x14ac:dyDescent="0.2">
      <c r="A117" s="1" t="s">
        <v>131</v>
      </c>
      <c r="B117" s="2" t="s">
        <v>16</v>
      </c>
      <c r="C117" s="2" t="s">
        <v>16</v>
      </c>
      <c r="D117" s="14" t="s">
        <v>16</v>
      </c>
      <c r="E117" s="16" t="s">
        <v>16</v>
      </c>
      <c r="F117" s="16" t="s">
        <v>16</v>
      </c>
      <c r="G117" s="16" t="s">
        <v>16</v>
      </c>
      <c r="H117" s="16" t="s">
        <v>16</v>
      </c>
      <c r="I117" s="16" t="s">
        <v>16</v>
      </c>
      <c r="J117" s="16" t="s">
        <v>16</v>
      </c>
      <c r="K117" s="16" t="s">
        <v>16</v>
      </c>
      <c r="L117" s="16" t="s">
        <v>16</v>
      </c>
      <c r="M117" s="5" t="s">
        <v>16</v>
      </c>
      <c r="N117" s="14" t="s">
        <v>16</v>
      </c>
    </row>
    <row r="118" spans="1:14" ht="19" x14ac:dyDescent="0.2">
      <c r="A118" s="1" t="s">
        <v>132</v>
      </c>
      <c r="B118" s="2" t="s">
        <v>16</v>
      </c>
      <c r="C118" s="2" t="s">
        <v>16</v>
      </c>
      <c r="D118" s="14" t="s">
        <v>16</v>
      </c>
      <c r="E118" s="16" t="s">
        <v>16</v>
      </c>
      <c r="F118" s="16" t="s">
        <v>16</v>
      </c>
      <c r="G118" s="16" t="s">
        <v>16</v>
      </c>
      <c r="H118" s="16" t="s">
        <v>16</v>
      </c>
      <c r="I118" s="16" t="s">
        <v>16</v>
      </c>
      <c r="J118" s="16" t="s">
        <v>16</v>
      </c>
      <c r="K118" s="16" t="s">
        <v>16</v>
      </c>
      <c r="L118" s="16" t="s">
        <v>16</v>
      </c>
      <c r="M118" s="5" t="s">
        <v>16</v>
      </c>
      <c r="N118" s="14" t="s">
        <v>16</v>
      </c>
    </row>
    <row r="119" spans="1:14" ht="19" x14ac:dyDescent="0.2">
      <c r="A119" s="1" t="s">
        <v>133</v>
      </c>
      <c r="B119" s="2" t="s">
        <v>16</v>
      </c>
      <c r="C119" s="2" t="s">
        <v>16</v>
      </c>
      <c r="D119" s="14" t="s">
        <v>16</v>
      </c>
      <c r="E119" s="16" t="s">
        <v>16</v>
      </c>
      <c r="F119" s="16" t="s">
        <v>16</v>
      </c>
      <c r="G119" s="16" t="s">
        <v>16</v>
      </c>
      <c r="H119" s="16" t="s">
        <v>16</v>
      </c>
      <c r="I119" s="16" t="s">
        <v>16</v>
      </c>
      <c r="J119" s="16" t="s">
        <v>16</v>
      </c>
      <c r="K119" s="16" t="s">
        <v>16</v>
      </c>
      <c r="L119" s="16" t="s">
        <v>16</v>
      </c>
      <c r="M119" s="5" t="s">
        <v>16</v>
      </c>
      <c r="N119" s="14" t="s">
        <v>16</v>
      </c>
    </row>
    <row r="120" spans="1:14" ht="19" x14ac:dyDescent="0.2">
      <c r="A120" s="1" t="s">
        <v>134</v>
      </c>
      <c r="B120" s="2" t="s">
        <v>16</v>
      </c>
      <c r="C120" s="2" t="s">
        <v>16</v>
      </c>
      <c r="D120" s="14" t="s">
        <v>16</v>
      </c>
      <c r="E120" s="16" t="s">
        <v>16</v>
      </c>
      <c r="F120" s="16" t="s">
        <v>16</v>
      </c>
      <c r="G120" s="16" t="s">
        <v>16</v>
      </c>
      <c r="H120" s="16" t="s">
        <v>16</v>
      </c>
      <c r="I120" s="16" t="s">
        <v>16</v>
      </c>
      <c r="J120" s="16" t="s">
        <v>16</v>
      </c>
      <c r="K120" s="16" t="s">
        <v>16</v>
      </c>
      <c r="L120" s="16" t="s">
        <v>16</v>
      </c>
      <c r="M120" s="5" t="s">
        <v>16</v>
      </c>
      <c r="N120" s="14" t="s">
        <v>16</v>
      </c>
    </row>
    <row r="121" spans="1:14" ht="19" x14ac:dyDescent="0.2">
      <c r="A121" s="1" t="s">
        <v>135</v>
      </c>
      <c r="B121" s="2" t="s">
        <v>16</v>
      </c>
      <c r="C121" s="2" t="s">
        <v>16</v>
      </c>
      <c r="D121" s="14" t="s">
        <v>16</v>
      </c>
      <c r="E121" s="16" t="s">
        <v>16</v>
      </c>
      <c r="F121" s="16" t="s">
        <v>16</v>
      </c>
      <c r="G121" s="16" t="s">
        <v>16</v>
      </c>
      <c r="H121" s="16" t="s">
        <v>16</v>
      </c>
      <c r="I121" s="16" t="s">
        <v>16</v>
      </c>
      <c r="J121" s="16" t="s">
        <v>16</v>
      </c>
      <c r="K121" s="16" t="s">
        <v>16</v>
      </c>
      <c r="L121" s="16" t="s">
        <v>16</v>
      </c>
      <c r="M121" s="5" t="s">
        <v>16</v>
      </c>
      <c r="N121" s="14" t="s">
        <v>16</v>
      </c>
    </row>
    <row r="122" spans="1:14" ht="19" x14ac:dyDescent="0.2">
      <c r="A122" s="1" t="s">
        <v>136</v>
      </c>
      <c r="B122" s="2" t="s">
        <v>16</v>
      </c>
      <c r="C122" s="2" t="s">
        <v>16</v>
      </c>
      <c r="D122" s="14" t="s">
        <v>16</v>
      </c>
      <c r="E122" s="16" t="s">
        <v>16</v>
      </c>
      <c r="F122" s="16" t="s">
        <v>16</v>
      </c>
      <c r="G122" s="16" t="s">
        <v>16</v>
      </c>
      <c r="H122" s="16" t="s">
        <v>16</v>
      </c>
      <c r="I122" s="16" t="s">
        <v>16</v>
      </c>
      <c r="J122" s="16" t="s">
        <v>16</v>
      </c>
      <c r="K122" s="16" t="s">
        <v>16</v>
      </c>
      <c r="L122" s="16" t="s">
        <v>16</v>
      </c>
      <c r="M122" s="5" t="s">
        <v>16</v>
      </c>
      <c r="N122" s="14" t="s">
        <v>16</v>
      </c>
    </row>
    <row r="123" spans="1:14" ht="19" x14ac:dyDescent="0.2">
      <c r="A123" s="1" t="s">
        <v>137</v>
      </c>
      <c r="B123" s="2" t="s">
        <v>16</v>
      </c>
      <c r="C123" s="2" t="s">
        <v>16</v>
      </c>
      <c r="D123" s="14" t="s">
        <v>16</v>
      </c>
      <c r="E123" s="16" t="s">
        <v>16</v>
      </c>
      <c r="F123" s="16" t="s">
        <v>16</v>
      </c>
      <c r="G123" s="16" t="s">
        <v>16</v>
      </c>
      <c r="H123" s="16" t="s">
        <v>16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5" t="s">
        <v>16</v>
      </c>
      <c r="N123" s="14" t="s">
        <v>16</v>
      </c>
    </row>
    <row r="124" spans="1:14" ht="19" x14ac:dyDescent="0.2">
      <c r="A124" s="1" t="s">
        <v>138</v>
      </c>
      <c r="B124" s="2">
        <v>25564000000</v>
      </c>
      <c r="C124" s="2">
        <v>301000000</v>
      </c>
      <c r="D124" s="14">
        <v>9342000000</v>
      </c>
      <c r="E124" s="16">
        <v>0.840283</v>
      </c>
      <c r="F124" s="16">
        <v>0.45693100000000003</v>
      </c>
      <c r="G124" s="16">
        <v>0.51967600000000003</v>
      </c>
      <c r="H124" s="16">
        <v>1.1774E-2</v>
      </c>
      <c r="I124" s="16">
        <v>0.33886000000000005</v>
      </c>
      <c r="J124" s="16">
        <v>1.3269999999999999E-2</v>
      </c>
      <c r="K124" s="16">
        <v>0.114759</v>
      </c>
      <c r="L124" s="16">
        <v>0.15304299999999998</v>
      </c>
      <c r="M124" s="5">
        <v>0.40184500000000001</v>
      </c>
      <c r="N124" s="14">
        <v>22132.352941176501</v>
      </c>
    </row>
    <row r="125" spans="1:14" ht="19" x14ac:dyDescent="0.2">
      <c r="A125" s="1" t="s">
        <v>139</v>
      </c>
      <c r="B125" s="2" t="s">
        <v>16</v>
      </c>
      <c r="C125" s="2" t="s">
        <v>16</v>
      </c>
      <c r="D125" s="14" t="s">
        <v>16</v>
      </c>
      <c r="E125" s="16" t="s">
        <v>16</v>
      </c>
      <c r="F125" s="16" t="s">
        <v>16</v>
      </c>
      <c r="G125" s="16" t="s">
        <v>16</v>
      </c>
      <c r="H125" s="16" t="s">
        <v>16</v>
      </c>
      <c r="I125" s="16" t="s">
        <v>16</v>
      </c>
      <c r="J125" s="16" t="s">
        <v>16</v>
      </c>
      <c r="K125" s="16" t="s">
        <v>16</v>
      </c>
      <c r="L125" s="16" t="s">
        <v>16</v>
      </c>
      <c r="M125" s="5" t="s">
        <v>16</v>
      </c>
      <c r="N125" s="14" t="s">
        <v>16</v>
      </c>
    </row>
    <row r="126" spans="1:14" ht="19" x14ac:dyDescent="0.2">
      <c r="A126" s="1" t="s">
        <v>140</v>
      </c>
      <c r="B126" s="2" t="s">
        <v>16</v>
      </c>
      <c r="C126" s="2" t="s">
        <v>16</v>
      </c>
      <c r="D126" s="14" t="s">
        <v>16</v>
      </c>
      <c r="E126" s="16" t="s">
        <v>16</v>
      </c>
      <c r="F126" s="16" t="s">
        <v>16</v>
      </c>
      <c r="G126" s="16" t="s">
        <v>16</v>
      </c>
      <c r="H126" s="16" t="s">
        <v>16</v>
      </c>
      <c r="I126" s="16" t="s">
        <v>16</v>
      </c>
      <c r="J126" s="16" t="s">
        <v>16</v>
      </c>
      <c r="K126" s="16" t="s">
        <v>16</v>
      </c>
      <c r="L126" s="16" t="s">
        <v>16</v>
      </c>
      <c r="M126" s="5" t="s">
        <v>16</v>
      </c>
      <c r="N126" s="14" t="s">
        <v>16</v>
      </c>
    </row>
    <row r="127" spans="1:14" ht="19" x14ac:dyDescent="0.2">
      <c r="A127" s="1" t="s">
        <v>141</v>
      </c>
      <c r="B127" s="2" t="s">
        <v>16</v>
      </c>
      <c r="C127" s="2" t="s">
        <v>16</v>
      </c>
      <c r="D127" s="14" t="s">
        <v>16</v>
      </c>
      <c r="E127" s="16" t="s">
        <v>16</v>
      </c>
      <c r="F127" s="16" t="s">
        <v>16</v>
      </c>
      <c r="G127" s="16" t="s">
        <v>16</v>
      </c>
      <c r="H127" s="16" t="s">
        <v>16</v>
      </c>
      <c r="I127" s="16" t="s">
        <v>16</v>
      </c>
      <c r="J127" s="16" t="s">
        <v>16</v>
      </c>
      <c r="K127" s="16" t="s">
        <v>16</v>
      </c>
      <c r="L127" s="16" t="s">
        <v>16</v>
      </c>
      <c r="M127" s="5" t="s">
        <v>16</v>
      </c>
      <c r="N127" s="14" t="s">
        <v>16</v>
      </c>
    </row>
    <row r="128" spans="1:14" ht="19" x14ac:dyDescent="0.2">
      <c r="A128" s="1" t="s">
        <v>142</v>
      </c>
      <c r="B128" s="2" t="s">
        <v>16</v>
      </c>
      <c r="C128" s="2" t="s">
        <v>16</v>
      </c>
      <c r="D128" s="14" t="s">
        <v>16</v>
      </c>
      <c r="E128" s="16" t="s">
        <v>16</v>
      </c>
      <c r="F128" s="16" t="s">
        <v>16</v>
      </c>
      <c r="G128" s="16" t="s">
        <v>16</v>
      </c>
      <c r="H128" s="16" t="s">
        <v>16</v>
      </c>
      <c r="I128" s="16" t="s">
        <v>16</v>
      </c>
      <c r="J128" s="16" t="s">
        <v>16</v>
      </c>
      <c r="K128" s="16" t="s">
        <v>16</v>
      </c>
      <c r="L128" s="16" t="s">
        <v>16</v>
      </c>
      <c r="M128" s="5" t="s">
        <v>16</v>
      </c>
      <c r="N128" s="14" t="s">
        <v>16</v>
      </c>
    </row>
    <row r="129" spans="1:14" ht="19" x14ac:dyDescent="0.2">
      <c r="A129" s="1" t="s">
        <v>143</v>
      </c>
      <c r="B129" s="2" t="s">
        <v>16</v>
      </c>
      <c r="C129" s="2" t="s">
        <v>16</v>
      </c>
      <c r="D129" s="14" t="s">
        <v>16</v>
      </c>
      <c r="E129" s="16" t="s">
        <v>16</v>
      </c>
      <c r="F129" s="16" t="s">
        <v>16</v>
      </c>
      <c r="G129" s="16" t="s">
        <v>16</v>
      </c>
      <c r="H129" s="16" t="s">
        <v>16</v>
      </c>
      <c r="I129" s="16" t="s">
        <v>16</v>
      </c>
      <c r="J129" s="16" t="s">
        <v>16</v>
      </c>
      <c r="K129" s="16" t="s">
        <v>16</v>
      </c>
      <c r="L129" s="16" t="s">
        <v>16</v>
      </c>
      <c r="M129" s="5" t="s">
        <v>16</v>
      </c>
      <c r="N129" s="14" t="s">
        <v>16</v>
      </c>
    </row>
    <row r="130" spans="1:14" ht="19" x14ac:dyDescent="0.2">
      <c r="A130" s="1" t="s">
        <v>144</v>
      </c>
      <c r="B130" s="2" t="s">
        <v>16</v>
      </c>
      <c r="C130" s="2" t="s">
        <v>16</v>
      </c>
      <c r="D130" s="14" t="s">
        <v>16</v>
      </c>
      <c r="E130" s="16" t="s">
        <v>16</v>
      </c>
      <c r="F130" s="16" t="s">
        <v>16</v>
      </c>
      <c r="G130" s="16" t="s">
        <v>16</v>
      </c>
      <c r="H130" s="16" t="s">
        <v>16</v>
      </c>
      <c r="I130" s="16" t="s">
        <v>16</v>
      </c>
      <c r="J130" s="16" t="s">
        <v>16</v>
      </c>
      <c r="K130" s="16" t="s">
        <v>16</v>
      </c>
      <c r="L130" s="16" t="s">
        <v>16</v>
      </c>
      <c r="M130" s="5" t="s">
        <v>16</v>
      </c>
      <c r="N130" s="14" t="s">
        <v>16</v>
      </c>
    </row>
    <row r="131" spans="1:14" ht="19" x14ac:dyDescent="0.2">
      <c r="A131" s="1" t="s">
        <v>145</v>
      </c>
      <c r="B131" s="2" t="s">
        <v>16</v>
      </c>
      <c r="C131" s="2" t="s">
        <v>16</v>
      </c>
      <c r="D131" s="14" t="s">
        <v>16</v>
      </c>
      <c r="E131" s="16" t="s">
        <v>16</v>
      </c>
      <c r="F131" s="16" t="s">
        <v>16</v>
      </c>
      <c r="G131" s="16" t="s">
        <v>16</v>
      </c>
      <c r="H131" s="16" t="s">
        <v>16</v>
      </c>
      <c r="I131" s="16" t="s">
        <v>16</v>
      </c>
      <c r="J131" s="16" t="s">
        <v>16</v>
      </c>
      <c r="K131" s="16" t="s">
        <v>16</v>
      </c>
      <c r="L131" s="16" t="s">
        <v>16</v>
      </c>
      <c r="M131" s="5" t="s">
        <v>16</v>
      </c>
      <c r="N131" s="14" t="s">
        <v>16</v>
      </c>
    </row>
    <row r="132" spans="1:14" ht="19" x14ac:dyDescent="0.2">
      <c r="A132" s="1" t="s">
        <v>146</v>
      </c>
      <c r="B132" s="2" t="s">
        <v>16</v>
      </c>
      <c r="C132" s="2" t="s">
        <v>16</v>
      </c>
      <c r="D132" s="14" t="s">
        <v>16</v>
      </c>
      <c r="E132" s="16" t="s">
        <v>16</v>
      </c>
      <c r="F132" s="16" t="s">
        <v>16</v>
      </c>
      <c r="G132" s="16" t="s">
        <v>16</v>
      </c>
      <c r="H132" s="16" t="s">
        <v>16</v>
      </c>
      <c r="I132" s="16" t="s">
        <v>16</v>
      </c>
      <c r="J132" s="16" t="s">
        <v>16</v>
      </c>
      <c r="K132" s="16" t="s">
        <v>16</v>
      </c>
      <c r="L132" s="16" t="s">
        <v>16</v>
      </c>
      <c r="M132" s="5" t="s">
        <v>16</v>
      </c>
      <c r="N132" s="14" t="s">
        <v>16</v>
      </c>
    </row>
    <row r="133" spans="1:14" ht="19" x14ac:dyDescent="0.2">
      <c r="A133" s="1" t="s">
        <v>147</v>
      </c>
      <c r="B133" s="2" t="s">
        <v>16</v>
      </c>
      <c r="C133" s="2" t="s">
        <v>16</v>
      </c>
      <c r="D133" s="14" t="s">
        <v>16</v>
      </c>
      <c r="E133" s="16" t="s">
        <v>16</v>
      </c>
      <c r="F133" s="16" t="s">
        <v>16</v>
      </c>
      <c r="G133" s="16" t="s">
        <v>16</v>
      </c>
      <c r="H133" s="16" t="s">
        <v>16</v>
      </c>
      <c r="I133" s="16" t="s">
        <v>16</v>
      </c>
      <c r="J133" s="16" t="s">
        <v>16</v>
      </c>
      <c r="K133" s="16" t="s">
        <v>16</v>
      </c>
      <c r="L133" s="16" t="s">
        <v>16</v>
      </c>
      <c r="M133" s="5" t="s">
        <v>16</v>
      </c>
      <c r="N133" s="14" t="s">
        <v>16</v>
      </c>
    </row>
    <row r="134" spans="1:14" ht="19" x14ac:dyDescent="0.2">
      <c r="A134" s="1" t="s">
        <v>148</v>
      </c>
      <c r="B134" s="2" t="s">
        <v>16</v>
      </c>
      <c r="C134" s="2" t="s">
        <v>16</v>
      </c>
      <c r="D134" s="14" t="s">
        <v>16</v>
      </c>
      <c r="E134" s="16" t="s">
        <v>16</v>
      </c>
      <c r="F134" s="16" t="s">
        <v>16</v>
      </c>
      <c r="G134" s="16" t="s">
        <v>16</v>
      </c>
      <c r="H134" s="16" t="s">
        <v>16</v>
      </c>
      <c r="I134" s="16" t="s">
        <v>16</v>
      </c>
      <c r="J134" s="16" t="s">
        <v>16</v>
      </c>
      <c r="K134" s="16" t="s">
        <v>16</v>
      </c>
      <c r="L134" s="16" t="s">
        <v>16</v>
      </c>
      <c r="M134" s="5" t="s">
        <v>16</v>
      </c>
      <c r="N134" s="14" t="s">
        <v>16</v>
      </c>
    </row>
    <row r="135" spans="1:14" ht="19" x14ac:dyDescent="0.2">
      <c r="A135" s="1" t="s">
        <v>149</v>
      </c>
      <c r="B135" s="2">
        <v>10210123000</v>
      </c>
      <c r="C135" s="2">
        <v>99892593000</v>
      </c>
      <c r="D135" s="14" t="s">
        <v>16</v>
      </c>
      <c r="E135" s="16">
        <v>1</v>
      </c>
      <c r="F135" s="16">
        <v>0.98240700000000003</v>
      </c>
      <c r="G135" s="16" t="s">
        <v>16</v>
      </c>
      <c r="H135" s="16">
        <v>9.7836809999999996</v>
      </c>
      <c r="I135" s="16" t="s">
        <v>16</v>
      </c>
      <c r="J135" s="16">
        <v>0.17028699999999999</v>
      </c>
      <c r="K135" s="16">
        <v>1.0663000000000001E-2</v>
      </c>
      <c r="L135" s="16">
        <v>1.0682000000000001E-2</v>
      </c>
      <c r="M135" s="5">
        <v>1.7367E-2</v>
      </c>
      <c r="N135" s="14" t="s">
        <v>16</v>
      </c>
    </row>
    <row r="136" spans="1:14" ht="19" x14ac:dyDescent="0.2">
      <c r="A136" s="1" t="s">
        <v>150</v>
      </c>
      <c r="B136" s="2" t="s">
        <v>16</v>
      </c>
      <c r="C136" s="2" t="s">
        <v>16</v>
      </c>
      <c r="D136" s="14" t="s">
        <v>16</v>
      </c>
      <c r="E136" s="16" t="s">
        <v>16</v>
      </c>
      <c r="F136" s="16" t="s">
        <v>16</v>
      </c>
      <c r="G136" s="16" t="s">
        <v>16</v>
      </c>
      <c r="H136" s="16" t="s">
        <v>16</v>
      </c>
      <c r="I136" s="16" t="s">
        <v>16</v>
      </c>
      <c r="J136" s="16" t="s">
        <v>16</v>
      </c>
      <c r="K136" s="16" t="s">
        <v>16</v>
      </c>
      <c r="L136" s="16" t="s">
        <v>16</v>
      </c>
      <c r="M136" s="5" t="s">
        <v>16</v>
      </c>
      <c r="N136" s="14" t="s">
        <v>16</v>
      </c>
    </row>
    <row r="137" spans="1:14" ht="19" x14ac:dyDescent="0.2">
      <c r="A137" s="1" t="s">
        <v>151</v>
      </c>
      <c r="B137" s="2" t="s">
        <v>16</v>
      </c>
      <c r="C137" s="2" t="s">
        <v>16</v>
      </c>
      <c r="D137" s="14" t="s">
        <v>16</v>
      </c>
      <c r="E137" s="16" t="s">
        <v>16</v>
      </c>
      <c r="F137" s="16" t="s">
        <v>16</v>
      </c>
      <c r="G137" s="16" t="s">
        <v>16</v>
      </c>
      <c r="H137" s="16" t="s">
        <v>16</v>
      </c>
      <c r="I137" s="16" t="s">
        <v>16</v>
      </c>
      <c r="J137" s="16" t="s">
        <v>16</v>
      </c>
      <c r="K137" s="16" t="s">
        <v>16</v>
      </c>
      <c r="L137" s="16" t="s">
        <v>16</v>
      </c>
      <c r="M137" s="5" t="s">
        <v>16</v>
      </c>
      <c r="N137" s="14" t="s">
        <v>16</v>
      </c>
    </row>
    <row r="138" spans="1:14" ht="19" x14ac:dyDescent="0.2">
      <c r="A138" s="1" t="s">
        <v>152</v>
      </c>
      <c r="B138" s="2" t="s">
        <v>16</v>
      </c>
      <c r="C138" s="2" t="s">
        <v>16</v>
      </c>
      <c r="D138" s="14" t="s">
        <v>16</v>
      </c>
      <c r="E138" s="16" t="s">
        <v>16</v>
      </c>
      <c r="F138" s="16" t="s">
        <v>16</v>
      </c>
      <c r="G138" s="16" t="s">
        <v>16</v>
      </c>
      <c r="H138" s="16" t="s">
        <v>16</v>
      </c>
      <c r="I138" s="16" t="s">
        <v>16</v>
      </c>
      <c r="J138" s="16" t="s">
        <v>16</v>
      </c>
      <c r="K138" s="16" t="s">
        <v>16</v>
      </c>
      <c r="L138" s="16" t="s">
        <v>16</v>
      </c>
      <c r="M138" s="5" t="s">
        <v>16</v>
      </c>
      <c r="N138" s="14" t="s">
        <v>16</v>
      </c>
    </row>
    <row r="139" spans="1:14" ht="19" x14ac:dyDescent="0.2">
      <c r="A139" s="1" t="s">
        <v>153</v>
      </c>
      <c r="B139" s="2" t="s">
        <v>16</v>
      </c>
      <c r="C139" s="2" t="s">
        <v>16</v>
      </c>
      <c r="D139" s="14" t="s">
        <v>16</v>
      </c>
      <c r="E139" s="16" t="s">
        <v>16</v>
      </c>
      <c r="F139" s="16" t="s">
        <v>16</v>
      </c>
      <c r="G139" s="16" t="s">
        <v>16</v>
      </c>
      <c r="H139" s="16" t="s">
        <v>16</v>
      </c>
      <c r="I139" s="16" t="s">
        <v>16</v>
      </c>
      <c r="J139" s="16" t="s">
        <v>16</v>
      </c>
      <c r="K139" s="16" t="s">
        <v>16</v>
      </c>
      <c r="L139" s="16" t="s">
        <v>16</v>
      </c>
      <c r="M139" s="5" t="s">
        <v>16</v>
      </c>
      <c r="N139" s="14" t="s">
        <v>16</v>
      </c>
    </row>
    <row r="140" spans="1:14" ht="19" x14ac:dyDescent="0.2">
      <c r="A140" s="1" t="s">
        <v>154</v>
      </c>
      <c r="B140" s="2">
        <v>32335222</v>
      </c>
      <c r="C140" s="2">
        <v>1610454288</v>
      </c>
      <c r="D140" s="14" t="s">
        <v>16</v>
      </c>
      <c r="E140" s="16">
        <v>1</v>
      </c>
      <c r="F140" s="16">
        <v>0.48468899999999998</v>
      </c>
      <c r="G140" s="16" t="s">
        <v>16</v>
      </c>
      <c r="H140" s="16">
        <v>49.804955</v>
      </c>
      <c r="I140" s="16" t="s">
        <v>16</v>
      </c>
      <c r="J140" s="16">
        <v>0.40771700000000005</v>
      </c>
      <c r="K140" s="16">
        <v>2.2929999999999999E-3</v>
      </c>
      <c r="L140" s="16">
        <v>2.2950000000000002E-3</v>
      </c>
      <c r="M140" s="5">
        <v>7.5700000000000003E-3</v>
      </c>
      <c r="N140" s="14" t="s">
        <v>16</v>
      </c>
    </row>
    <row r="141" spans="1:14" ht="19" x14ac:dyDescent="0.2">
      <c r="A141" s="1" t="s">
        <v>155</v>
      </c>
      <c r="B141" s="2" t="s">
        <v>16</v>
      </c>
      <c r="C141" s="2" t="s">
        <v>16</v>
      </c>
      <c r="D141" s="14" t="s">
        <v>16</v>
      </c>
      <c r="E141" s="16" t="s">
        <v>16</v>
      </c>
      <c r="F141" s="16" t="s">
        <v>16</v>
      </c>
      <c r="G141" s="16" t="s">
        <v>16</v>
      </c>
      <c r="H141" s="16" t="s">
        <v>16</v>
      </c>
      <c r="I141" s="16" t="s">
        <v>16</v>
      </c>
      <c r="J141" s="16" t="s">
        <v>16</v>
      </c>
      <c r="K141" s="16" t="s">
        <v>16</v>
      </c>
      <c r="L141" s="16" t="s">
        <v>16</v>
      </c>
      <c r="M141" s="5" t="s">
        <v>16</v>
      </c>
      <c r="N141" s="14" t="s">
        <v>16</v>
      </c>
    </row>
    <row r="142" spans="1:14" ht="19" x14ac:dyDescent="0.2">
      <c r="A142" s="1" t="s">
        <v>156</v>
      </c>
      <c r="B142" s="2" t="s">
        <v>16</v>
      </c>
      <c r="C142" s="2" t="s">
        <v>16</v>
      </c>
      <c r="D142" s="14" t="s">
        <v>16</v>
      </c>
      <c r="E142" s="16" t="s">
        <v>16</v>
      </c>
      <c r="F142" s="16" t="s">
        <v>16</v>
      </c>
      <c r="G142" s="16" t="s">
        <v>16</v>
      </c>
      <c r="H142" s="16" t="s">
        <v>16</v>
      </c>
      <c r="I142" s="16" t="s">
        <v>16</v>
      </c>
      <c r="J142" s="16" t="s">
        <v>16</v>
      </c>
      <c r="K142" s="16" t="s">
        <v>16</v>
      </c>
      <c r="L142" s="16" t="s">
        <v>16</v>
      </c>
      <c r="M142" s="5" t="s">
        <v>16</v>
      </c>
      <c r="N142" s="14" t="s">
        <v>16</v>
      </c>
    </row>
    <row r="143" spans="1:14" ht="19" x14ac:dyDescent="0.2">
      <c r="A143" s="1" t="s">
        <v>157</v>
      </c>
      <c r="B143" s="2" t="s">
        <v>16</v>
      </c>
      <c r="C143" s="2" t="s">
        <v>16</v>
      </c>
      <c r="D143" s="14" t="s">
        <v>16</v>
      </c>
      <c r="E143" s="16" t="s">
        <v>16</v>
      </c>
      <c r="F143" s="16" t="s">
        <v>16</v>
      </c>
      <c r="G143" s="16" t="s">
        <v>16</v>
      </c>
      <c r="H143" s="16" t="s">
        <v>16</v>
      </c>
      <c r="I143" s="16" t="s">
        <v>16</v>
      </c>
      <c r="J143" s="16" t="s">
        <v>16</v>
      </c>
      <c r="K143" s="16" t="s">
        <v>16</v>
      </c>
      <c r="L143" s="16" t="s">
        <v>16</v>
      </c>
      <c r="M143" s="5" t="s">
        <v>16</v>
      </c>
      <c r="N143" s="14" t="s">
        <v>16</v>
      </c>
    </row>
    <row r="144" spans="1:14" ht="19" x14ac:dyDescent="0.2">
      <c r="A144" s="1" t="s">
        <v>158</v>
      </c>
      <c r="B144" s="2" t="s">
        <v>16</v>
      </c>
      <c r="C144" s="2" t="s">
        <v>16</v>
      </c>
      <c r="D144" s="14" t="s">
        <v>16</v>
      </c>
      <c r="E144" s="16" t="s">
        <v>16</v>
      </c>
      <c r="F144" s="16" t="s">
        <v>16</v>
      </c>
      <c r="G144" s="16" t="s">
        <v>16</v>
      </c>
      <c r="H144" s="16" t="s">
        <v>16</v>
      </c>
      <c r="I144" s="16" t="s">
        <v>16</v>
      </c>
      <c r="J144" s="16" t="s">
        <v>16</v>
      </c>
      <c r="K144" s="16" t="s">
        <v>16</v>
      </c>
      <c r="L144" s="16" t="s">
        <v>16</v>
      </c>
      <c r="M144" s="5" t="s">
        <v>16</v>
      </c>
      <c r="N144" s="14" t="s">
        <v>16</v>
      </c>
    </row>
    <row r="145" spans="1:14" ht="19" x14ac:dyDescent="0.2">
      <c r="A145" s="1" t="s">
        <v>159</v>
      </c>
      <c r="B145" s="2" t="s">
        <v>16</v>
      </c>
      <c r="C145" s="2" t="s">
        <v>16</v>
      </c>
      <c r="D145" s="14" t="s">
        <v>16</v>
      </c>
      <c r="E145" s="16" t="s">
        <v>16</v>
      </c>
      <c r="F145" s="16" t="s">
        <v>16</v>
      </c>
      <c r="G145" s="16" t="s">
        <v>16</v>
      </c>
      <c r="H145" s="16" t="s">
        <v>16</v>
      </c>
      <c r="I145" s="16" t="s">
        <v>16</v>
      </c>
      <c r="J145" s="16" t="s">
        <v>16</v>
      </c>
      <c r="K145" s="16" t="s">
        <v>16</v>
      </c>
      <c r="L145" s="16" t="s">
        <v>16</v>
      </c>
      <c r="M145" s="5" t="s">
        <v>16</v>
      </c>
      <c r="N145" s="14" t="s">
        <v>16</v>
      </c>
    </row>
    <row r="146" spans="1:14" ht="19" x14ac:dyDescent="0.2">
      <c r="A146" s="1" t="s">
        <v>160</v>
      </c>
      <c r="B146" s="2" t="s">
        <v>16</v>
      </c>
      <c r="C146" s="2" t="s">
        <v>16</v>
      </c>
      <c r="D146" s="14" t="s">
        <v>16</v>
      </c>
      <c r="E146" s="16" t="s">
        <v>16</v>
      </c>
      <c r="F146" s="16" t="s">
        <v>16</v>
      </c>
      <c r="G146" s="16" t="s">
        <v>16</v>
      </c>
      <c r="H146" s="16" t="s">
        <v>16</v>
      </c>
      <c r="I146" s="16" t="s">
        <v>16</v>
      </c>
      <c r="J146" s="16" t="s">
        <v>16</v>
      </c>
      <c r="K146" s="16" t="s">
        <v>16</v>
      </c>
      <c r="L146" s="16" t="s">
        <v>16</v>
      </c>
      <c r="M146" s="5" t="s">
        <v>16</v>
      </c>
      <c r="N146" s="14" t="s">
        <v>16</v>
      </c>
    </row>
    <row r="147" spans="1:14" ht="19" x14ac:dyDescent="0.2">
      <c r="A147" s="1" t="s">
        <v>161</v>
      </c>
      <c r="B147" s="2" t="s">
        <v>16</v>
      </c>
      <c r="C147" s="2" t="s">
        <v>16</v>
      </c>
      <c r="D147" s="14" t="s">
        <v>16</v>
      </c>
      <c r="E147" s="16" t="s">
        <v>16</v>
      </c>
      <c r="F147" s="16" t="s">
        <v>16</v>
      </c>
      <c r="G147" s="16" t="s">
        <v>16</v>
      </c>
      <c r="H147" s="16" t="s">
        <v>16</v>
      </c>
      <c r="I147" s="16" t="s">
        <v>16</v>
      </c>
      <c r="J147" s="16" t="s">
        <v>16</v>
      </c>
      <c r="K147" s="16" t="s">
        <v>16</v>
      </c>
      <c r="L147" s="16" t="s">
        <v>16</v>
      </c>
      <c r="M147" s="5" t="s">
        <v>16</v>
      </c>
      <c r="N147" s="14" t="s">
        <v>16</v>
      </c>
    </row>
    <row r="148" spans="1:14" ht="19" x14ac:dyDescent="0.2">
      <c r="A148" s="1" t="s">
        <v>162</v>
      </c>
      <c r="B148" s="2">
        <v>49136000</v>
      </c>
      <c r="C148" s="2">
        <v>13091000</v>
      </c>
      <c r="D148" s="14">
        <v>-29498000</v>
      </c>
      <c r="E148" s="16">
        <v>1</v>
      </c>
      <c r="F148" s="16">
        <v>0.67119799999999996</v>
      </c>
      <c r="G148" s="16" t="s">
        <v>16</v>
      </c>
      <c r="H148" s="16">
        <v>0.26642299999999997</v>
      </c>
      <c r="I148" s="16">
        <v>0.34126199999999995</v>
      </c>
      <c r="J148" s="16">
        <v>6.368299999999999E-2</v>
      </c>
      <c r="K148" s="16">
        <v>4.8391999999999998E-2</v>
      </c>
      <c r="L148" s="16">
        <v>4.9466999999999997E-2</v>
      </c>
      <c r="M148" s="5">
        <v>0.115356</v>
      </c>
      <c r="N148" s="14" t="s">
        <v>16</v>
      </c>
    </row>
    <row r="149" spans="1:14" ht="19" x14ac:dyDescent="0.2">
      <c r="A149" s="1" t="s">
        <v>163</v>
      </c>
      <c r="B149" s="2" t="s">
        <v>16</v>
      </c>
      <c r="C149" s="2" t="s">
        <v>16</v>
      </c>
      <c r="D149" s="14" t="s">
        <v>16</v>
      </c>
      <c r="E149" s="16" t="s">
        <v>16</v>
      </c>
      <c r="F149" s="16" t="s">
        <v>16</v>
      </c>
      <c r="G149" s="16" t="s">
        <v>16</v>
      </c>
      <c r="H149" s="16" t="s">
        <v>16</v>
      </c>
      <c r="I149" s="16" t="s">
        <v>16</v>
      </c>
      <c r="J149" s="16" t="s">
        <v>16</v>
      </c>
      <c r="K149" s="16" t="s">
        <v>16</v>
      </c>
      <c r="L149" s="16" t="s">
        <v>16</v>
      </c>
      <c r="M149" s="5" t="s">
        <v>16</v>
      </c>
      <c r="N149" s="14" t="s">
        <v>16</v>
      </c>
    </row>
    <row r="150" spans="1:14" ht="19" x14ac:dyDescent="0.2">
      <c r="A150" s="1" t="s">
        <v>164</v>
      </c>
      <c r="B150" s="2" t="s">
        <v>16</v>
      </c>
      <c r="C150" s="2" t="s">
        <v>16</v>
      </c>
      <c r="D150" s="14" t="s">
        <v>16</v>
      </c>
      <c r="E150" s="16" t="s">
        <v>16</v>
      </c>
      <c r="F150" s="16" t="s">
        <v>16</v>
      </c>
      <c r="G150" s="16" t="s">
        <v>16</v>
      </c>
      <c r="H150" s="16" t="s">
        <v>16</v>
      </c>
      <c r="I150" s="16" t="s">
        <v>16</v>
      </c>
      <c r="J150" s="16" t="s">
        <v>16</v>
      </c>
      <c r="K150" s="16" t="s">
        <v>16</v>
      </c>
      <c r="L150" s="16" t="s">
        <v>16</v>
      </c>
      <c r="M150" s="5" t="s">
        <v>16</v>
      </c>
      <c r="N150" s="14" t="s">
        <v>16</v>
      </c>
    </row>
    <row r="151" spans="1:14" ht="19" x14ac:dyDescent="0.2">
      <c r="A151" s="1" t="s">
        <v>165</v>
      </c>
      <c r="B151" s="2" t="s">
        <v>16</v>
      </c>
      <c r="C151" s="2" t="s">
        <v>16</v>
      </c>
      <c r="D151" s="14" t="s">
        <v>16</v>
      </c>
      <c r="E151" s="16" t="s">
        <v>16</v>
      </c>
      <c r="F151" s="16" t="s">
        <v>16</v>
      </c>
      <c r="G151" s="16" t="s">
        <v>16</v>
      </c>
      <c r="H151" s="16" t="s">
        <v>16</v>
      </c>
      <c r="I151" s="16" t="s">
        <v>16</v>
      </c>
      <c r="J151" s="16" t="s">
        <v>16</v>
      </c>
      <c r="K151" s="16" t="s">
        <v>16</v>
      </c>
      <c r="L151" s="16" t="s">
        <v>16</v>
      </c>
      <c r="M151" s="5" t="s">
        <v>16</v>
      </c>
      <c r="N151" s="14" t="s">
        <v>16</v>
      </c>
    </row>
    <row r="152" spans="1:14" ht="19" x14ac:dyDescent="0.2">
      <c r="A152" s="1" t="s">
        <v>166</v>
      </c>
      <c r="B152" s="2">
        <v>38606153295.4786</v>
      </c>
      <c r="C152" s="2">
        <v>11635455477.278999</v>
      </c>
      <c r="D152" s="14">
        <v>41628296698.826897</v>
      </c>
      <c r="E152" s="16" t="s">
        <v>16</v>
      </c>
      <c r="F152" s="16" t="s">
        <v>16</v>
      </c>
      <c r="G152" s="16" t="s">
        <v>16</v>
      </c>
      <c r="H152" s="16">
        <v>0.30138799999999999</v>
      </c>
      <c r="I152" s="16" t="s">
        <v>16</v>
      </c>
      <c r="J152" s="16">
        <v>0.16089999999999999</v>
      </c>
      <c r="K152" s="16">
        <v>8.6950000000000013E-3</v>
      </c>
      <c r="L152" s="16" t="s">
        <v>16</v>
      </c>
      <c r="M152" s="5" t="s">
        <v>16</v>
      </c>
      <c r="N152" s="14">
        <v>138998.85887155501</v>
      </c>
    </row>
    <row r="153" spans="1:14" ht="19" x14ac:dyDescent="0.2">
      <c r="A153" s="1" t="s">
        <v>167</v>
      </c>
      <c r="B153" s="2">
        <v>1241524000</v>
      </c>
      <c r="C153" s="2">
        <v>62149000</v>
      </c>
      <c r="D153" s="14">
        <v>592465000</v>
      </c>
      <c r="E153" s="16">
        <v>0.66656700000000002</v>
      </c>
      <c r="F153" s="16">
        <v>0.11435000000000001</v>
      </c>
      <c r="G153" s="16">
        <v>0.60110399999999997</v>
      </c>
      <c r="H153" s="16">
        <v>5.0057999999999998E-2</v>
      </c>
      <c r="I153" s="16">
        <v>0.44322800000000001</v>
      </c>
      <c r="J153" s="16">
        <v>1.6066E-2</v>
      </c>
      <c r="K153" s="16">
        <v>9.2149999999999992E-3</v>
      </c>
      <c r="L153" s="16">
        <v>9.5289999999999993E-3</v>
      </c>
      <c r="M153" s="5">
        <v>0.128938</v>
      </c>
      <c r="N153" s="14">
        <v>49052.091554854</v>
      </c>
    </row>
    <row r="154" spans="1:14" ht="19" x14ac:dyDescent="0.2">
      <c r="A154" s="1" t="s">
        <v>168</v>
      </c>
      <c r="B154" s="2">
        <v>1231368000</v>
      </c>
      <c r="C154" s="2">
        <v>440903000</v>
      </c>
      <c r="D154" s="14">
        <v>810285000</v>
      </c>
      <c r="E154" s="16">
        <v>0.95820499999999997</v>
      </c>
      <c r="F154" s="16">
        <v>0.48655000000000004</v>
      </c>
      <c r="G154" s="16">
        <v>0.88550600000000002</v>
      </c>
      <c r="H154" s="16">
        <v>0.35805900000000002</v>
      </c>
      <c r="I154" s="16">
        <v>0.91650899999999991</v>
      </c>
      <c r="J154" s="16">
        <v>6.5999000000000002E-2</v>
      </c>
      <c r="K154" s="16">
        <v>2.6333000000000002E-2</v>
      </c>
      <c r="L154" s="16">
        <v>2.8459999999999999E-2</v>
      </c>
      <c r="M154" s="5">
        <v>8.6596999999999993E-2</v>
      </c>
      <c r="N154" s="14">
        <v>2345228.7234042599</v>
      </c>
    </row>
    <row r="155" spans="1:14" ht="19" x14ac:dyDescent="0.2">
      <c r="A155" s="1" t="s">
        <v>169</v>
      </c>
      <c r="B155" s="2">
        <v>56467000000</v>
      </c>
      <c r="C155" s="2">
        <v>-11782000000</v>
      </c>
      <c r="D155" s="14">
        <v>-17495000000</v>
      </c>
      <c r="E155" s="16">
        <v>-1.3937E-2</v>
      </c>
      <c r="F155" s="16">
        <v>-0.13519399999999998</v>
      </c>
      <c r="G155" s="16">
        <v>-9.5771999999999996E-2</v>
      </c>
      <c r="H155" s="16">
        <v>-0.208652</v>
      </c>
      <c r="I155" s="16">
        <v>-0.20722499999999999</v>
      </c>
      <c r="J155" s="16">
        <v>0.87209999999999999</v>
      </c>
      <c r="K155" s="16">
        <v>-3.2556000000000002E-2</v>
      </c>
      <c r="L155" s="16">
        <v>-0.126724</v>
      </c>
      <c r="M155" s="5">
        <v>0.385295</v>
      </c>
      <c r="N155" s="14">
        <v>-83560.283687943302</v>
      </c>
    </row>
    <row r="156" spans="1:14" ht="19" x14ac:dyDescent="0.2">
      <c r="A156" s="1" t="s">
        <v>170</v>
      </c>
      <c r="B156" s="2">
        <v>487314000</v>
      </c>
      <c r="C156" s="2">
        <v>304426000</v>
      </c>
      <c r="D156" s="14">
        <v>221924000</v>
      </c>
      <c r="E156" s="16">
        <v>0.59939500000000001</v>
      </c>
      <c r="F156" s="16">
        <v>0.17954499999999998</v>
      </c>
      <c r="G156" s="16">
        <v>0.44584800000000002</v>
      </c>
      <c r="H156" s="16">
        <v>0.62470100000000006</v>
      </c>
      <c r="I156" s="16">
        <v>0.45470700000000003</v>
      </c>
      <c r="J156" s="16">
        <v>0.18085999999999999</v>
      </c>
      <c r="K156" s="16">
        <v>1.3782000000000001E-2</v>
      </c>
      <c r="L156" s="16">
        <v>1.4617E-2</v>
      </c>
      <c r="M156" s="5">
        <v>0.122822</v>
      </c>
      <c r="N156" s="14">
        <v>892744.86803519097</v>
      </c>
    </row>
    <row r="157" spans="1:14" ht="19" x14ac:dyDescent="0.2">
      <c r="A157" s="1" t="s">
        <v>171</v>
      </c>
      <c r="B157" s="2">
        <v>6713000000</v>
      </c>
      <c r="C157" s="2">
        <v>-746000000</v>
      </c>
      <c r="D157" s="14">
        <v>1958000000</v>
      </c>
      <c r="E157" s="16">
        <v>0.65157100000000001</v>
      </c>
      <c r="F157" s="16">
        <v>0.480709</v>
      </c>
      <c r="G157" s="16">
        <v>0.52390800000000004</v>
      </c>
      <c r="H157" s="16">
        <v>-0.111127</v>
      </c>
      <c r="I157" s="16">
        <v>8.7665000000000007E-2</v>
      </c>
      <c r="J157" s="16">
        <v>-2.2273000000000001E-2</v>
      </c>
      <c r="K157" s="16">
        <v>1.8525E-2</v>
      </c>
      <c r="L157" s="16">
        <v>1.9767999999999997E-2</v>
      </c>
      <c r="M157" s="5">
        <v>6.1662000000000002E-2</v>
      </c>
      <c r="N157" s="14">
        <v>-30573.770491803301</v>
      </c>
    </row>
    <row r="158" spans="1:14" ht="19" x14ac:dyDescent="0.2">
      <c r="A158" s="1" t="s">
        <v>172</v>
      </c>
      <c r="B158" s="2">
        <v>31238363488.805099</v>
      </c>
      <c r="C158" s="2">
        <v>5321366623.7010899</v>
      </c>
      <c r="D158" s="14">
        <v>7587403128.5307398</v>
      </c>
      <c r="E158" s="16">
        <v>0.49570799999999998</v>
      </c>
      <c r="F158" s="16">
        <v>0.23269899999999999</v>
      </c>
      <c r="G158" s="16">
        <v>0.32851900000000001</v>
      </c>
      <c r="H158" s="16">
        <v>0.170347</v>
      </c>
      <c r="I158" s="16">
        <v>2.6383999999999998E-2</v>
      </c>
      <c r="J158" s="16">
        <v>9.8264999999999991E-2</v>
      </c>
      <c r="K158" s="16">
        <v>3.4506000000000002E-2</v>
      </c>
      <c r="L158" s="16">
        <v>4.1336000000000005E-2</v>
      </c>
      <c r="M158" s="5">
        <v>0.237263</v>
      </c>
      <c r="N158" s="14">
        <v>475122.01997331198</v>
      </c>
    </row>
    <row r="159" spans="1:14" ht="19" x14ac:dyDescent="0.2">
      <c r="A159" s="1" t="s">
        <v>173</v>
      </c>
      <c r="B159" s="2">
        <v>13805000000</v>
      </c>
      <c r="C159" s="2">
        <v>1834000000</v>
      </c>
      <c r="D159" s="14">
        <v>5530000000</v>
      </c>
      <c r="E159" s="16">
        <v>0.54654099999999994</v>
      </c>
      <c r="F159" s="16">
        <v>0.31582699999999997</v>
      </c>
      <c r="G159" s="16">
        <v>0.46751100000000001</v>
      </c>
      <c r="H159" s="16">
        <v>0.13285</v>
      </c>
      <c r="I159" s="16">
        <v>0.23085799999999998</v>
      </c>
      <c r="J159" s="16">
        <v>5.6123000000000006E-2</v>
      </c>
      <c r="K159" s="16">
        <v>3.7654E-2</v>
      </c>
      <c r="L159" s="16">
        <v>4.0138E-2</v>
      </c>
      <c r="M159" s="5">
        <v>0.19075800000000001</v>
      </c>
      <c r="N159" s="14">
        <v>174268.33903458799</v>
      </c>
    </row>
    <row r="160" spans="1:14" ht="19" x14ac:dyDescent="0.2">
      <c r="A160" s="1" t="s">
        <v>174</v>
      </c>
      <c r="B160" s="2">
        <v>20513000000</v>
      </c>
      <c r="C160" s="2">
        <v>-1071000000</v>
      </c>
      <c r="D160" s="14">
        <v>6750000000</v>
      </c>
      <c r="E160" s="16">
        <v>0.56929699999999994</v>
      </c>
      <c r="F160" s="16">
        <v>0.18407800000000002</v>
      </c>
      <c r="G160" s="16">
        <v>0.41339599999999999</v>
      </c>
      <c r="H160" s="16">
        <v>-5.2209999999999999E-2</v>
      </c>
      <c r="I160" s="16">
        <v>0.11865600000000001</v>
      </c>
      <c r="J160" s="16">
        <v>-8.7094000000000005E-2</v>
      </c>
      <c r="K160" s="16">
        <v>3.841E-2</v>
      </c>
      <c r="L160" s="16">
        <v>5.0881999999999997E-2</v>
      </c>
      <c r="M160" s="5">
        <v>0.33385900000000002</v>
      </c>
      <c r="N160" s="14">
        <v>-28184.210526315801</v>
      </c>
    </row>
    <row r="161" spans="1:14" ht="19" x14ac:dyDescent="0.2">
      <c r="A161" s="1" t="s">
        <v>175</v>
      </c>
      <c r="B161" s="2">
        <v>1771000000</v>
      </c>
      <c r="C161" s="2">
        <v>-309000000</v>
      </c>
      <c r="D161" s="14">
        <v>1152000000</v>
      </c>
      <c r="E161" s="16">
        <v>0.69508700000000001</v>
      </c>
      <c r="F161" s="16">
        <v>0.197628</v>
      </c>
      <c r="G161" s="16">
        <v>0.37888100000000002</v>
      </c>
      <c r="H161" s="16">
        <v>-0.17447700000000002</v>
      </c>
      <c r="I161" s="16">
        <v>0.46746099999999996</v>
      </c>
      <c r="J161" s="16">
        <v>-2.8878500000000003</v>
      </c>
      <c r="K161" s="16">
        <v>8.7639999999999992E-3</v>
      </c>
      <c r="L161" s="16">
        <v>1.7814E-2</v>
      </c>
      <c r="M161" s="5">
        <v>7.0956000000000005E-2</v>
      </c>
      <c r="N161" s="14">
        <v>-2553.7190082644602</v>
      </c>
    </row>
    <row r="162" spans="1:14" ht="19" x14ac:dyDescent="0.2">
      <c r="A162" s="1" t="s">
        <v>176</v>
      </c>
      <c r="B162" s="2">
        <v>1186726000</v>
      </c>
      <c r="C162" s="2">
        <v>556377000</v>
      </c>
      <c r="D162" s="14">
        <v>327114000</v>
      </c>
      <c r="E162" s="16" t="s">
        <v>16</v>
      </c>
      <c r="F162" s="16" t="s">
        <v>16</v>
      </c>
      <c r="G162" s="16" t="s">
        <v>16</v>
      </c>
      <c r="H162" s="16">
        <v>0.468833</v>
      </c>
      <c r="I162" s="16" t="s">
        <v>16</v>
      </c>
      <c r="J162" s="16">
        <v>8.2832000000000003E-2</v>
      </c>
      <c r="K162" s="16">
        <v>9.9419999999999994E-3</v>
      </c>
      <c r="L162" s="16" t="s">
        <v>16</v>
      </c>
      <c r="M162" s="5" t="s">
        <v>16</v>
      </c>
      <c r="N162" s="14">
        <v>188730.32564450501</v>
      </c>
    </row>
    <row r="163" spans="1:14" ht="19" x14ac:dyDescent="0.2">
      <c r="A163" s="1" t="s">
        <v>177</v>
      </c>
      <c r="B163" s="2">
        <v>6895722000</v>
      </c>
      <c r="C163" s="2">
        <v>739941000</v>
      </c>
      <c r="D163" s="14">
        <v>1206131000</v>
      </c>
      <c r="E163" s="16">
        <v>0.37770999999999999</v>
      </c>
      <c r="F163" s="16">
        <v>0.155143</v>
      </c>
      <c r="G163" s="16">
        <v>0.19634299999999999</v>
      </c>
      <c r="H163" s="16">
        <v>0.107304</v>
      </c>
      <c r="I163" s="16">
        <v>0.12458399999999999</v>
      </c>
      <c r="J163" s="16">
        <v>0.228383</v>
      </c>
      <c r="K163" s="16">
        <v>7.3414999999999994E-2</v>
      </c>
      <c r="L163" s="16">
        <v>0.10281800000000001</v>
      </c>
      <c r="M163" s="5">
        <v>0.75714099999999995</v>
      </c>
      <c r="N163" s="14">
        <v>32171.347826087</v>
      </c>
    </row>
    <row r="164" spans="1:14" ht="19" x14ac:dyDescent="0.2">
      <c r="A164" s="1" t="s">
        <v>178</v>
      </c>
      <c r="B164" s="2">
        <v>12689000000</v>
      </c>
      <c r="C164" s="2">
        <v>1145000000</v>
      </c>
      <c r="D164" s="14">
        <v>2075000000</v>
      </c>
      <c r="E164" s="16">
        <v>0.57593099999999997</v>
      </c>
      <c r="F164" s="16">
        <v>0.20119700000000001</v>
      </c>
      <c r="G164" s="16">
        <v>0.35463700000000004</v>
      </c>
      <c r="H164" s="16">
        <v>9.023500000000001E-2</v>
      </c>
      <c r="I164" s="16">
        <v>-0.14232799999999998</v>
      </c>
      <c r="J164" s="16">
        <v>6.2093999999999996E-2</v>
      </c>
      <c r="K164" s="16">
        <v>2.6274000000000002E-2</v>
      </c>
      <c r="L164" s="16">
        <v>3.6949000000000003E-2</v>
      </c>
      <c r="M164" s="5">
        <v>0.20894399999999999</v>
      </c>
      <c r="N164" s="14">
        <v>81373.036742235796</v>
      </c>
    </row>
    <row r="165" spans="1:14" ht="19" x14ac:dyDescent="0.2">
      <c r="A165" s="1" t="s">
        <v>179</v>
      </c>
      <c r="B165" s="2">
        <v>11880000000</v>
      </c>
      <c r="C165" s="2">
        <v>760000000</v>
      </c>
      <c r="D165" s="14">
        <v>1173000000</v>
      </c>
      <c r="E165" s="16">
        <v>0.354377</v>
      </c>
      <c r="F165" s="16">
        <v>0.11439299999999999</v>
      </c>
      <c r="G165" s="16">
        <v>0.12954499999999999</v>
      </c>
      <c r="H165" s="16">
        <v>6.3973000000000002E-2</v>
      </c>
      <c r="I165" s="16">
        <v>7.6452000000000006E-2</v>
      </c>
      <c r="J165" s="16">
        <v>0.40145899999999995</v>
      </c>
      <c r="K165" s="16">
        <v>0.12573999999999999</v>
      </c>
      <c r="L165" s="16">
        <v>0.17279499999999998</v>
      </c>
      <c r="M165" s="5">
        <v>1.758697</v>
      </c>
      <c r="N165" s="14">
        <v>33853.006681514496</v>
      </c>
    </row>
    <row r="166" spans="1:14" ht="19" x14ac:dyDescent="0.2">
      <c r="A166" s="1" t="s">
        <v>180</v>
      </c>
      <c r="B166" s="2">
        <v>14338000000</v>
      </c>
      <c r="C166" s="2">
        <v>1194000000</v>
      </c>
      <c r="D166" s="14">
        <v>2266000000</v>
      </c>
      <c r="E166" s="16">
        <v>0.43736900000000001</v>
      </c>
      <c r="F166" s="16">
        <v>0.131468</v>
      </c>
      <c r="G166" s="16">
        <v>0.16696800000000001</v>
      </c>
      <c r="H166" s="16">
        <v>8.3275000000000002E-2</v>
      </c>
      <c r="I166" s="16">
        <v>0.105671</v>
      </c>
      <c r="J166" s="16">
        <v>0.223579</v>
      </c>
      <c r="K166" s="16">
        <v>6.1677000000000003E-2</v>
      </c>
      <c r="L166" s="16">
        <v>9.4708000000000001E-2</v>
      </c>
      <c r="M166" s="5">
        <v>0.75062099999999998</v>
      </c>
      <c r="N166" s="14">
        <v>25458.4221748401</v>
      </c>
    </row>
    <row r="167" spans="1:14" ht="19" x14ac:dyDescent="0.2">
      <c r="A167" s="1" t="s">
        <v>181</v>
      </c>
      <c r="B167" s="2">
        <v>7672000000</v>
      </c>
      <c r="C167" s="2">
        <v>2455000000</v>
      </c>
      <c r="D167" s="14">
        <v>3655000000</v>
      </c>
      <c r="E167" s="16">
        <v>0.72614699999999999</v>
      </c>
      <c r="F167" s="16">
        <v>0.53180300000000003</v>
      </c>
      <c r="G167" s="16">
        <v>0.55878499999999998</v>
      </c>
      <c r="H167" s="16">
        <v>0.319994</v>
      </c>
      <c r="I167" s="16">
        <v>0.39974899999999997</v>
      </c>
      <c r="J167" s="16">
        <v>0.88729000000000002</v>
      </c>
      <c r="K167" s="16">
        <v>0.218949</v>
      </c>
      <c r="L167" s="16">
        <v>0.33177200000000001</v>
      </c>
      <c r="M167" s="5">
        <v>0.65873800000000005</v>
      </c>
      <c r="N167" s="14">
        <v>106739.130434783</v>
      </c>
    </row>
    <row r="168" spans="1:14" ht="19" x14ac:dyDescent="0.2">
      <c r="A168" s="1" t="s">
        <v>182</v>
      </c>
      <c r="B168" s="2">
        <v>15602300000</v>
      </c>
      <c r="C168" s="2">
        <v>1588000000</v>
      </c>
      <c r="D168" s="14">
        <v>2269500000</v>
      </c>
      <c r="E168" s="16">
        <v>0.357408</v>
      </c>
      <c r="F168" s="16">
        <v>0.15829700000000002</v>
      </c>
      <c r="G168" s="16">
        <v>0.19553499999999999</v>
      </c>
      <c r="H168" s="16">
        <v>0.10177899999999999</v>
      </c>
      <c r="I168" s="16">
        <v>0.11133599999999999</v>
      </c>
      <c r="J168" s="16">
        <v>0.156</v>
      </c>
      <c r="K168" s="16">
        <v>6.599300000000001E-2</v>
      </c>
      <c r="L168" s="16">
        <v>9.6069000000000002E-2</v>
      </c>
      <c r="M168" s="5">
        <v>0.66703500000000004</v>
      </c>
      <c r="N168" s="14">
        <v>29905.8380414313</v>
      </c>
    </row>
    <row r="169" spans="1:14" ht="19" x14ac:dyDescent="0.2">
      <c r="A169" s="1" t="s">
        <v>183</v>
      </c>
      <c r="B169" s="2">
        <v>142507000000</v>
      </c>
      <c r="C169" s="2">
        <v>-617000000</v>
      </c>
      <c r="D169" s="14">
        <v>5556000000</v>
      </c>
      <c r="E169" s="16">
        <v>0.193913</v>
      </c>
      <c r="F169" s="16">
        <v>1.8076000000000002E-2</v>
      </c>
      <c r="G169" s="16">
        <v>2.9247000000000002E-2</v>
      </c>
      <c r="H169" s="16">
        <v>-4.3290000000000004E-3</v>
      </c>
      <c r="I169" s="16">
        <v>-1.1601999999999999E-2</v>
      </c>
      <c r="J169" s="16">
        <v>-2.9262999999999997E-2</v>
      </c>
      <c r="K169" s="16">
        <v>1.7797E-2</v>
      </c>
      <c r="L169" s="16">
        <v>2.4780000000000003E-2</v>
      </c>
      <c r="M169" s="5">
        <v>1.5753330000000001</v>
      </c>
      <c r="N169" s="14">
        <v>-2227.4368231046901</v>
      </c>
    </row>
    <row r="170" spans="1:14" ht="19" x14ac:dyDescent="0.2">
      <c r="A170" s="1" t="s">
        <v>184</v>
      </c>
      <c r="B170" s="2">
        <v>3219355000</v>
      </c>
      <c r="C170" s="2">
        <v>364237000</v>
      </c>
      <c r="D170" s="14">
        <v>801809000</v>
      </c>
      <c r="E170" s="16">
        <v>0.31575300000000001</v>
      </c>
      <c r="F170" s="16">
        <v>0.18051600000000001</v>
      </c>
      <c r="G170" s="16">
        <v>0.25523599999999996</v>
      </c>
      <c r="H170" s="16">
        <v>0.113139</v>
      </c>
      <c r="I170" s="16">
        <v>-8.4624000000000005E-2</v>
      </c>
      <c r="J170" s="16">
        <v>8.8276000000000007E-2</v>
      </c>
      <c r="K170" s="16">
        <v>3.6072E-2</v>
      </c>
      <c r="L170" s="16">
        <v>4.7077999999999995E-2</v>
      </c>
      <c r="M170" s="5">
        <v>0.31973000000000001</v>
      </c>
      <c r="N170" s="14">
        <v>61735.084745762702</v>
      </c>
    </row>
    <row r="171" spans="1:14" ht="19" x14ac:dyDescent="0.2">
      <c r="A171" s="1" t="s">
        <v>185</v>
      </c>
      <c r="B171" s="2">
        <v>3027400000</v>
      </c>
      <c r="C171" s="2">
        <v>390900000</v>
      </c>
      <c r="D171" s="14">
        <v>612400000</v>
      </c>
      <c r="E171" s="16">
        <v>0.38227499999999998</v>
      </c>
      <c r="F171" s="16">
        <v>0.16443100000000002</v>
      </c>
      <c r="G171" s="16">
        <v>0.19065799999999999</v>
      </c>
      <c r="H171" s="16">
        <v>0.12912000000000001</v>
      </c>
      <c r="I171" s="16">
        <v>0.155583</v>
      </c>
      <c r="J171" s="16">
        <v>0.225608</v>
      </c>
      <c r="K171" s="16">
        <v>0.10217900000000001</v>
      </c>
      <c r="L171" s="16">
        <v>0.155135</v>
      </c>
      <c r="M171" s="5">
        <v>0.99425200000000002</v>
      </c>
      <c r="N171" s="14">
        <v>28122.3021582734</v>
      </c>
    </row>
    <row r="172" spans="1:14" ht="19" x14ac:dyDescent="0.2">
      <c r="A172" s="1" t="s">
        <v>186</v>
      </c>
      <c r="B172" s="2">
        <v>9262500000</v>
      </c>
      <c r="C172" s="2">
        <v>1888400000</v>
      </c>
      <c r="D172" s="14">
        <v>3606500000</v>
      </c>
      <c r="E172" s="16">
        <v>0.32099299999999997</v>
      </c>
      <c r="F172" s="16">
        <v>0.24208300000000002</v>
      </c>
      <c r="G172" s="16">
        <v>0.37747900000000001</v>
      </c>
      <c r="H172" s="16">
        <v>0.203875</v>
      </c>
      <c r="I172" s="16">
        <v>1.4117999999999999E-2</v>
      </c>
      <c r="J172" s="16">
        <v>0.15329100000000001</v>
      </c>
      <c r="K172" s="16">
        <v>6.1384999999999995E-2</v>
      </c>
      <c r="L172" s="16">
        <v>7.6576000000000005E-2</v>
      </c>
      <c r="M172" s="5">
        <v>0.40571499999999999</v>
      </c>
      <c r="N172" s="14">
        <v>98672.797575504199</v>
      </c>
    </row>
    <row r="173" spans="1:14" ht="19" x14ac:dyDescent="0.2">
      <c r="A173" s="1" t="s">
        <v>187</v>
      </c>
      <c r="B173" s="2">
        <v>3201462000</v>
      </c>
      <c r="C173" s="2">
        <v>697556000</v>
      </c>
      <c r="D173" s="14">
        <v>-998022000</v>
      </c>
      <c r="E173" s="16">
        <v>0.52186699999999997</v>
      </c>
      <c r="F173" s="16">
        <v>0.28680600000000001</v>
      </c>
      <c r="G173" s="16">
        <v>0.428232</v>
      </c>
      <c r="H173" s="16">
        <v>0.217886</v>
      </c>
      <c r="I173" s="16">
        <v>-0.22973099999999999</v>
      </c>
      <c r="J173" s="16">
        <v>9.8765999999999993E-2</v>
      </c>
      <c r="K173" s="16">
        <v>3.3633000000000003E-2</v>
      </c>
      <c r="L173" s="16">
        <v>4.3803999999999996E-2</v>
      </c>
      <c r="M173" s="5">
        <v>0.18762999999999999</v>
      </c>
      <c r="N173" s="14">
        <v>148605.87984661301</v>
      </c>
    </row>
    <row r="174" spans="1:14" ht="19" x14ac:dyDescent="0.2">
      <c r="A174" s="1" t="s">
        <v>188</v>
      </c>
      <c r="B174" s="2">
        <v>3358000000</v>
      </c>
      <c r="C174" s="2">
        <v>911000000</v>
      </c>
      <c r="D174" s="14">
        <v>787000000</v>
      </c>
      <c r="E174" s="16">
        <v>0.61018399999999995</v>
      </c>
      <c r="F174" s="16">
        <v>0.31864199999999998</v>
      </c>
      <c r="G174" s="16">
        <v>0.34157200000000004</v>
      </c>
      <c r="H174" s="16">
        <v>0.27129200000000003</v>
      </c>
      <c r="I174" s="16">
        <v>0.18854199999999999</v>
      </c>
      <c r="J174" s="16">
        <v>0.40733199999999997</v>
      </c>
      <c r="K174" s="16">
        <v>0.11133699999999999</v>
      </c>
      <c r="L174" s="16">
        <v>0.141012</v>
      </c>
      <c r="M174" s="5">
        <v>0.55906100000000003</v>
      </c>
      <c r="N174" s="14">
        <v>189791.66666666701</v>
      </c>
    </row>
    <row r="175" spans="1:14" ht="19" x14ac:dyDescent="0.2">
      <c r="A175" s="1" t="s">
        <v>189</v>
      </c>
      <c r="B175" s="2">
        <v>38386000000</v>
      </c>
      <c r="C175" s="2">
        <v>5581000000</v>
      </c>
      <c r="D175" s="14">
        <v>10178000000</v>
      </c>
      <c r="E175" s="16">
        <v>0.228937</v>
      </c>
      <c r="F175" s="16">
        <v>0.13942500000000002</v>
      </c>
      <c r="G175" s="16">
        <v>0.146954</v>
      </c>
      <c r="H175" s="16">
        <v>0.14539099999999999</v>
      </c>
      <c r="I175" s="16">
        <v>0.29015099999999999</v>
      </c>
      <c r="J175" s="16">
        <v>0.100311</v>
      </c>
      <c r="K175" s="16">
        <v>1.8322999999999999E-2</v>
      </c>
      <c r="L175" s="16">
        <v>4.4940000000000001E-2</v>
      </c>
      <c r="M175" s="5">
        <v>0.21027399999999999</v>
      </c>
      <c r="N175" s="14">
        <v>180032.25806451601</v>
      </c>
    </row>
    <row r="176" spans="1:14" ht="19" x14ac:dyDescent="0.2">
      <c r="A176" s="1" t="s">
        <v>190</v>
      </c>
      <c r="B176" s="2">
        <v>6900262000</v>
      </c>
      <c r="C176" s="2">
        <v>987831000</v>
      </c>
      <c r="D176" s="14">
        <v>1261749000</v>
      </c>
      <c r="E176" s="16">
        <v>0.45844900000000005</v>
      </c>
      <c r="F176" s="16">
        <v>0.18052900000000002</v>
      </c>
      <c r="G176" s="16">
        <v>0.22150999999999998</v>
      </c>
      <c r="H176" s="16">
        <v>0.14315800000000001</v>
      </c>
      <c r="I176" s="16">
        <v>0.153033</v>
      </c>
      <c r="J176" s="16">
        <v>0.276671</v>
      </c>
      <c r="K176" s="16">
        <v>9.5825999999999995E-2</v>
      </c>
      <c r="L176" s="16">
        <v>0.12038500000000001</v>
      </c>
      <c r="M176" s="5">
        <v>0.84928999999999999</v>
      </c>
      <c r="N176" s="14">
        <v>24695.775000000001</v>
      </c>
    </row>
    <row r="177" spans="1:14" ht="19" x14ac:dyDescent="0.2">
      <c r="A177" s="1" t="s">
        <v>191</v>
      </c>
      <c r="B177" s="2">
        <v>11572157000</v>
      </c>
      <c r="C177" s="2">
        <v>861016000</v>
      </c>
      <c r="D177" s="14">
        <v>845756000</v>
      </c>
      <c r="E177" s="16">
        <v>0.12472200000000001</v>
      </c>
      <c r="F177" s="16">
        <v>0.10083600000000001</v>
      </c>
      <c r="G177" s="16">
        <v>0.10578599999999999</v>
      </c>
      <c r="H177" s="16">
        <v>7.4403999999999998E-2</v>
      </c>
      <c r="I177" s="16">
        <v>5.4339000000000005E-2</v>
      </c>
      <c r="J177" s="16">
        <v>0.35126800000000002</v>
      </c>
      <c r="K177" s="16">
        <v>0.16270199999999999</v>
      </c>
      <c r="L177" s="16">
        <v>0.25417699999999999</v>
      </c>
      <c r="M177" s="5">
        <v>2.5816400000000002</v>
      </c>
      <c r="N177" s="14">
        <v>49257.208237986299</v>
      </c>
    </row>
    <row r="178" spans="1:14" ht="19" x14ac:dyDescent="0.2">
      <c r="A178" s="1" t="s">
        <v>192</v>
      </c>
      <c r="B178" s="2">
        <v>1912600000</v>
      </c>
      <c r="C178" s="2">
        <v>233700000</v>
      </c>
      <c r="D178" s="14">
        <v>1084600000</v>
      </c>
      <c r="E178" s="16" t="s">
        <v>16</v>
      </c>
      <c r="F178" s="16" t="s">
        <v>16</v>
      </c>
      <c r="G178" s="16" t="s">
        <v>16</v>
      </c>
      <c r="H178" s="16">
        <v>0.12218899999999999</v>
      </c>
      <c r="I178" s="16" t="s">
        <v>16</v>
      </c>
      <c r="J178" s="16">
        <v>3.0512999999999998E-2</v>
      </c>
      <c r="K178" s="16">
        <v>3.751E-3</v>
      </c>
      <c r="L178" s="16" t="s">
        <v>16</v>
      </c>
      <c r="M178" s="5" t="s">
        <v>16</v>
      </c>
      <c r="N178" s="14">
        <v>40404.564315352698</v>
      </c>
    </row>
    <row r="179" spans="1:14" ht="19" x14ac:dyDescent="0.2">
      <c r="A179" s="1" t="s">
        <v>193</v>
      </c>
      <c r="B179" s="2">
        <v>3173700000</v>
      </c>
      <c r="C179" s="2">
        <v>414500000</v>
      </c>
      <c r="D179" s="14">
        <v>717000000</v>
      </c>
      <c r="E179" s="16">
        <v>0.35598799999999997</v>
      </c>
      <c r="F179" s="16">
        <v>0.16699700000000001</v>
      </c>
      <c r="G179" s="16">
        <v>0.19084900000000002</v>
      </c>
      <c r="H179" s="16">
        <v>0.130604</v>
      </c>
      <c r="I179" s="16">
        <v>0.17343699999999998</v>
      </c>
      <c r="J179" s="16">
        <v>0.20336200000000001</v>
      </c>
      <c r="K179" s="16">
        <v>7.5190999999999994E-2</v>
      </c>
      <c r="L179" s="16">
        <v>9.9834999999999993E-2</v>
      </c>
      <c r="M179" s="5">
        <v>0.72041100000000002</v>
      </c>
      <c r="N179" s="14">
        <v>42512.820512820501</v>
      </c>
    </row>
    <row r="180" spans="1:14" ht="19" x14ac:dyDescent="0.2">
      <c r="A180" s="1" t="s">
        <v>194</v>
      </c>
      <c r="B180" s="2">
        <v>5705000000</v>
      </c>
      <c r="C180" s="2">
        <v>998400000</v>
      </c>
      <c r="D180" s="14">
        <v>1720800000</v>
      </c>
      <c r="E180" s="16">
        <v>0.64504800000000007</v>
      </c>
      <c r="F180" s="16">
        <v>0.25984200000000002</v>
      </c>
      <c r="G180" s="16">
        <v>0.35931600000000002</v>
      </c>
      <c r="H180" s="16">
        <v>0.17500399999999999</v>
      </c>
      <c r="I180" s="16">
        <v>0.26194299999999998</v>
      </c>
      <c r="J180" s="16">
        <v>9.8088999999999996E-2</v>
      </c>
      <c r="K180" s="16">
        <v>4.4108999999999995E-2</v>
      </c>
      <c r="L180" s="16">
        <v>5.3388999999999999E-2</v>
      </c>
      <c r="M180" s="5">
        <v>0.27160899999999999</v>
      </c>
      <c r="N180" s="14">
        <v>54260.869565217399</v>
      </c>
    </row>
    <row r="181" spans="1:14" ht="19" x14ac:dyDescent="0.2">
      <c r="A181" s="1" t="s">
        <v>195</v>
      </c>
      <c r="B181" s="2">
        <v>18871000000</v>
      </c>
      <c r="C181" s="2">
        <v>2118300000</v>
      </c>
      <c r="D181" s="14">
        <v>3549400000</v>
      </c>
      <c r="E181" s="16">
        <v>0.47188200000000002</v>
      </c>
      <c r="F181" s="16">
        <v>0.16219</v>
      </c>
      <c r="G181" s="16">
        <v>0.192999</v>
      </c>
      <c r="H181" s="16">
        <v>0.11225099999999999</v>
      </c>
      <c r="I181" s="16">
        <v>0.14751500000000001</v>
      </c>
      <c r="J181" s="16">
        <v>0.66531600000000002</v>
      </c>
      <c r="K181" s="16">
        <v>9.3300999999999995E-2</v>
      </c>
      <c r="L181" s="16">
        <v>0.13293199999999999</v>
      </c>
      <c r="M181" s="5">
        <v>0.92041700000000004</v>
      </c>
      <c r="N181" s="14">
        <v>34708.590716193401</v>
      </c>
    </row>
    <row r="182" spans="1:14" ht="19" x14ac:dyDescent="0.2">
      <c r="A182" s="1" t="s">
        <v>196</v>
      </c>
      <c r="B182" s="2">
        <v>2326100000</v>
      </c>
      <c r="C182" s="2">
        <v>423100000</v>
      </c>
      <c r="D182" s="14">
        <v>504100000</v>
      </c>
      <c r="E182" s="16">
        <v>0.37517699999999998</v>
      </c>
      <c r="F182" s="16">
        <v>0.22097</v>
      </c>
      <c r="G182" s="16">
        <v>0.26920500000000003</v>
      </c>
      <c r="H182" s="16">
        <v>0.181892</v>
      </c>
      <c r="I182" s="16">
        <v>8.7350999999999998E-2</v>
      </c>
      <c r="J182" s="16">
        <v>0.25494</v>
      </c>
      <c r="K182" s="16">
        <v>0.128855</v>
      </c>
      <c r="L182" s="16">
        <v>0.16180599999999998</v>
      </c>
      <c r="M182" s="5">
        <v>0.93301500000000004</v>
      </c>
      <c r="N182" s="14">
        <v>45989.130434782601</v>
      </c>
    </row>
    <row r="183" spans="1:14" ht="19" x14ac:dyDescent="0.2">
      <c r="A183" s="1" t="s">
        <v>197</v>
      </c>
      <c r="B183" s="2">
        <v>5408600000</v>
      </c>
      <c r="C183" s="2">
        <v>740500000</v>
      </c>
      <c r="D183" s="14">
        <v>1404600000</v>
      </c>
      <c r="E183" s="16">
        <v>0.47298699999999999</v>
      </c>
      <c r="F183" s="16">
        <v>0.23172300000000001</v>
      </c>
      <c r="G183" s="16">
        <v>0.405169</v>
      </c>
      <c r="H183" s="16">
        <v>0.136911</v>
      </c>
      <c r="I183" s="16">
        <v>-3.5637000000000002E-2</v>
      </c>
      <c r="J183" s="16">
        <v>8.6982999999999991E-2</v>
      </c>
      <c r="K183" s="16">
        <v>2.8901E-2</v>
      </c>
      <c r="L183" s="16">
        <v>4.0195999999999996E-2</v>
      </c>
      <c r="M183" s="5">
        <v>0.19956099999999999</v>
      </c>
      <c r="N183" s="14">
        <v>144262.614455484</v>
      </c>
    </row>
    <row r="184" spans="1:14" ht="19" x14ac:dyDescent="0.2">
      <c r="A184" s="1" t="s">
        <v>198</v>
      </c>
      <c r="B184" s="2">
        <v>3621527000</v>
      </c>
      <c r="C184" s="2">
        <v>556207000</v>
      </c>
      <c r="D184" s="14">
        <v>984749000</v>
      </c>
      <c r="E184" s="16">
        <v>0.45581699999999997</v>
      </c>
      <c r="F184" s="16">
        <v>0.238983</v>
      </c>
      <c r="G184" s="16">
        <v>0.429371</v>
      </c>
      <c r="H184" s="16">
        <v>0.153583</v>
      </c>
      <c r="I184" s="16">
        <v>-0.121075</v>
      </c>
      <c r="J184" s="16">
        <v>0.100968</v>
      </c>
      <c r="K184" s="16">
        <v>2.7921000000000001E-2</v>
      </c>
      <c r="L184" s="16">
        <v>4.3926999999999994E-2</v>
      </c>
      <c r="M184" s="5">
        <v>0.18693399999999999</v>
      </c>
      <c r="N184" s="14">
        <v>92301.194822436097</v>
      </c>
    </row>
    <row r="185" spans="1:14" ht="19" x14ac:dyDescent="0.2">
      <c r="A185" s="1" t="s">
        <v>199</v>
      </c>
      <c r="B185" s="2">
        <v>11600000000</v>
      </c>
      <c r="C185" s="2">
        <v>4031000000</v>
      </c>
      <c r="D185" s="14">
        <v>2775000000</v>
      </c>
      <c r="E185" s="16">
        <v>0.38775799999999999</v>
      </c>
      <c r="F185" s="16">
        <v>0.233017</v>
      </c>
      <c r="G185" s="16">
        <v>0.37844800000000001</v>
      </c>
      <c r="H185" s="16">
        <v>0.34749999999999998</v>
      </c>
      <c r="I185" s="16">
        <v>-0.18687500000000001</v>
      </c>
      <c r="J185" s="16">
        <v>9.7018000000000007E-2</v>
      </c>
      <c r="K185" s="16">
        <v>2.4822E-2</v>
      </c>
      <c r="L185" s="16">
        <v>3.3443000000000001E-2</v>
      </c>
      <c r="M185" s="5">
        <v>0.17044500000000001</v>
      </c>
      <c r="N185" s="14">
        <v>274105.80715354299</v>
      </c>
    </row>
    <row r="186" spans="1:14" ht="19" x14ac:dyDescent="0.2">
      <c r="A186" s="1" t="s">
        <v>200</v>
      </c>
      <c r="B186" s="2" t="s">
        <v>16</v>
      </c>
      <c r="C186" s="2" t="s">
        <v>16</v>
      </c>
      <c r="D186" s="14" t="s">
        <v>16</v>
      </c>
      <c r="E186" s="16" t="s">
        <v>16</v>
      </c>
      <c r="F186" s="16" t="s">
        <v>16</v>
      </c>
      <c r="G186" s="16" t="s">
        <v>16</v>
      </c>
      <c r="H186" s="16" t="s">
        <v>16</v>
      </c>
      <c r="I186" s="16" t="s">
        <v>16</v>
      </c>
      <c r="J186" s="16" t="s">
        <v>16</v>
      </c>
      <c r="K186" s="16" t="s">
        <v>16</v>
      </c>
      <c r="L186" s="16" t="s">
        <v>16</v>
      </c>
      <c r="M186" s="5" t="s">
        <v>16</v>
      </c>
      <c r="N186" s="14" t="s">
        <v>16</v>
      </c>
    </row>
    <row r="187" spans="1:14" ht="19" x14ac:dyDescent="0.2">
      <c r="A187" s="1" t="s">
        <v>201</v>
      </c>
      <c r="B187" s="2">
        <v>1420157000</v>
      </c>
      <c r="C187" s="2">
        <v>-5381892000</v>
      </c>
      <c r="D187" s="14" t="s">
        <v>16</v>
      </c>
      <c r="E187" s="16">
        <v>1</v>
      </c>
      <c r="F187" s="16">
        <v>0.95546599999999993</v>
      </c>
      <c r="G187" s="16" t="s">
        <v>16</v>
      </c>
      <c r="H187" s="16">
        <v>-3.7896449999999997</v>
      </c>
      <c r="I187" s="16" t="s">
        <v>16</v>
      </c>
      <c r="J187" s="16" t="s">
        <v>16</v>
      </c>
      <c r="K187" s="16" t="s">
        <v>16</v>
      </c>
      <c r="L187" s="16" t="s">
        <v>16</v>
      </c>
      <c r="M187" s="5" t="s">
        <v>16</v>
      </c>
      <c r="N187" s="14" t="s">
        <v>16</v>
      </c>
    </row>
    <row r="188" spans="1:14" ht="19" x14ac:dyDescent="0.2">
      <c r="A188" s="1" t="s">
        <v>202</v>
      </c>
      <c r="B188" s="2">
        <v>2033529000</v>
      </c>
      <c r="C188" s="2">
        <v>5443630000</v>
      </c>
      <c r="D188" s="14" t="s">
        <v>16</v>
      </c>
      <c r="E188" s="16">
        <v>1</v>
      </c>
      <c r="F188" s="16">
        <v>0.96596700000000002</v>
      </c>
      <c r="G188" s="16" t="s">
        <v>16</v>
      </c>
      <c r="H188" s="16">
        <v>2.6769369999999997</v>
      </c>
      <c r="I188" s="16" t="s">
        <v>16</v>
      </c>
      <c r="J188" s="16">
        <v>6.2506000000000006E-2</v>
      </c>
      <c r="K188" s="16">
        <v>1.3987000000000001E-2</v>
      </c>
      <c r="L188" s="16">
        <v>1.4014E-2</v>
      </c>
      <c r="M188" s="5">
        <v>2.3168000000000001E-2</v>
      </c>
      <c r="N188" s="14" t="s">
        <v>16</v>
      </c>
    </row>
    <row r="189" spans="1:14" ht="19" x14ac:dyDescent="0.2">
      <c r="A189" s="1" t="s">
        <v>203</v>
      </c>
      <c r="B189" s="2">
        <v>7443000000</v>
      </c>
      <c r="C189" s="2">
        <v>-18000000</v>
      </c>
      <c r="D189" s="14">
        <v>464000000</v>
      </c>
      <c r="E189" s="16">
        <v>8.9480000000000004E-2</v>
      </c>
      <c r="F189" s="16">
        <v>2.7945000000000001E-2</v>
      </c>
      <c r="G189" s="16">
        <v>7.7790999999999999E-2</v>
      </c>
      <c r="H189" s="16">
        <v>-2.418E-3</v>
      </c>
      <c r="I189" s="16">
        <v>1.7818000000000001E-2</v>
      </c>
      <c r="J189" s="16">
        <v>-1.0276E-2</v>
      </c>
      <c r="K189" s="16">
        <v>1.7523E-2</v>
      </c>
      <c r="L189" s="16">
        <v>2.6794999999999999E-2</v>
      </c>
      <c r="M189" s="5">
        <v>1.0033019999999999</v>
      </c>
      <c r="N189" s="14">
        <v>-460.358056265985</v>
      </c>
    </row>
    <row r="190" spans="1:14" ht="19" x14ac:dyDescent="0.2">
      <c r="A190" s="1" t="s">
        <v>204</v>
      </c>
      <c r="B190" s="2">
        <v>1344883000</v>
      </c>
      <c r="C190" s="2">
        <v>1185487000</v>
      </c>
      <c r="D190" s="14">
        <v>901920000</v>
      </c>
      <c r="E190" s="16">
        <v>0.97720499999999999</v>
      </c>
      <c r="F190" s="16">
        <v>0.86709900000000006</v>
      </c>
      <c r="G190" s="16">
        <v>0.86981700000000006</v>
      </c>
      <c r="H190" s="16">
        <v>0.88147900000000012</v>
      </c>
      <c r="I190" s="16">
        <v>-1.6092599999999999</v>
      </c>
      <c r="J190" s="16">
        <v>0.13742599999999999</v>
      </c>
      <c r="K190" s="16">
        <v>4.5562999999999999E-2</v>
      </c>
      <c r="L190" s="16">
        <v>4.6460999999999995E-2</v>
      </c>
      <c r="M190" s="5">
        <v>8.4074999999999997E-2</v>
      </c>
      <c r="N190" s="14">
        <v>9879058.3333333302</v>
      </c>
    </row>
    <row r="191" spans="1:14" ht="19" x14ac:dyDescent="0.2">
      <c r="A191" s="1" t="s">
        <v>205</v>
      </c>
      <c r="B191" s="2" t="s">
        <v>16</v>
      </c>
      <c r="C191" s="2" t="s">
        <v>16</v>
      </c>
      <c r="D191" s="14" t="s">
        <v>16</v>
      </c>
      <c r="E191" s="16" t="s">
        <v>16</v>
      </c>
      <c r="F191" s="16" t="s">
        <v>16</v>
      </c>
      <c r="G191" s="16" t="s">
        <v>16</v>
      </c>
      <c r="H191" s="16" t="s">
        <v>16</v>
      </c>
      <c r="I191" s="16" t="s">
        <v>16</v>
      </c>
      <c r="J191" s="16" t="s">
        <v>16</v>
      </c>
      <c r="K191" s="16" t="s">
        <v>16</v>
      </c>
      <c r="L191" s="16" t="s">
        <v>16</v>
      </c>
      <c r="M191" s="5" t="s">
        <v>16</v>
      </c>
      <c r="N191" s="14" t="s">
        <v>16</v>
      </c>
    </row>
    <row r="192" spans="1:14" ht="19" x14ac:dyDescent="0.2">
      <c r="A192" s="1" t="s">
        <v>206</v>
      </c>
      <c r="B192" s="2" t="s">
        <v>16</v>
      </c>
      <c r="C192" s="2" t="s">
        <v>16</v>
      </c>
      <c r="D192" s="14" t="s">
        <v>16</v>
      </c>
      <c r="E192" s="16" t="s">
        <v>16</v>
      </c>
      <c r="F192" s="16" t="s">
        <v>16</v>
      </c>
      <c r="G192" s="16" t="s">
        <v>16</v>
      </c>
      <c r="H192" s="16" t="s">
        <v>16</v>
      </c>
      <c r="I192" s="16" t="s">
        <v>16</v>
      </c>
      <c r="J192" s="16" t="s">
        <v>16</v>
      </c>
      <c r="K192" s="16" t="s">
        <v>16</v>
      </c>
      <c r="L192" s="16" t="s">
        <v>16</v>
      </c>
      <c r="M192" s="5" t="s">
        <v>16</v>
      </c>
      <c r="N192" s="14" t="s">
        <v>16</v>
      </c>
    </row>
    <row r="193" spans="1:14" ht="19" x14ac:dyDescent="0.2">
      <c r="A193" s="1" t="s">
        <v>207</v>
      </c>
      <c r="B193" s="2" t="s">
        <v>16</v>
      </c>
      <c r="C193" s="2" t="s">
        <v>16</v>
      </c>
      <c r="D193" s="14" t="s">
        <v>16</v>
      </c>
      <c r="E193" s="16" t="s">
        <v>16</v>
      </c>
      <c r="F193" s="16" t="s">
        <v>16</v>
      </c>
      <c r="G193" s="16" t="s">
        <v>16</v>
      </c>
      <c r="H193" s="16" t="s">
        <v>16</v>
      </c>
      <c r="I193" s="16" t="s">
        <v>16</v>
      </c>
      <c r="J193" s="16" t="s">
        <v>16</v>
      </c>
      <c r="K193" s="16" t="s">
        <v>16</v>
      </c>
      <c r="L193" s="16" t="s">
        <v>16</v>
      </c>
      <c r="M193" s="5" t="s">
        <v>16</v>
      </c>
      <c r="N193" s="14" t="s">
        <v>16</v>
      </c>
    </row>
    <row r="194" spans="1:14" ht="19" x14ac:dyDescent="0.2">
      <c r="A194" s="1" t="s">
        <v>208</v>
      </c>
      <c r="B194" s="2">
        <v>95842000000</v>
      </c>
      <c r="C194" s="2">
        <v>-7765000000</v>
      </c>
      <c r="D194" s="14">
        <v>10051000000</v>
      </c>
      <c r="E194" s="16">
        <v>0.451733</v>
      </c>
      <c r="F194" s="16">
        <v>-4.6398999999999996E-2</v>
      </c>
      <c r="G194" s="16">
        <v>0.13495100000000002</v>
      </c>
      <c r="H194" s="16">
        <v>-8.1018000000000007E-2</v>
      </c>
      <c r="I194" s="16">
        <v>6.8711999999999995E-2</v>
      </c>
      <c r="J194" s="16">
        <v>-5.5742E-2</v>
      </c>
      <c r="K194" s="16">
        <v>-1.1620999999999999E-2</v>
      </c>
      <c r="L194" s="16">
        <v>-1.5629999999999998E-2</v>
      </c>
      <c r="M194" s="5">
        <v>0.40074199999999999</v>
      </c>
      <c r="N194" s="14">
        <v>-162665.49354784601</v>
      </c>
    </row>
    <row r="195" spans="1:14" ht="19" x14ac:dyDescent="0.2">
      <c r="A195" s="1" t="s">
        <v>209</v>
      </c>
      <c r="B195" s="2">
        <v>27583000000</v>
      </c>
      <c r="C195" s="2">
        <v>3977000000</v>
      </c>
      <c r="D195" s="14">
        <v>6594000000</v>
      </c>
      <c r="E195" s="16">
        <v>0.79396699999999998</v>
      </c>
      <c r="F195" s="16">
        <v>0.148533</v>
      </c>
      <c r="G195" s="16">
        <v>0.24402699999999999</v>
      </c>
      <c r="H195" s="16">
        <v>0.14418300000000001</v>
      </c>
      <c r="I195" s="16">
        <v>0.18560300000000002</v>
      </c>
      <c r="J195" s="16">
        <v>0.29675099999999999</v>
      </c>
      <c r="K195" s="16">
        <v>4.1929999999999995E-2</v>
      </c>
      <c r="L195" s="16">
        <v>7.3030999999999999E-2</v>
      </c>
      <c r="M195" s="5">
        <v>0.45167299999999999</v>
      </c>
      <c r="N195" s="14">
        <v>52260.183968462603</v>
      </c>
    </row>
    <row r="196" spans="1:14" ht="19" x14ac:dyDescent="0.2">
      <c r="A196" s="1" t="s">
        <v>210</v>
      </c>
      <c r="B196" s="2">
        <v>20000945857.538101</v>
      </c>
      <c r="C196" s="2">
        <v>6757206252.11833</v>
      </c>
      <c r="D196" s="14">
        <v>8385657646.86409</v>
      </c>
      <c r="E196" s="16">
        <v>0.83166799999999996</v>
      </c>
      <c r="F196" s="16">
        <v>0.41896299999999997</v>
      </c>
      <c r="G196" s="16">
        <v>0.45524299999999995</v>
      </c>
      <c r="H196" s="16">
        <v>0.33784399999999998</v>
      </c>
      <c r="I196" s="16">
        <v>0.16613499999999998</v>
      </c>
      <c r="J196" s="16">
        <v>0.75936000000000003</v>
      </c>
      <c r="K196" s="16">
        <v>0.24825900000000001</v>
      </c>
      <c r="L196" s="16">
        <v>0.52459299999999998</v>
      </c>
      <c r="M196" s="5">
        <v>0.94809100000000002</v>
      </c>
      <c r="N196" s="14">
        <v>149638.06834197001</v>
      </c>
    </row>
    <row r="197" spans="1:14" ht="19" x14ac:dyDescent="0.2">
      <c r="A197" s="1" t="s">
        <v>211</v>
      </c>
      <c r="B197" s="2">
        <v>26198000000</v>
      </c>
      <c r="C197" s="2">
        <v>2817000000</v>
      </c>
      <c r="D197" s="14">
        <v>3661000000</v>
      </c>
      <c r="E197" s="16">
        <v>0.41220699999999999</v>
      </c>
      <c r="F197" s="16">
        <v>0.186808</v>
      </c>
      <c r="G197" s="16">
        <v>0.20177100000000001</v>
      </c>
      <c r="H197" s="16">
        <v>0.10752700000000001</v>
      </c>
      <c r="I197" s="16">
        <v>0.54416799999999999</v>
      </c>
      <c r="J197" s="16">
        <v>0.17686099999999999</v>
      </c>
      <c r="K197" s="16">
        <v>5.8924999999999998E-2</v>
      </c>
      <c r="L197" s="16">
        <v>8.3224999999999993E-2</v>
      </c>
      <c r="M197" s="5">
        <v>0.50468999999999997</v>
      </c>
      <c r="N197" s="14">
        <v>127414.17522275999</v>
      </c>
    </row>
    <row r="198" spans="1:14" ht="19" x14ac:dyDescent="0.2">
      <c r="A198" s="1" t="s">
        <v>212</v>
      </c>
      <c r="B198" s="2" t="s">
        <v>16</v>
      </c>
      <c r="C198" s="2" t="s">
        <v>16</v>
      </c>
      <c r="D198" s="14" t="s">
        <v>16</v>
      </c>
      <c r="E198" s="16" t="s">
        <v>16</v>
      </c>
      <c r="F198" s="16" t="s">
        <v>16</v>
      </c>
      <c r="G198" s="16" t="s">
        <v>16</v>
      </c>
      <c r="H198" s="16" t="s">
        <v>16</v>
      </c>
      <c r="I198" s="16" t="s">
        <v>16</v>
      </c>
      <c r="J198" s="16" t="s">
        <v>16</v>
      </c>
      <c r="K198" s="16" t="s">
        <v>16</v>
      </c>
      <c r="L198" s="16" t="s">
        <v>16</v>
      </c>
      <c r="M198" s="5" t="s">
        <v>16</v>
      </c>
      <c r="N198" s="14" t="s">
        <v>16</v>
      </c>
    </row>
    <row r="199" spans="1:14" ht="19" x14ac:dyDescent="0.2">
      <c r="A199" s="1" t="s">
        <v>213</v>
      </c>
      <c r="B199" s="2">
        <v>490688344</v>
      </c>
      <c r="C199" s="2">
        <v>-2340568387</v>
      </c>
      <c r="D199" s="14" t="s">
        <v>16</v>
      </c>
      <c r="E199" s="16">
        <v>1</v>
      </c>
      <c r="F199" s="16">
        <v>0.94790800000000008</v>
      </c>
      <c r="G199" s="16" t="s">
        <v>16</v>
      </c>
      <c r="H199" s="16">
        <v>-4.7699689999999997</v>
      </c>
      <c r="I199" s="16" t="s">
        <v>16</v>
      </c>
      <c r="J199" s="16">
        <v>-0.11942</v>
      </c>
      <c r="K199" s="16">
        <v>1.4801E-2</v>
      </c>
      <c r="L199" s="16">
        <v>1.4816000000000001E-2</v>
      </c>
      <c r="M199" s="5">
        <v>2.4983999999999999E-2</v>
      </c>
      <c r="N199" s="14" t="s">
        <v>16</v>
      </c>
    </row>
    <row r="200" spans="1:14" ht="19" x14ac:dyDescent="0.2">
      <c r="A200" s="1" t="s">
        <v>214</v>
      </c>
      <c r="B200" s="2">
        <v>27747000000</v>
      </c>
      <c r="C200" s="2">
        <v>2908000000</v>
      </c>
      <c r="D200" s="14">
        <v>8191000000</v>
      </c>
      <c r="E200" s="16">
        <v>0.43799300000000002</v>
      </c>
      <c r="F200" s="16">
        <v>0.15879099999999999</v>
      </c>
      <c r="G200" s="16">
        <v>0.32637700000000003</v>
      </c>
      <c r="H200" s="16">
        <v>0.10480399999999999</v>
      </c>
      <c r="I200" s="16">
        <v>0.18279900000000002</v>
      </c>
      <c r="J200" s="16">
        <v>6.3936000000000007E-2</v>
      </c>
      <c r="K200" s="16">
        <v>3.2518999999999999E-2</v>
      </c>
      <c r="L200" s="16">
        <v>4.3194999999999997E-2</v>
      </c>
      <c r="M200" s="5">
        <v>0.32766499999999998</v>
      </c>
      <c r="N200" s="14">
        <v>40558.445724487101</v>
      </c>
    </row>
    <row r="201" spans="1:14" ht="19" x14ac:dyDescent="0.2">
      <c r="A201" s="1" t="s">
        <v>215</v>
      </c>
      <c r="B201" s="2">
        <v>5252279000</v>
      </c>
      <c r="C201" s="2">
        <v>947257000</v>
      </c>
      <c r="D201" s="14">
        <v>1458638000</v>
      </c>
      <c r="E201" s="16">
        <v>0.44724600000000003</v>
      </c>
      <c r="F201" s="16">
        <v>0.219747</v>
      </c>
      <c r="G201" s="16">
        <v>0.23474399999999998</v>
      </c>
      <c r="H201" s="16">
        <v>0.18035100000000001</v>
      </c>
      <c r="I201" s="16">
        <v>0.20357399999999998</v>
      </c>
      <c r="J201" s="16">
        <v>0.50506099999999998</v>
      </c>
      <c r="K201" s="16">
        <v>0.22175599999999998</v>
      </c>
      <c r="L201" s="16">
        <v>0.37807400000000002</v>
      </c>
      <c r="M201" s="5">
        <v>1.6146320000000001</v>
      </c>
      <c r="N201" s="14">
        <v>105250.777777778</v>
      </c>
    </row>
    <row r="202" spans="1:14" ht="19" x14ac:dyDescent="0.2">
      <c r="A202" s="1" t="s">
        <v>216</v>
      </c>
      <c r="B202" s="2">
        <v>24799000000</v>
      </c>
      <c r="C202" s="2">
        <v>4753000000</v>
      </c>
      <c r="D202" s="14">
        <v>7260000000</v>
      </c>
      <c r="E202" s="16">
        <v>0.59562800000000005</v>
      </c>
      <c r="F202" s="16">
        <v>0.243558</v>
      </c>
      <c r="G202" s="16">
        <v>0.32340000000000002</v>
      </c>
      <c r="H202" s="16">
        <v>0.19166</v>
      </c>
      <c r="I202" s="16">
        <v>0.22334900000000002</v>
      </c>
      <c r="J202" s="16">
        <v>0.13295699999999999</v>
      </c>
      <c r="K202" s="16">
        <v>5.2301E-2</v>
      </c>
      <c r="L202" s="16">
        <v>6.3135999999999998E-2</v>
      </c>
      <c r="M202" s="5">
        <v>0.34358</v>
      </c>
      <c r="N202" s="14">
        <v>69897.058823529398</v>
      </c>
    </row>
    <row r="203" spans="1:14" ht="19" x14ac:dyDescent="0.2">
      <c r="A203" s="1" t="s">
        <v>217</v>
      </c>
      <c r="B203" s="2">
        <v>23308985000</v>
      </c>
      <c r="C203" s="2">
        <v>3067953000</v>
      </c>
      <c r="D203" s="14">
        <v>4193351000</v>
      </c>
      <c r="E203" s="16">
        <v>0.242837</v>
      </c>
      <c r="F203" s="16">
        <v>0.15234</v>
      </c>
      <c r="G203" s="16">
        <v>0.15647900000000001</v>
      </c>
      <c r="H203" s="16">
        <v>0.13162100000000002</v>
      </c>
      <c r="I203" s="16">
        <v>0.13885600000000001</v>
      </c>
      <c r="J203" s="16">
        <v>0.17569800000000002</v>
      </c>
      <c r="K203" s="16">
        <v>7.4317000000000008E-2</v>
      </c>
      <c r="L203" s="16">
        <v>8.6275999999999992E-2</v>
      </c>
      <c r="M203" s="5">
        <v>0.78053399999999995</v>
      </c>
      <c r="N203" s="14">
        <v>323112.480252765</v>
      </c>
    </row>
    <row r="204" spans="1:14" ht="19" x14ac:dyDescent="0.2">
      <c r="A204" s="1" t="s">
        <v>218</v>
      </c>
      <c r="B204" s="2">
        <v>9158000000</v>
      </c>
      <c r="C204" s="2">
        <v>426000000</v>
      </c>
      <c r="D204" s="14">
        <v>2702000000</v>
      </c>
      <c r="E204" s="16">
        <v>0.504695</v>
      </c>
      <c r="F204" s="16">
        <v>0.103952</v>
      </c>
      <c r="G204" s="16">
        <v>0.29078399999999999</v>
      </c>
      <c r="H204" s="16">
        <v>4.6516000000000002E-2</v>
      </c>
      <c r="I204" s="16">
        <v>0.264318</v>
      </c>
      <c r="J204" s="16">
        <v>5.1407999999999995E-2</v>
      </c>
      <c r="K204" s="16">
        <v>3.0588000000000001E-2</v>
      </c>
      <c r="L204" s="16">
        <v>3.6060000000000002E-2</v>
      </c>
      <c r="M204" s="5">
        <v>0.47081200000000001</v>
      </c>
      <c r="N204" s="14">
        <v>14689.655172413801</v>
      </c>
    </row>
    <row r="205" spans="1:14" ht="19" x14ac:dyDescent="0.2">
      <c r="A205" s="1" t="s">
        <v>219</v>
      </c>
      <c r="B205" s="2">
        <v>11470893000</v>
      </c>
      <c r="C205" s="2">
        <v>1507235000</v>
      </c>
      <c r="D205" s="14">
        <v>1756475000</v>
      </c>
      <c r="E205" s="16">
        <v>0.25807099999999999</v>
      </c>
      <c r="F205" s="16">
        <v>0.16916499999999998</v>
      </c>
      <c r="G205" s="16">
        <v>0.17509899999999998</v>
      </c>
      <c r="H205" s="16">
        <v>0.13139599999999999</v>
      </c>
      <c r="I205" s="16">
        <v>8.1130999999999995E-2</v>
      </c>
      <c r="J205" s="16">
        <v>0.24676999999999999</v>
      </c>
      <c r="K205" s="16">
        <v>0.10606400000000001</v>
      </c>
      <c r="L205" s="16">
        <v>0.13161</v>
      </c>
      <c r="M205" s="5">
        <v>1.003177</v>
      </c>
      <c r="N205" s="14">
        <v>287147.07563345402</v>
      </c>
    </row>
    <row r="206" spans="1:14" ht="19" x14ac:dyDescent="0.2">
      <c r="A206" s="1" t="s">
        <v>220</v>
      </c>
      <c r="B206" s="2">
        <v>4375300000</v>
      </c>
      <c r="C206" s="2">
        <v>1211000000</v>
      </c>
      <c r="D206" s="14">
        <v>1626500000</v>
      </c>
      <c r="E206" s="16">
        <v>0.49287999999999998</v>
      </c>
      <c r="F206" s="16">
        <v>0.31897200000000003</v>
      </c>
      <c r="G206" s="16">
        <v>0.39274999999999999</v>
      </c>
      <c r="H206" s="16">
        <v>0.276781</v>
      </c>
      <c r="I206" s="16">
        <v>0.186032</v>
      </c>
      <c r="J206" s="16">
        <v>0.27351400000000003</v>
      </c>
      <c r="K206" s="16">
        <v>0.16278899999999999</v>
      </c>
      <c r="L206" s="16">
        <v>0.189469</v>
      </c>
      <c r="M206" s="5">
        <v>0.81656899999999999</v>
      </c>
      <c r="N206" s="14">
        <v>121100</v>
      </c>
    </row>
    <row r="207" spans="1:14" ht="19" x14ac:dyDescent="0.2">
      <c r="A207" s="1" t="s">
        <v>221</v>
      </c>
      <c r="B207" s="2">
        <v>35894000000</v>
      </c>
      <c r="C207" s="2">
        <v>7924000000</v>
      </c>
      <c r="D207" s="14">
        <v>9911000000</v>
      </c>
      <c r="E207" s="16">
        <v>0.51504399999999995</v>
      </c>
      <c r="F207" s="16">
        <v>0.27904299999999999</v>
      </c>
      <c r="G207" s="16">
        <v>0.34512700000000002</v>
      </c>
      <c r="H207" s="16">
        <v>0.22076100000000001</v>
      </c>
      <c r="I207" s="16">
        <v>0.181973</v>
      </c>
      <c r="J207" s="16">
        <v>0.249115</v>
      </c>
      <c r="K207" s="16">
        <v>0.100466</v>
      </c>
      <c r="L207" s="16">
        <v>0.122421</v>
      </c>
      <c r="M207" s="5">
        <v>0.57605899999999999</v>
      </c>
      <c r="N207" s="14">
        <v>99050</v>
      </c>
    </row>
    <row r="208" spans="1:14" ht="19" x14ac:dyDescent="0.2">
      <c r="A208" s="1" t="s">
        <v>222</v>
      </c>
      <c r="B208" s="2">
        <v>4875928000</v>
      </c>
      <c r="C208" s="2">
        <v>684836000</v>
      </c>
      <c r="D208" s="14">
        <v>1157146000</v>
      </c>
      <c r="E208" s="16">
        <v>0.26846599999999998</v>
      </c>
      <c r="F208" s="16">
        <v>0.18949000000000002</v>
      </c>
      <c r="G208" s="16">
        <v>0.27187300000000003</v>
      </c>
      <c r="H208" s="16">
        <v>0.14045199999999999</v>
      </c>
      <c r="I208" s="16">
        <v>0.11458500000000001</v>
      </c>
      <c r="J208" s="16">
        <v>0.11762399999999999</v>
      </c>
      <c r="K208" s="16">
        <v>5.2587000000000002E-2</v>
      </c>
      <c r="L208" s="16">
        <v>6.3541E-2</v>
      </c>
      <c r="M208" s="5">
        <v>0.44402999999999998</v>
      </c>
      <c r="N208" s="14">
        <v>77408.839154515605</v>
      </c>
    </row>
    <row r="209" spans="1:14" ht="19" x14ac:dyDescent="0.2">
      <c r="A209" s="1" t="s">
        <v>223</v>
      </c>
      <c r="B209" s="2">
        <v>7297015000</v>
      </c>
      <c r="C209" s="2">
        <v>873093000</v>
      </c>
      <c r="D209" s="14">
        <v>1459856000</v>
      </c>
      <c r="E209" s="16">
        <v>0.40768199999999999</v>
      </c>
      <c r="F209" s="16">
        <v>0.157415</v>
      </c>
      <c r="G209" s="16">
        <v>0.18350100000000003</v>
      </c>
      <c r="H209" s="16">
        <v>0.11964999999999999</v>
      </c>
      <c r="I209" s="16">
        <v>0.15459400000000001</v>
      </c>
      <c r="J209" s="16">
        <v>0.65492800000000007</v>
      </c>
      <c r="K209" s="16">
        <v>0.16835899999999998</v>
      </c>
      <c r="L209" s="16">
        <v>0.23946500000000001</v>
      </c>
      <c r="M209" s="5">
        <v>1.711236</v>
      </c>
      <c r="N209" s="14">
        <v>52595.963855421702</v>
      </c>
    </row>
    <row r="210" spans="1:14" ht="19" x14ac:dyDescent="0.2">
      <c r="A210" s="1" t="s">
        <v>224</v>
      </c>
      <c r="B210" s="2" t="s">
        <v>16</v>
      </c>
      <c r="C210" s="2" t="s">
        <v>16</v>
      </c>
      <c r="D210" s="14" t="s">
        <v>16</v>
      </c>
      <c r="E210" s="16" t="s">
        <v>16</v>
      </c>
      <c r="F210" s="16" t="s">
        <v>16</v>
      </c>
      <c r="G210" s="16" t="s">
        <v>16</v>
      </c>
      <c r="H210" s="16" t="s">
        <v>16</v>
      </c>
      <c r="I210" s="16" t="s">
        <v>16</v>
      </c>
      <c r="J210" s="16" t="s">
        <v>16</v>
      </c>
      <c r="K210" s="16" t="s">
        <v>16</v>
      </c>
      <c r="L210" s="16" t="s">
        <v>16</v>
      </c>
      <c r="M210" s="5" t="s">
        <v>16</v>
      </c>
      <c r="N210" s="14" t="s">
        <v>16</v>
      </c>
    </row>
    <row r="211" spans="1:14" ht="19" x14ac:dyDescent="0.2">
      <c r="A211" s="1" t="s">
        <v>225</v>
      </c>
      <c r="B211" s="2">
        <v>8228000000</v>
      </c>
      <c r="C211" s="2">
        <v>1452000000</v>
      </c>
      <c r="D211" s="14">
        <v>2278000000</v>
      </c>
      <c r="E211" s="16">
        <v>0.27904699999999999</v>
      </c>
      <c r="F211" s="16">
        <v>0.22800100000000001</v>
      </c>
      <c r="G211" s="16">
        <v>0.26263900000000001</v>
      </c>
      <c r="H211" s="16">
        <v>0.17646999999999999</v>
      </c>
      <c r="I211" s="16">
        <v>-0.47543399999999997</v>
      </c>
      <c r="J211" s="16">
        <v>0.19297599999999998</v>
      </c>
      <c r="K211" s="16">
        <v>1.6532000000000002E-2</v>
      </c>
      <c r="L211" s="16">
        <v>0.13959099999999999</v>
      </c>
      <c r="M211" s="5">
        <v>0.116018</v>
      </c>
      <c r="N211" s="14">
        <v>198904.10958904101</v>
      </c>
    </row>
    <row r="212" spans="1:14" ht="19" x14ac:dyDescent="0.2">
      <c r="A212" s="1" t="s">
        <v>226</v>
      </c>
      <c r="B212" s="2">
        <v>12549500000</v>
      </c>
      <c r="C212" s="2">
        <v>863200000</v>
      </c>
      <c r="D212" s="14">
        <v>1531200000</v>
      </c>
      <c r="E212" s="16">
        <v>0.21566500000000002</v>
      </c>
      <c r="F212" s="16">
        <v>0.11241799999999999</v>
      </c>
      <c r="G212" s="16">
        <v>0.15681100000000001</v>
      </c>
      <c r="H212" s="16">
        <v>6.8782999999999997E-2</v>
      </c>
      <c r="I212" s="16">
        <v>9.3383000000000008E-2</v>
      </c>
      <c r="J212" s="16">
        <v>0.18286000000000002</v>
      </c>
      <c r="K212" s="16">
        <v>5.3418E-2</v>
      </c>
      <c r="L212" s="16">
        <v>7.4621000000000007E-2</v>
      </c>
      <c r="M212" s="5">
        <v>0.76027599999999995</v>
      </c>
      <c r="N212" s="14">
        <v>18365.957446808501</v>
      </c>
    </row>
    <row r="213" spans="1:14" ht="19" x14ac:dyDescent="0.2">
      <c r="A213" s="1" t="s">
        <v>227</v>
      </c>
      <c r="B213" s="2">
        <v>12287000000</v>
      </c>
      <c r="C213" s="2">
        <v>-65000000</v>
      </c>
      <c r="D213" s="14">
        <v>-1270000000</v>
      </c>
      <c r="E213" s="16">
        <v>0.33140700000000001</v>
      </c>
      <c r="F213" s="16">
        <v>7.2027000000000008E-2</v>
      </c>
      <c r="G213" s="16">
        <v>8.9931999999999998E-2</v>
      </c>
      <c r="H213" s="16">
        <v>-5.2900000000000004E-3</v>
      </c>
      <c r="I213" s="16">
        <v>-0.18898000000000001</v>
      </c>
      <c r="J213" s="16">
        <v>-1.0660000000000001E-2</v>
      </c>
      <c r="K213" s="16">
        <v>3.552E-3</v>
      </c>
      <c r="L213" s="16">
        <v>4.6986E-2</v>
      </c>
      <c r="M213" s="5">
        <v>7.8909000000000007E-2</v>
      </c>
      <c r="N213" s="14">
        <v>-5284.5528455284602</v>
      </c>
    </row>
    <row r="214" spans="1:14" ht="19" x14ac:dyDescent="0.2">
      <c r="A214" s="1" t="s">
        <v>228</v>
      </c>
      <c r="B214" s="2">
        <v>408748000</v>
      </c>
      <c r="C214" s="2">
        <v>119498000</v>
      </c>
      <c r="D214" s="14">
        <v>187448000</v>
      </c>
      <c r="E214" s="16" t="s">
        <v>16</v>
      </c>
      <c r="F214" s="16" t="s">
        <v>16</v>
      </c>
      <c r="G214" s="16" t="s">
        <v>16</v>
      </c>
      <c r="H214" s="16">
        <v>0.29235099999999997</v>
      </c>
      <c r="I214" s="16" t="s">
        <v>16</v>
      </c>
      <c r="J214" s="16">
        <v>0.11283699999999999</v>
      </c>
      <c r="K214" s="16">
        <v>1.2435E-2</v>
      </c>
      <c r="L214" s="16" t="s">
        <v>16</v>
      </c>
      <c r="M214" s="5" t="s">
        <v>16</v>
      </c>
      <c r="N214" s="14">
        <v>58692.5343811395</v>
      </c>
    </row>
    <row r="215" spans="1:14" ht="19" x14ac:dyDescent="0.2">
      <c r="A215" s="1" t="s">
        <v>229</v>
      </c>
      <c r="B215" s="2">
        <v>600181000</v>
      </c>
      <c r="C215" s="2">
        <v>179011000</v>
      </c>
      <c r="D215" s="14">
        <v>333678000</v>
      </c>
      <c r="E215" s="16" t="s">
        <v>16</v>
      </c>
      <c r="F215" s="16" t="s">
        <v>16</v>
      </c>
      <c r="G215" s="16" t="s">
        <v>16</v>
      </c>
      <c r="H215" s="16">
        <v>0.298261</v>
      </c>
      <c r="I215" s="16" t="s">
        <v>16</v>
      </c>
      <c r="J215" s="16">
        <v>0.133185</v>
      </c>
      <c r="K215" s="16">
        <v>8.8419999999999992E-3</v>
      </c>
      <c r="L215" s="16" t="s">
        <v>16</v>
      </c>
      <c r="M215" s="5" t="s">
        <v>16</v>
      </c>
      <c r="N215" s="14">
        <v>86982.993197278905</v>
      </c>
    </row>
    <row r="216" spans="1:14" ht="19" x14ac:dyDescent="0.2">
      <c r="A216" s="1" t="s">
        <v>230</v>
      </c>
      <c r="B216" s="2">
        <v>581709000</v>
      </c>
      <c r="C216" s="2">
        <v>255392000</v>
      </c>
      <c r="D216" s="14">
        <v>316493000</v>
      </c>
      <c r="E216" s="16" t="s">
        <v>16</v>
      </c>
      <c r="F216" s="16" t="s">
        <v>16</v>
      </c>
      <c r="G216" s="16" t="s">
        <v>16</v>
      </c>
      <c r="H216" s="16">
        <v>0.43903700000000001</v>
      </c>
      <c r="I216" s="16" t="s">
        <v>16</v>
      </c>
      <c r="J216" s="16">
        <v>0.10694000000000001</v>
      </c>
      <c r="K216" s="16">
        <v>1.3611E-2</v>
      </c>
      <c r="L216" s="16" t="s">
        <v>16</v>
      </c>
      <c r="M216" s="5" t="s">
        <v>16</v>
      </c>
      <c r="N216" s="14">
        <v>211943.56846472999</v>
      </c>
    </row>
    <row r="217" spans="1:14" ht="19" x14ac:dyDescent="0.2">
      <c r="A217" s="1" t="s">
        <v>231</v>
      </c>
      <c r="B217" s="2">
        <v>215422000</v>
      </c>
      <c r="C217" s="2">
        <v>80409000</v>
      </c>
      <c r="D217" s="14">
        <v>86069000</v>
      </c>
      <c r="E217" s="16" t="s">
        <v>16</v>
      </c>
      <c r="F217" s="16" t="s">
        <v>16</v>
      </c>
      <c r="G217" s="16" t="s">
        <v>16</v>
      </c>
      <c r="H217" s="16">
        <v>0.37326199999999998</v>
      </c>
      <c r="I217" s="16" t="s">
        <v>16</v>
      </c>
      <c r="J217" s="16">
        <v>0.11679600000000001</v>
      </c>
      <c r="K217" s="16">
        <v>1.4641999999999999E-2</v>
      </c>
      <c r="L217" s="16" t="s">
        <v>16</v>
      </c>
      <c r="M217" s="5" t="s">
        <v>16</v>
      </c>
      <c r="N217" s="14">
        <v>86834.773218142596</v>
      </c>
    </row>
    <row r="218" spans="1:14" ht="19" x14ac:dyDescent="0.2">
      <c r="A218" s="1" t="s">
        <v>232</v>
      </c>
      <c r="B218" s="2">
        <v>9862000000</v>
      </c>
      <c r="C218" s="2">
        <v>3062000000</v>
      </c>
      <c r="D218" s="14">
        <v>1678000000</v>
      </c>
      <c r="E218" s="16">
        <v>0.405698</v>
      </c>
      <c r="F218" s="16">
        <v>0.39515300000000003</v>
      </c>
      <c r="G218" s="16">
        <v>0.40346699999999996</v>
      </c>
      <c r="H218" s="16">
        <v>0.31048399999999998</v>
      </c>
      <c r="I218" s="16">
        <v>0.26575399999999999</v>
      </c>
      <c r="J218" s="16">
        <v>0.31928999999999996</v>
      </c>
      <c r="K218" s="16">
        <v>9.4257000000000007E-2</v>
      </c>
      <c r="L218" s="16">
        <v>0.23146799999999998</v>
      </c>
      <c r="M218" s="5">
        <v>0.381656</v>
      </c>
      <c r="N218" s="14">
        <v>581466.00835548795</v>
      </c>
    </row>
    <row r="219" spans="1:14" ht="19" x14ac:dyDescent="0.2">
      <c r="A219" s="1" t="s">
        <v>233</v>
      </c>
      <c r="B219" s="2">
        <v>2931000000</v>
      </c>
      <c r="C219" s="2">
        <v>883000000</v>
      </c>
      <c r="D219" s="14">
        <v>388000000</v>
      </c>
      <c r="E219" s="16" t="s">
        <v>16</v>
      </c>
      <c r="F219" s="16" t="s">
        <v>16</v>
      </c>
      <c r="G219" s="16" t="s">
        <v>16</v>
      </c>
      <c r="H219" s="16">
        <v>0.30126200000000003</v>
      </c>
      <c r="I219" s="16" t="s">
        <v>16</v>
      </c>
      <c r="J219" s="16">
        <v>0.113539</v>
      </c>
      <c r="K219" s="16">
        <v>1.0859000000000001E-2</v>
      </c>
      <c r="L219" s="16" t="s">
        <v>16</v>
      </c>
      <c r="M219" s="5" t="s">
        <v>16</v>
      </c>
      <c r="N219" s="14">
        <v>115424.836601307</v>
      </c>
    </row>
    <row r="220" spans="1:14" ht="19" x14ac:dyDescent="0.2">
      <c r="A220" s="1" t="s">
        <v>234</v>
      </c>
      <c r="B220" s="2">
        <v>8033000000</v>
      </c>
      <c r="C220" s="2">
        <v>2795000000</v>
      </c>
      <c r="D220" s="14">
        <v>6024000000</v>
      </c>
      <c r="E220" s="16">
        <v>0.93339899999999998</v>
      </c>
      <c r="F220" s="16" t="s">
        <v>16</v>
      </c>
      <c r="G220" s="16" t="s">
        <v>16</v>
      </c>
      <c r="H220" s="16">
        <v>0.347939</v>
      </c>
      <c r="I220" s="16" t="s">
        <v>16</v>
      </c>
      <c r="J220" s="16">
        <v>0.25619800000000004</v>
      </c>
      <c r="K220" s="16">
        <v>2.4676E-2</v>
      </c>
      <c r="L220" s="16" t="s">
        <v>16</v>
      </c>
      <c r="M220" s="5">
        <v>7.0921999999999999E-2</v>
      </c>
      <c r="N220" s="14">
        <v>158806.818181818</v>
      </c>
    </row>
    <row r="221" spans="1:14" ht="19" x14ac:dyDescent="0.2">
      <c r="A221" s="1" t="s">
        <v>235</v>
      </c>
      <c r="B221" s="2" t="s">
        <v>16</v>
      </c>
      <c r="C221" s="2" t="s">
        <v>16</v>
      </c>
      <c r="D221" s="14" t="s">
        <v>16</v>
      </c>
      <c r="E221" s="16" t="s">
        <v>16</v>
      </c>
      <c r="F221" s="16" t="s">
        <v>16</v>
      </c>
      <c r="G221" s="16" t="s">
        <v>16</v>
      </c>
      <c r="H221" s="16" t="s">
        <v>16</v>
      </c>
      <c r="I221" s="16" t="s">
        <v>16</v>
      </c>
      <c r="J221" s="16" t="s">
        <v>16</v>
      </c>
      <c r="K221" s="16" t="s">
        <v>16</v>
      </c>
      <c r="L221" s="16" t="s">
        <v>16</v>
      </c>
      <c r="M221" s="5" t="s">
        <v>16</v>
      </c>
      <c r="N221" s="14" t="s">
        <v>16</v>
      </c>
    </row>
    <row r="222" spans="1:14" ht="19" x14ac:dyDescent="0.2">
      <c r="A222" s="1" t="s">
        <v>236</v>
      </c>
      <c r="B222" s="2">
        <v>1407647000</v>
      </c>
      <c r="C222" s="2">
        <v>627967000</v>
      </c>
      <c r="D222" s="14">
        <v>973137000</v>
      </c>
      <c r="E222" s="16" t="s">
        <v>16</v>
      </c>
      <c r="F222" s="16" t="s">
        <v>16</v>
      </c>
      <c r="G222" s="16" t="s">
        <v>16</v>
      </c>
      <c r="H222" s="16">
        <v>0.44611099999999998</v>
      </c>
      <c r="I222" s="16" t="s">
        <v>16</v>
      </c>
      <c r="J222" s="16">
        <v>0.12327500000000001</v>
      </c>
      <c r="K222" s="16">
        <v>1.2214000000000001E-2</v>
      </c>
      <c r="L222" s="16" t="s">
        <v>16</v>
      </c>
      <c r="M222" s="5" t="s">
        <v>16</v>
      </c>
      <c r="N222" s="14">
        <v>197473.89937106901</v>
      </c>
    </row>
    <row r="223" spans="1:14" ht="19" x14ac:dyDescent="0.2">
      <c r="A223" s="1" t="s">
        <v>237</v>
      </c>
      <c r="B223" s="2">
        <v>217498000</v>
      </c>
      <c r="C223" s="2">
        <v>59723000</v>
      </c>
      <c r="D223" s="14">
        <v>65105000</v>
      </c>
      <c r="E223" s="16" t="s">
        <v>16</v>
      </c>
      <c r="F223" s="16" t="s">
        <v>16</v>
      </c>
      <c r="G223" s="16" t="s">
        <v>16</v>
      </c>
      <c r="H223" s="16">
        <v>0.27459099999999997</v>
      </c>
      <c r="I223" s="16" t="s">
        <v>16</v>
      </c>
      <c r="J223" s="16">
        <v>7.3478000000000002E-2</v>
      </c>
      <c r="K223" s="16">
        <v>9.467999999999999E-3</v>
      </c>
      <c r="L223" s="16" t="s">
        <v>16</v>
      </c>
      <c r="M223" s="5" t="s">
        <v>16</v>
      </c>
      <c r="N223" s="14">
        <v>70097.417840375594</v>
      </c>
    </row>
    <row r="224" spans="1:14" ht="19" x14ac:dyDescent="0.2">
      <c r="A224" s="1" t="s">
        <v>238</v>
      </c>
      <c r="B224" s="2">
        <v>20837000000</v>
      </c>
      <c r="C224" s="2">
        <v>1713000000</v>
      </c>
      <c r="D224" s="14">
        <v>4332000000</v>
      </c>
      <c r="E224" s="16">
        <v>0.33291699999999996</v>
      </c>
      <c r="F224" s="16">
        <v>0.11757899999999999</v>
      </c>
      <c r="G224" s="16">
        <v>0.14646999999999999</v>
      </c>
      <c r="H224" s="16">
        <v>8.2209000000000004E-2</v>
      </c>
      <c r="I224" s="16">
        <v>0.14086699999999999</v>
      </c>
      <c r="J224" s="16">
        <v>0.103918</v>
      </c>
      <c r="K224" s="16">
        <v>2.1427000000000002E-2</v>
      </c>
      <c r="L224" s="16">
        <v>7.3259999999999992E-2</v>
      </c>
      <c r="M224" s="5">
        <v>0.29157899999999998</v>
      </c>
      <c r="N224" s="14">
        <v>92594.5945945946</v>
      </c>
    </row>
    <row r="225" spans="1:14" ht="19" x14ac:dyDescent="0.2">
      <c r="A225" s="1" t="s">
        <v>239</v>
      </c>
      <c r="B225" s="2">
        <v>1970952000</v>
      </c>
      <c r="C225" s="2">
        <v>80831000</v>
      </c>
      <c r="D225" s="14">
        <v>249459000</v>
      </c>
      <c r="E225" s="16">
        <v>0.36786600000000003</v>
      </c>
      <c r="F225" s="16">
        <v>5.9036999999999999E-2</v>
      </c>
      <c r="G225" s="16">
        <v>8.9117000000000002E-2</v>
      </c>
      <c r="H225" s="16">
        <v>4.1010999999999999E-2</v>
      </c>
      <c r="I225" s="16">
        <v>0.101594</v>
      </c>
      <c r="J225" s="16">
        <v>0.13824500000000001</v>
      </c>
      <c r="K225" s="16">
        <v>5.2405E-2</v>
      </c>
      <c r="L225" s="16">
        <v>8.3739000000000008E-2</v>
      </c>
      <c r="M225" s="5">
        <v>1.4202600000000001</v>
      </c>
      <c r="N225" s="14">
        <v>10777.4666666667</v>
      </c>
    </row>
    <row r="226" spans="1:14" ht="19" x14ac:dyDescent="0.2">
      <c r="A226" s="1" t="s">
        <v>240</v>
      </c>
      <c r="B226" s="2">
        <v>6262000000</v>
      </c>
      <c r="C226" s="2">
        <v>412000000</v>
      </c>
      <c r="D226" s="14">
        <v>311000000</v>
      </c>
      <c r="E226" s="16">
        <v>0.190833</v>
      </c>
      <c r="F226" s="16">
        <v>5.5094000000000004E-2</v>
      </c>
      <c r="G226" s="16">
        <v>9.9009E-2</v>
      </c>
      <c r="H226" s="16">
        <v>6.5793000000000004E-2</v>
      </c>
      <c r="I226" s="16">
        <v>-4.431E-3</v>
      </c>
      <c r="J226" s="16">
        <v>0.12898599999999999</v>
      </c>
      <c r="K226" s="16">
        <v>2.5733000000000002E-2</v>
      </c>
      <c r="L226" s="16">
        <v>3.6774000000000001E-2</v>
      </c>
      <c r="M226" s="5">
        <v>0.74734400000000001</v>
      </c>
      <c r="N226" s="14">
        <v>45777.777777777803</v>
      </c>
    </row>
    <row r="227" spans="1:14" ht="19" x14ac:dyDescent="0.2">
      <c r="A227" s="1" t="s">
        <v>241</v>
      </c>
      <c r="B227" s="2">
        <v>13942000000</v>
      </c>
      <c r="C227" s="2">
        <v>1272000000</v>
      </c>
      <c r="D227" s="14">
        <v>1830000000</v>
      </c>
      <c r="E227" s="16">
        <v>0.34162900000000002</v>
      </c>
      <c r="F227" s="16">
        <v>0.13613500000000001</v>
      </c>
      <c r="G227" s="16">
        <v>0.17013300000000001</v>
      </c>
      <c r="H227" s="16">
        <v>9.1234999999999997E-2</v>
      </c>
      <c r="I227" s="16">
        <v>8.0313999999999997E-2</v>
      </c>
      <c r="J227" s="16">
        <v>0.374253</v>
      </c>
      <c r="K227" s="16">
        <v>6.5350000000000005E-2</v>
      </c>
      <c r="L227" s="16">
        <v>9.7604999999999997E-2</v>
      </c>
      <c r="M227" s="5">
        <v>0.768069</v>
      </c>
      <c r="N227" s="14">
        <v>41032.2580645161</v>
      </c>
    </row>
    <row r="228" spans="1:14" ht="19" x14ac:dyDescent="0.2">
      <c r="A228" s="1" t="s">
        <v>242</v>
      </c>
      <c r="B228" s="2">
        <v>18874000000</v>
      </c>
      <c r="C228" s="2">
        <v>2276000000</v>
      </c>
      <c r="D228" s="14">
        <v>3346000000</v>
      </c>
      <c r="E228" s="16">
        <v>0.36335600000000001</v>
      </c>
      <c r="F228" s="16">
        <v>0.180724</v>
      </c>
      <c r="G228" s="16">
        <v>0.21664700000000001</v>
      </c>
      <c r="H228" s="16">
        <v>0.120589</v>
      </c>
      <c r="I228" s="16">
        <v>8.8011000000000006E-2</v>
      </c>
      <c r="J228" s="16">
        <v>5.8459590000000006</v>
      </c>
      <c r="K228" s="16">
        <v>0.12958500000000001</v>
      </c>
      <c r="L228" s="16">
        <v>0.235319</v>
      </c>
      <c r="M228" s="5">
        <v>1.147251</v>
      </c>
      <c r="N228" s="14">
        <v>49478.260869565202</v>
      </c>
    </row>
    <row r="229" spans="1:14" ht="19" x14ac:dyDescent="0.2">
      <c r="A229" s="1" t="s">
        <v>243</v>
      </c>
      <c r="B229" s="2">
        <v>2683906000</v>
      </c>
      <c r="C229" s="2">
        <v>425739000</v>
      </c>
      <c r="D229" s="14">
        <v>608567000</v>
      </c>
      <c r="E229" s="16">
        <v>0.90990099999999996</v>
      </c>
      <c r="F229" s="16" t="s">
        <v>16</v>
      </c>
      <c r="G229" s="16" t="s">
        <v>16</v>
      </c>
      <c r="H229" s="16">
        <v>0.15862600000000002</v>
      </c>
      <c r="I229" s="16" t="s">
        <v>16</v>
      </c>
      <c r="J229" s="16">
        <v>0.43490000000000001</v>
      </c>
      <c r="K229" s="16">
        <v>7.6992000000000005E-2</v>
      </c>
      <c r="L229" s="16" t="s">
        <v>16</v>
      </c>
      <c r="M229" s="5">
        <v>0.47482999999999997</v>
      </c>
      <c r="N229" s="14">
        <v>137824.21495629699</v>
      </c>
    </row>
    <row r="230" spans="1:14" ht="19" x14ac:dyDescent="0.2">
      <c r="A230" s="1" t="s">
        <v>244</v>
      </c>
      <c r="B230" s="2">
        <v>4069296000</v>
      </c>
      <c r="C230" s="2">
        <v>620806000</v>
      </c>
      <c r="D230" s="14">
        <v>682989000</v>
      </c>
      <c r="E230" s="16">
        <v>0.27021699999999998</v>
      </c>
      <c r="F230" s="16">
        <v>0.19383199999999998</v>
      </c>
      <c r="G230" s="16">
        <v>0.211038</v>
      </c>
      <c r="H230" s="16">
        <v>0.152558</v>
      </c>
      <c r="I230" s="16">
        <v>8.5927000000000003E-2</v>
      </c>
      <c r="J230" s="16">
        <v>0.333061</v>
      </c>
      <c r="K230" s="16">
        <v>8.0347000000000002E-2</v>
      </c>
      <c r="L230" s="16">
        <v>0.21607399999999999</v>
      </c>
      <c r="M230" s="5">
        <v>0.66323500000000002</v>
      </c>
      <c r="N230" s="14">
        <v>144373.48837209301</v>
      </c>
    </row>
    <row r="231" spans="1:14" ht="19" x14ac:dyDescent="0.2">
      <c r="A231" s="1" t="s">
        <v>245</v>
      </c>
      <c r="B231" s="2">
        <v>3128603000</v>
      </c>
      <c r="C231" s="2">
        <v>186738000</v>
      </c>
      <c r="D231" s="14">
        <v>359858000</v>
      </c>
      <c r="E231" s="16">
        <v>0.41975000000000001</v>
      </c>
      <c r="F231" s="16">
        <v>0.11494799999999999</v>
      </c>
      <c r="G231" s="16">
        <v>0.13711100000000001</v>
      </c>
      <c r="H231" s="16">
        <v>5.9687000000000004E-2</v>
      </c>
      <c r="I231" s="16">
        <v>9.9322999999999995E-2</v>
      </c>
      <c r="J231" s="16">
        <v>0.15778800000000001</v>
      </c>
      <c r="K231" s="16">
        <v>9.6069000000000002E-2</v>
      </c>
      <c r="L231" s="16">
        <v>0.11643200000000001</v>
      </c>
      <c r="M231" s="5">
        <v>1.3372170000000001</v>
      </c>
      <c r="N231" s="14">
        <v>29570.546318289798</v>
      </c>
    </row>
    <row r="232" spans="1:14" ht="19" x14ac:dyDescent="0.2">
      <c r="A232" s="1" t="s">
        <v>246</v>
      </c>
      <c r="B232" s="2">
        <v>786000000</v>
      </c>
      <c r="C232" s="2">
        <v>-23900000</v>
      </c>
      <c r="D232" s="14">
        <v>99900000</v>
      </c>
      <c r="E232" s="16">
        <v>0.18931200000000001</v>
      </c>
      <c r="F232" s="16">
        <v>8.066100000000001E-2</v>
      </c>
      <c r="G232" s="16">
        <v>0.12735299999999999</v>
      </c>
      <c r="H232" s="16">
        <v>-3.0407000000000003E-2</v>
      </c>
      <c r="I232" s="16">
        <v>0.12025999999999999</v>
      </c>
      <c r="J232" s="16">
        <v>-6.1965000000000006E-2</v>
      </c>
      <c r="K232" s="16">
        <v>4.5559000000000002E-2</v>
      </c>
      <c r="L232" s="16">
        <v>6.1938000000000007E-2</v>
      </c>
      <c r="M232" s="5">
        <v>0.90370700000000004</v>
      </c>
      <c r="N232" s="14">
        <v>-10674.4082179544</v>
      </c>
    </row>
    <row r="233" spans="1:14" ht="19" x14ac:dyDescent="0.2">
      <c r="A233" s="1" t="s">
        <v>247</v>
      </c>
      <c r="B233" s="2">
        <v>2740932000</v>
      </c>
      <c r="C233" s="2">
        <v>219055000</v>
      </c>
      <c r="D233" s="14">
        <v>291258000</v>
      </c>
      <c r="E233" s="16">
        <v>0.74358999999999997</v>
      </c>
      <c r="F233" s="16">
        <v>0.10358200000000001</v>
      </c>
      <c r="G233" s="16">
        <v>0.130303</v>
      </c>
      <c r="H233" s="16">
        <v>7.9919000000000004E-2</v>
      </c>
      <c r="I233" s="16">
        <v>6.5214999999999995E-2</v>
      </c>
      <c r="J233" s="16">
        <v>0.26203100000000001</v>
      </c>
      <c r="K233" s="16">
        <v>9.6008999999999997E-2</v>
      </c>
      <c r="L233" s="16">
        <v>0.12746199999999999</v>
      </c>
      <c r="M233" s="5">
        <v>1.48302</v>
      </c>
      <c r="N233" s="14">
        <v>43811</v>
      </c>
    </row>
    <row r="234" spans="1:14" ht="19" x14ac:dyDescent="0.2">
      <c r="A234" s="1" t="s">
        <v>248</v>
      </c>
      <c r="B234" s="2">
        <v>9600249000</v>
      </c>
      <c r="C234" s="2">
        <v>1140842000</v>
      </c>
      <c r="D234" s="14">
        <v>2009664000</v>
      </c>
      <c r="E234" s="16">
        <v>0.37973100000000004</v>
      </c>
      <c r="F234" s="16">
        <v>0.217969</v>
      </c>
      <c r="G234" s="16">
        <v>0.28082499999999999</v>
      </c>
      <c r="H234" s="16">
        <v>0.118834</v>
      </c>
      <c r="I234" s="16">
        <v>-1.7686E-2</v>
      </c>
      <c r="J234" s="16">
        <v>0.19572399999999998</v>
      </c>
      <c r="K234" s="16">
        <v>5.7933999999999999E-2</v>
      </c>
      <c r="L234" s="16">
        <v>6.4581E-2</v>
      </c>
      <c r="M234" s="5">
        <v>0.42526599999999998</v>
      </c>
      <c r="N234" s="14">
        <v>395302.14830214798</v>
      </c>
    </row>
    <row r="235" spans="1:14" ht="19" x14ac:dyDescent="0.2">
      <c r="A235" s="1" t="s">
        <v>249</v>
      </c>
      <c r="B235" s="2">
        <v>966704000</v>
      </c>
      <c r="C235" s="2">
        <v>428448000</v>
      </c>
      <c r="D235" s="14">
        <v>607997000</v>
      </c>
      <c r="E235" s="16" t="s">
        <v>16</v>
      </c>
      <c r="F235" s="16" t="s">
        <v>16</v>
      </c>
      <c r="G235" s="16" t="s">
        <v>16</v>
      </c>
      <c r="H235" s="16">
        <v>0.44320399999999999</v>
      </c>
      <c r="I235" s="16" t="s">
        <v>16</v>
      </c>
      <c r="J235" s="16">
        <v>0.101136</v>
      </c>
      <c r="K235" s="16">
        <v>1.6528000000000001E-2</v>
      </c>
      <c r="L235" s="16" t="s">
        <v>16</v>
      </c>
      <c r="M235" s="5" t="s">
        <v>16</v>
      </c>
      <c r="N235" s="14">
        <v>161556.56108597299</v>
      </c>
    </row>
    <row r="236" spans="1:14" ht="19" x14ac:dyDescent="0.2">
      <c r="A236" s="1" t="s">
        <v>250</v>
      </c>
      <c r="B236" s="2">
        <v>3942700000</v>
      </c>
      <c r="C236" s="2">
        <v>1055200000</v>
      </c>
      <c r="D236" s="14">
        <v>1258800000</v>
      </c>
      <c r="E236" s="16">
        <v>0.683693</v>
      </c>
      <c r="F236" s="16">
        <v>0.35673499999999997</v>
      </c>
      <c r="G236" s="16">
        <v>0.40652299999999997</v>
      </c>
      <c r="H236" s="16">
        <v>0.26763300000000001</v>
      </c>
      <c r="I236" s="16">
        <v>0.29333300000000001</v>
      </c>
      <c r="J236" s="16">
        <v>0.36790899999999999</v>
      </c>
      <c r="K236" s="16">
        <v>9.1889999999999999E-2</v>
      </c>
      <c r="L236" s="16">
        <v>0.23061299999999998</v>
      </c>
      <c r="M236" s="5">
        <v>0.41214000000000001</v>
      </c>
      <c r="N236" s="14">
        <v>67210.191082802499</v>
      </c>
    </row>
    <row r="237" spans="1:14" ht="19" x14ac:dyDescent="0.2">
      <c r="A237" s="1" t="s">
        <v>251</v>
      </c>
      <c r="B237" s="2">
        <v>7650700000</v>
      </c>
      <c r="C237" s="2">
        <v>264300000</v>
      </c>
      <c r="D237" s="14">
        <v>1146000000</v>
      </c>
      <c r="E237" s="16">
        <v>0.25810700000000003</v>
      </c>
      <c r="F237" s="16">
        <v>0.10067</v>
      </c>
      <c r="G237" s="16">
        <v>0.134379</v>
      </c>
      <c r="H237" s="16">
        <v>3.4544999999999999E-2</v>
      </c>
      <c r="I237" s="16">
        <v>0.10324799999999999</v>
      </c>
      <c r="J237" s="16">
        <v>0.25644699999999998</v>
      </c>
      <c r="K237" s="16">
        <v>0.103771</v>
      </c>
      <c r="L237" s="16">
        <v>0.16238499999999997</v>
      </c>
      <c r="M237" s="5">
        <v>1.649284</v>
      </c>
      <c r="N237" s="14">
        <v>17620</v>
      </c>
    </row>
    <row r="238" spans="1:14" ht="19" x14ac:dyDescent="0.2">
      <c r="A238" s="1" t="s">
        <v>252</v>
      </c>
      <c r="B238" s="2">
        <v>5000689000</v>
      </c>
      <c r="C238" s="2">
        <v>326959000</v>
      </c>
      <c r="D238" s="14">
        <v>539658000</v>
      </c>
      <c r="E238" s="16">
        <v>0.39193199999999995</v>
      </c>
      <c r="F238" s="16">
        <v>6.2439000000000001E-2</v>
      </c>
      <c r="G238" s="16">
        <v>7.4795E-2</v>
      </c>
      <c r="H238" s="16">
        <v>6.5381999999999996E-2</v>
      </c>
      <c r="I238" s="16">
        <v>8.8472000000000009E-2</v>
      </c>
      <c r="J238" s="16">
        <v>0.28093699999999999</v>
      </c>
      <c r="K238" s="16">
        <v>8.0640000000000003E-2</v>
      </c>
      <c r="L238" s="16">
        <v>0.13498200000000002</v>
      </c>
      <c r="M238" s="5">
        <v>2.0663909999999999</v>
      </c>
      <c r="N238" s="14">
        <v>25150.692307692301</v>
      </c>
    </row>
    <row r="239" spans="1:14" ht="19" x14ac:dyDescent="0.2">
      <c r="A239" s="1" t="s">
        <v>253</v>
      </c>
      <c r="B239" s="2">
        <v>5287451000</v>
      </c>
      <c r="C239" s="2">
        <v>199315000</v>
      </c>
      <c r="D239" s="14">
        <v>756623000</v>
      </c>
      <c r="E239" s="16">
        <v>0.20003000000000001</v>
      </c>
      <c r="F239" s="16">
        <v>9.2219999999999996E-2</v>
      </c>
      <c r="G239" s="16">
        <v>0.14066200000000001</v>
      </c>
      <c r="H239" s="16">
        <v>3.7694999999999999E-2</v>
      </c>
      <c r="I239" s="16">
        <v>0.101548</v>
      </c>
      <c r="J239" s="16">
        <v>0.10866099999999999</v>
      </c>
      <c r="K239" s="16">
        <v>5.9217000000000006E-2</v>
      </c>
      <c r="L239" s="16">
        <v>8.0252000000000004E-2</v>
      </c>
      <c r="M239" s="5">
        <v>1.027399</v>
      </c>
      <c r="N239" s="14">
        <v>9965.75</v>
      </c>
    </row>
    <row r="240" spans="1:14" ht="19" x14ac:dyDescent="0.2">
      <c r="A240" s="1" t="s">
        <v>254</v>
      </c>
      <c r="B240" s="2">
        <v>307248000</v>
      </c>
      <c r="C240" s="2">
        <v>93129000</v>
      </c>
      <c r="D240" s="14">
        <v>163677000</v>
      </c>
      <c r="E240" s="16" t="s">
        <v>16</v>
      </c>
      <c r="F240" s="16" t="s">
        <v>16</v>
      </c>
      <c r="G240" s="16" t="s">
        <v>16</v>
      </c>
      <c r="H240" s="16">
        <v>0.30310599999999999</v>
      </c>
      <c r="I240" s="16" t="s">
        <v>16</v>
      </c>
      <c r="J240" s="16">
        <v>0.102753</v>
      </c>
      <c r="K240" s="16">
        <v>1.3076000000000001E-2</v>
      </c>
      <c r="L240" s="16" t="s">
        <v>16</v>
      </c>
      <c r="M240" s="5" t="s">
        <v>16</v>
      </c>
      <c r="N240" s="14">
        <v>79258.723404255303</v>
      </c>
    </row>
    <row r="241" spans="1:14" ht="19" x14ac:dyDescent="0.2">
      <c r="A241" s="1" t="s">
        <v>255</v>
      </c>
      <c r="B241" s="2">
        <v>226838000</v>
      </c>
      <c r="C241" s="2">
        <v>39711000</v>
      </c>
      <c r="D241" s="14">
        <v>203557000</v>
      </c>
      <c r="E241" s="16" t="s">
        <v>16</v>
      </c>
      <c r="F241" s="16" t="s">
        <v>16</v>
      </c>
      <c r="G241" s="16" t="s">
        <v>16</v>
      </c>
      <c r="H241" s="16">
        <v>0.175063</v>
      </c>
      <c r="I241" s="16" t="s">
        <v>16</v>
      </c>
      <c r="J241" s="16">
        <v>3.3875000000000002E-2</v>
      </c>
      <c r="K241" s="16">
        <v>4.3309999999999998E-3</v>
      </c>
      <c r="L241" s="16" t="s">
        <v>16</v>
      </c>
      <c r="M241" s="5" t="s">
        <v>16</v>
      </c>
      <c r="N241" s="14">
        <v>33825.383304940398</v>
      </c>
    </row>
    <row r="242" spans="1:14" ht="19" x14ac:dyDescent="0.2">
      <c r="A242" s="1" t="s">
        <v>256</v>
      </c>
      <c r="B242" s="2">
        <v>1101100000</v>
      </c>
      <c r="C242" s="2">
        <v>82900000</v>
      </c>
      <c r="D242" s="14">
        <v>169200000</v>
      </c>
      <c r="E242" s="16">
        <v>0.29034599999999999</v>
      </c>
      <c r="F242" s="16">
        <v>0.13114100000000001</v>
      </c>
      <c r="G242" s="16">
        <v>0.19362400000000002</v>
      </c>
      <c r="H242" s="16">
        <v>7.5288000000000008E-2</v>
      </c>
      <c r="I242" s="16">
        <v>0.10679</v>
      </c>
      <c r="J242" s="16">
        <v>0.133183</v>
      </c>
      <c r="K242" s="16">
        <v>5.5662999999999997E-2</v>
      </c>
      <c r="L242" s="16">
        <v>6.8645999999999999E-2</v>
      </c>
      <c r="M242" s="5">
        <v>0.67912499999999998</v>
      </c>
      <c r="N242" s="14">
        <v>23027.777777777799</v>
      </c>
    </row>
    <row r="243" spans="1:14" ht="19" x14ac:dyDescent="0.2">
      <c r="A243" s="1" t="s">
        <v>257</v>
      </c>
      <c r="B243" s="2">
        <v>181898000</v>
      </c>
      <c r="C243" s="2">
        <v>68347000</v>
      </c>
      <c r="D243" s="14">
        <v>91663000</v>
      </c>
      <c r="E243" s="16" t="s">
        <v>16</v>
      </c>
      <c r="F243" s="16" t="s">
        <v>16</v>
      </c>
      <c r="G243" s="16" t="s">
        <v>16</v>
      </c>
      <c r="H243" s="16">
        <v>0.37574299999999999</v>
      </c>
      <c r="I243" s="16" t="s">
        <v>16</v>
      </c>
      <c r="J243" s="16">
        <v>0.16026299999999999</v>
      </c>
      <c r="K243" s="16">
        <v>1.5934E-2</v>
      </c>
      <c r="L243" s="16" t="s">
        <v>16</v>
      </c>
      <c r="M243" s="5" t="s">
        <v>16</v>
      </c>
      <c r="N243" s="14">
        <v>107126.95924764901</v>
      </c>
    </row>
    <row r="244" spans="1:14" ht="19" x14ac:dyDescent="0.2">
      <c r="A244" s="1" t="s">
        <v>258</v>
      </c>
      <c r="B244" s="2">
        <v>89501000000</v>
      </c>
      <c r="C244" s="2">
        <v>5170000000</v>
      </c>
      <c r="D244" s="14">
        <v>12440000000</v>
      </c>
      <c r="E244" s="16">
        <v>0.18779599999999999</v>
      </c>
      <c r="F244" s="16">
        <v>7.2356000000000004E-2</v>
      </c>
      <c r="G244" s="16">
        <v>0.103328</v>
      </c>
      <c r="H244" s="16">
        <v>5.7763999999999996E-2</v>
      </c>
      <c r="I244" s="16">
        <v>2.2001E-2</v>
      </c>
      <c r="J244" s="16">
        <v>0.98739399999999999</v>
      </c>
      <c r="K244" s="16">
        <v>6.5172999999999995E-2</v>
      </c>
      <c r="L244" s="16">
        <v>0.11744599999999999</v>
      </c>
      <c r="M244" s="5">
        <v>1.4411579999999999</v>
      </c>
      <c r="N244" s="14">
        <v>12663.6538437986</v>
      </c>
    </row>
    <row r="245" spans="1:14" ht="19" x14ac:dyDescent="0.2">
      <c r="A245" s="1" t="s">
        <v>259</v>
      </c>
      <c r="B245" s="2">
        <v>26198000000</v>
      </c>
      <c r="C245" s="2">
        <v>2817000000</v>
      </c>
      <c r="D245" s="14">
        <v>3661000000</v>
      </c>
      <c r="E245" s="16">
        <v>0.41220699999999999</v>
      </c>
      <c r="F245" s="16">
        <v>0.186808</v>
      </c>
      <c r="G245" s="16">
        <v>0.20177100000000001</v>
      </c>
      <c r="H245" s="16">
        <v>0.10752700000000001</v>
      </c>
      <c r="I245" s="16">
        <v>0.54416799999999999</v>
      </c>
      <c r="J245" s="16">
        <v>0.17686099999999999</v>
      </c>
      <c r="K245" s="16">
        <v>5.8924999999999998E-2</v>
      </c>
      <c r="L245" s="16">
        <v>8.3224999999999993E-2</v>
      </c>
      <c r="M245" s="5">
        <v>0.50468999999999997</v>
      </c>
      <c r="N245" s="14">
        <v>127414.17522275999</v>
      </c>
    </row>
    <row r="246" spans="1:14" ht="19" x14ac:dyDescent="0.2">
      <c r="A246" s="1" t="s">
        <v>260</v>
      </c>
      <c r="B246" s="2">
        <v>59067000000</v>
      </c>
      <c r="C246" s="2">
        <v>-274000000</v>
      </c>
      <c r="D246" s="14">
        <v>945000000</v>
      </c>
      <c r="E246" s="16">
        <v>4.9772999999999998E-2</v>
      </c>
      <c r="F246" s="16">
        <v>1.7599999999999998E-3</v>
      </c>
      <c r="G246" s="16">
        <v>4.0987000000000003E-2</v>
      </c>
      <c r="H246" s="16">
        <v>-4.6379999999999998E-3</v>
      </c>
      <c r="I246" s="16">
        <v>-1.5488E-2</v>
      </c>
      <c r="J246" s="16">
        <v>1.3009999999999999E-3</v>
      </c>
      <c r="K246" s="16">
        <v>1.2820000000000002E-3</v>
      </c>
      <c r="L246" s="16">
        <v>1.9750000000000002E-3</v>
      </c>
      <c r="M246" s="5">
        <v>1.1654770000000001</v>
      </c>
      <c r="N246" s="14">
        <v>-27498.9963869932</v>
      </c>
    </row>
    <row r="247" spans="1:14" ht="19" x14ac:dyDescent="0.2">
      <c r="A247" s="1" t="s">
        <v>261</v>
      </c>
      <c r="B247" s="2">
        <v>1137012000</v>
      </c>
      <c r="C247" s="2">
        <v>290500000</v>
      </c>
      <c r="D247" s="14">
        <v>670962000</v>
      </c>
      <c r="E247" s="16" t="s">
        <v>16</v>
      </c>
      <c r="F247" s="16" t="s">
        <v>16</v>
      </c>
      <c r="G247" s="16" t="s">
        <v>16</v>
      </c>
      <c r="H247" s="16">
        <v>0.255494</v>
      </c>
      <c r="I247" s="16" t="s">
        <v>16</v>
      </c>
      <c r="J247" s="16">
        <v>9.1305999999999998E-2</v>
      </c>
      <c r="K247" s="16">
        <v>8.9499999999999996E-3</v>
      </c>
      <c r="L247" s="16" t="s">
        <v>16</v>
      </c>
      <c r="M247" s="5" t="s">
        <v>16</v>
      </c>
      <c r="N247" s="14">
        <v>86846.038863976093</v>
      </c>
    </row>
    <row r="248" spans="1:14" ht="19" x14ac:dyDescent="0.2">
      <c r="A248" s="1" t="s">
        <v>262</v>
      </c>
      <c r="B248" s="2">
        <v>20489000000</v>
      </c>
      <c r="C248" s="2">
        <v>1360000000</v>
      </c>
      <c r="D248" s="14">
        <v>2496000000</v>
      </c>
      <c r="E248" s="16">
        <v>0.20962399999999998</v>
      </c>
      <c r="F248" s="16">
        <v>0.110595</v>
      </c>
      <c r="G248" s="16">
        <v>0.13861000000000001</v>
      </c>
      <c r="H248" s="16">
        <v>6.6376999999999992E-2</v>
      </c>
      <c r="I248" s="16">
        <v>4.8281999999999999E-2</v>
      </c>
      <c r="J248" s="16">
        <v>0.29871599999999998</v>
      </c>
      <c r="K248" s="16">
        <v>7.1288000000000004E-2</v>
      </c>
      <c r="L248" s="16">
        <v>0.123055</v>
      </c>
      <c r="M248" s="5">
        <v>1.031334</v>
      </c>
      <c r="N248" s="14">
        <v>17435.897435897401</v>
      </c>
    </row>
    <row r="249" spans="1:14" ht="19" x14ac:dyDescent="0.2">
      <c r="A249" s="1" t="s">
        <v>263</v>
      </c>
      <c r="B249" s="2">
        <v>5182890000</v>
      </c>
      <c r="C249" s="2">
        <v>294169000</v>
      </c>
      <c r="D249" s="14">
        <v>454775000</v>
      </c>
      <c r="E249" s="16">
        <v>0.24504200000000001</v>
      </c>
      <c r="F249" s="16">
        <v>8.1814999999999999E-2</v>
      </c>
      <c r="G249" s="16">
        <v>8.6895E-2</v>
      </c>
      <c r="H249" s="16">
        <v>5.6757000000000002E-2</v>
      </c>
      <c r="I249" s="16">
        <v>6.6848000000000005E-2</v>
      </c>
      <c r="J249" s="16">
        <v>0.20292000000000002</v>
      </c>
      <c r="K249" s="16">
        <v>0.10050100000000001</v>
      </c>
      <c r="L249" s="16">
        <v>0.128665</v>
      </c>
      <c r="M249" s="5">
        <v>1.965414</v>
      </c>
      <c r="N249" s="14">
        <v>50718.793103448297</v>
      </c>
    </row>
    <row r="250" spans="1:14" ht="19" x14ac:dyDescent="0.2">
      <c r="A250" s="1" t="s">
        <v>264</v>
      </c>
      <c r="B250" s="2">
        <v>2820900000</v>
      </c>
      <c r="C250" s="2">
        <v>709600000</v>
      </c>
      <c r="D250" s="14">
        <v>1154300000</v>
      </c>
      <c r="E250" s="16">
        <v>0.6459990000000001</v>
      </c>
      <c r="F250" s="16">
        <v>0.368286</v>
      </c>
      <c r="G250" s="16">
        <v>0.45474800000000004</v>
      </c>
      <c r="H250" s="16">
        <v>0.25155</v>
      </c>
      <c r="I250" s="16">
        <v>0.24603800000000001</v>
      </c>
      <c r="J250" s="16">
        <v>0.29225000000000001</v>
      </c>
      <c r="K250" s="16">
        <v>8.8109999999999994E-2</v>
      </c>
      <c r="L250" s="16">
        <v>0.111401</v>
      </c>
      <c r="M250" s="5">
        <v>0.38279000000000002</v>
      </c>
      <c r="N250" s="14">
        <v>79196.428571428594</v>
      </c>
    </row>
    <row r="251" spans="1:14" ht="19" x14ac:dyDescent="0.2">
      <c r="A251" s="1" t="s">
        <v>265</v>
      </c>
      <c r="B251" s="2">
        <v>6274000000</v>
      </c>
      <c r="C251" s="2">
        <v>2085000000</v>
      </c>
      <c r="D251" s="14">
        <v>3095000000</v>
      </c>
      <c r="E251" s="16">
        <v>1</v>
      </c>
      <c r="F251" s="16">
        <v>0.50350600000000001</v>
      </c>
      <c r="G251" s="16">
        <v>0.60854300000000006</v>
      </c>
      <c r="H251" s="16">
        <v>0.33232300000000004</v>
      </c>
      <c r="I251" s="16">
        <v>0.34720599999999996</v>
      </c>
      <c r="J251" s="16">
        <v>0.113064</v>
      </c>
      <c r="K251" s="16">
        <v>1.4792000000000001E-2</v>
      </c>
      <c r="L251" s="16">
        <v>6.3436000000000006E-2</v>
      </c>
      <c r="M251" s="5">
        <v>4.7004999999999998E-2</v>
      </c>
      <c r="N251" s="14">
        <v>232597.05488621199</v>
      </c>
    </row>
    <row r="252" spans="1:14" ht="19" x14ac:dyDescent="0.2">
      <c r="A252" s="1" t="s">
        <v>266</v>
      </c>
      <c r="B252" s="2">
        <v>8888000000</v>
      </c>
      <c r="C252" s="2">
        <v>2127000000</v>
      </c>
      <c r="D252" s="14">
        <v>2995000000</v>
      </c>
      <c r="E252" s="16">
        <v>0.831233</v>
      </c>
      <c r="F252" s="16">
        <v>0.29275400000000001</v>
      </c>
      <c r="G252" s="16">
        <v>0.32200699999999999</v>
      </c>
      <c r="H252" s="16">
        <v>0.239311</v>
      </c>
      <c r="I252" s="16">
        <v>0.27060300000000004</v>
      </c>
      <c r="J252" s="16">
        <v>0.28948599999999997</v>
      </c>
      <c r="K252" s="16">
        <v>0.13827400000000001</v>
      </c>
      <c r="L252" s="16">
        <v>0.18241700000000002</v>
      </c>
      <c r="M252" s="5">
        <v>0.755718</v>
      </c>
      <c r="N252" s="14">
        <v>200660.37735849101</v>
      </c>
    </row>
    <row r="253" spans="1:14" ht="19" x14ac:dyDescent="0.2">
      <c r="A253" s="1" t="s">
        <v>267</v>
      </c>
      <c r="B253" s="2">
        <v>19256000000</v>
      </c>
      <c r="C253" s="2">
        <v>5327000000</v>
      </c>
      <c r="D253" s="14">
        <v>6787000000</v>
      </c>
      <c r="E253" s="16">
        <v>0.632633</v>
      </c>
      <c r="F253" s="16">
        <v>0.29606300000000002</v>
      </c>
      <c r="G253" s="16">
        <v>0.36212000000000005</v>
      </c>
      <c r="H253" s="16">
        <v>0.27664100000000003</v>
      </c>
      <c r="I253" s="16">
        <v>0.20100799999999999</v>
      </c>
      <c r="J253" s="16">
        <v>0.33426400000000001</v>
      </c>
      <c r="K253" s="16">
        <v>0.13184499999999999</v>
      </c>
      <c r="L253" s="16">
        <v>0.15101500000000001</v>
      </c>
      <c r="M253" s="5">
        <v>0.71252499999999996</v>
      </c>
      <c r="N253" s="14">
        <v>280737.81291172601</v>
      </c>
    </row>
    <row r="254" spans="1:14" ht="19" x14ac:dyDescent="0.2">
      <c r="A254" s="1" t="s">
        <v>268</v>
      </c>
      <c r="B254" s="2">
        <v>13789000000</v>
      </c>
      <c r="C254" s="2">
        <v>3988000000</v>
      </c>
      <c r="D254" s="14">
        <v>-8008000000</v>
      </c>
      <c r="E254" s="16">
        <v>0.96917799999999998</v>
      </c>
      <c r="F254" s="16" t="s">
        <v>16</v>
      </c>
      <c r="G254" s="16" t="s">
        <v>16</v>
      </c>
      <c r="H254" s="16">
        <v>0.28921600000000003</v>
      </c>
      <c r="I254" s="16" t="s">
        <v>16</v>
      </c>
      <c r="J254" s="16">
        <v>9.7429000000000002E-2</v>
      </c>
      <c r="K254" s="16">
        <v>8.5369999999999994E-3</v>
      </c>
      <c r="L254" s="16" t="s">
        <v>16</v>
      </c>
      <c r="M254" s="5">
        <v>2.9519E-2</v>
      </c>
      <c r="N254" s="14">
        <v>124625</v>
      </c>
    </row>
    <row r="255" spans="1:14" ht="19" x14ac:dyDescent="0.2">
      <c r="A255" s="1" t="s">
        <v>269</v>
      </c>
      <c r="B255" s="2">
        <v>77726363983.212494</v>
      </c>
      <c r="C255" s="2">
        <v>27274780618.084702</v>
      </c>
      <c r="D255" s="14">
        <v>29067073636.0168</v>
      </c>
      <c r="E255" s="16">
        <v>0.45447400000000004</v>
      </c>
      <c r="F255" s="16">
        <v>0.25908399999999998</v>
      </c>
      <c r="G255" s="16">
        <v>0.35588299999999995</v>
      </c>
      <c r="H255" s="16">
        <v>0.35090699999999997</v>
      </c>
      <c r="I255" s="16">
        <v>0.18878200000000001</v>
      </c>
      <c r="J255" s="16">
        <v>0.26456299999999999</v>
      </c>
      <c r="K255" s="16">
        <v>6.7651000000000003E-2</v>
      </c>
      <c r="L255" s="16">
        <v>8.8489999999999999E-2</v>
      </c>
      <c r="M255" s="5">
        <v>0.41778900000000002</v>
      </c>
      <c r="N255" s="14">
        <v>305675.13132743898</v>
      </c>
    </row>
    <row r="256" spans="1:14" ht="19" x14ac:dyDescent="0.2">
      <c r="A256" s="1" t="s">
        <v>270</v>
      </c>
      <c r="B256" s="2">
        <v>504367195</v>
      </c>
      <c r="C256" s="2">
        <v>-245663431</v>
      </c>
      <c r="D256" s="14" t="s">
        <v>16</v>
      </c>
      <c r="E256" s="16">
        <v>1</v>
      </c>
      <c r="F256" s="16">
        <v>0.84534300000000007</v>
      </c>
      <c r="G256" s="16" t="s">
        <v>16</v>
      </c>
      <c r="H256" s="16">
        <v>-0.487072</v>
      </c>
      <c r="I256" s="16" t="s">
        <v>16</v>
      </c>
      <c r="J256" s="16">
        <v>-5.9719999999999999E-3</v>
      </c>
      <c r="K256" s="16">
        <v>5.7010000000000003E-3</v>
      </c>
      <c r="L256" s="16">
        <v>5.7079999999999995E-3</v>
      </c>
      <c r="M256" s="5">
        <v>1.0791E-2</v>
      </c>
      <c r="N256" s="14" t="s">
        <v>16</v>
      </c>
    </row>
    <row r="257" spans="1:14" ht="19" x14ac:dyDescent="0.2">
      <c r="A257" s="1" t="s">
        <v>271</v>
      </c>
      <c r="B257" s="2">
        <v>946836401</v>
      </c>
      <c r="C257" s="2">
        <v>41560263112</v>
      </c>
      <c r="D257" s="14" t="s">
        <v>16</v>
      </c>
      <c r="E257" s="16">
        <v>0.91305499999999995</v>
      </c>
      <c r="F257" s="16">
        <v>0.791574</v>
      </c>
      <c r="G257" s="16" t="s">
        <v>16</v>
      </c>
      <c r="H257" s="16">
        <v>43.893815999999994</v>
      </c>
      <c r="I257" s="16" t="s">
        <v>16</v>
      </c>
      <c r="J257" s="16">
        <v>0.39436399999999999</v>
      </c>
      <c r="K257" s="16">
        <v>4.2690000000000002E-3</v>
      </c>
      <c r="L257" s="16">
        <v>4.444E-3</v>
      </c>
      <c r="M257" s="5">
        <v>8.6300000000000005E-3</v>
      </c>
      <c r="N257" s="14" t="s">
        <v>16</v>
      </c>
    </row>
    <row r="258" spans="1:14" ht="19" x14ac:dyDescent="0.2">
      <c r="A258" s="1" t="s">
        <v>272</v>
      </c>
      <c r="B258" s="2">
        <v>5102172584</v>
      </c>
      <c r="C258" s="2">
        <v>126949252449</v>
      </c>
      <c r="D258" s="14" t="s">
        <v>16</v>
      </c>
      <c r="E258" s="16">
        <v>1</v>
      </c>
      <c r="F258" s="16">
        <v>0.94549700000000003</v>
      </c>
      <c r="G258" s="16" t="s">
        <v>16</v>
      </c>
      <c r="H258" s="16">
        <v>24.881410000000002</v>
      </c>
      <c r="I258" s="16" t="s">
        <v>16</v>
      </c>
      <c r="J258" s="16">
        <v>0.43472499999999997</v>
      </c>
      <c r="K258" s="16">
        <v>1.0279E-2</v>
      </c>
      <c r="L258" s="16">
        <v>1.0324E-2</v>
      </c>
      <c r="M258" s="5">
        <v>1.7395000000000001E-2</v>
      </c>
      <c r="N258" s="14" t="s">
        <v>16</v>
      </c>
    </row>
    <row r="259" spans="1:14" ht="19" x14ac:dyDescent="0.2">
      <c r="A259" s="1" t="s">
        <v>273</v>
      </c>
      <c r="B259" s="2">
        <v>7082800000</v>
      </c>
      <c r="C259" s="2">
        <v>854600000</v>
      </c>
      <c r="D259" s="14">
        <v>1930200000</v>
      </c>
      <c r="E259" s="16">
        <v>0.36831400000000003</v>
      </c>
      <c r="F259" s="16">
        <v>0.17951899999999998</v>
      </c>
      <c r="G259" s="16">
        <v>0.24751500000000001</v>
      </c>
      <c r="H259" s="16">
        <v>0.12065799999999999</v>
      </c>
      <c r="I259" s="16">
        <v>0.18587800000000002</v>
      </c>
      <c r="J259" s="16">
        <v>0.15129599999999999</v>
      </c>
      <c r="K259" s="16">
        <v>3.5123000000000001E-2</v>
      </c>
      <c r="L259" s="16">
        <v>7.2041999999999995E-2</v>
      </c>
      <c r="M259" s="5">
        <v>0.31304500000000002</v>
      </c>
      <c r="N259" s="14">
        <v>25135.294117647099</v>
      </c>
    </row>
    <row r="260" spans="1:14" ht="19" x14ac:dyDescent="0.2">
      <c r="A260" s="1" t="s">
        <v>274</v>
      </c>
      <c r="B260" s="2">
        <v>51581000</v>
      </c>
      <c r="C260" s="2">
        <v>15624000</v>
      </c>
      <c r="D260" s="14">
        <v>18096000</v>
      </c>
      <c r="E260" s="16" t="s">
        <v>16</v>
      </c>
      <c r="F260" s="16" t="s">
        <v>16</v>
      </c>
      <c r="G260" s="16" t="s">
        <v>16</v>
      </c>
      <c r="H260" s="16">
        <v>0.302902</v>
      </c>
      <c r="I260" s="16" t="s">
        <v>16</v>
      </c>
      <c r="J260" s="16">
        <v>7.5925000000000006E-2</v>
      </c>
      <c r="K260" s="16">
        <v>1.0049999999999998E-2</v>
      </c>
      <c r="L260" s="16" t="s">
        <v>16</v>
      </c>
      <c r="M260" s="5" t="s">
        <v>16</v>
      </c>
      <c r="N260" s="14">
        <v>88772.727272727294</v>
      </c>
    </row>
    <row r="261" spans="1:14" ht="19" x14ac:dyDescent="0.2">
      <c r="A261" s="1" t="s">
        <v>275</v>
      </c>
      <c r="B261" s="2">
        <v>9803000000</v>
      </c>
      <c r="C261" s="2">
        <v>2305000000</v>
      </c>
      <c r="D261" s="14">
        <v>3697000000</v>
      </c>
      <c r="E261" s="16">
        <v>0.47913899999999998</v>
      </c>
      <c r="F261" s="16">
        <v>0.36141899999999999</v>
      </c>
      <c r="G261" s="16">
        <v>0.47913899999999998</v>
      </c>
      <c r="H261" s="16">
        <v>0.23513200000000001</v>
      </c>
      <c r="I261" s="16">
        <v>0.16591799999999998</v>
      </c>
      <c r="J261" s="16">
        <v>0.15612799999999999</v>
      </c>
      <c r="K261" s="16">
        <v>5.8756000000000003E-2</v>
      </c>
      <c r="L261" s="16">
        <v>8.0281000000000005E-2</v>
      </c>
      <c r="M261" s="5">
        <v>0.26011200000000001</v>
      </c>
      <c r="N261" s="14">
        <v>120680.62827225099</v>
      </c>
    </row>
    <row r="262" spans="1:14" ht="19" x14ac:dyDescent="0.2">
      <c r="A262" s="1" t="s">
        <v>276</v>
      </c>
      <c r="B262" s="2">
        <v>466115000</v>
      </c>
      <c r="C262" s="2">
        <v>102899000</v>
      </c>
      <c r="D262" s="14">
        <v>-71272000</v>
      </c>
      <c r="E262" s="16" t="s">
        <v>16</v>
      </c>
      <c r="F262" s="16" t="s">
        <v>16</v>
      </c>
      <c r="G262" s="16" t="s">
        <v>16</v>
      </c>
      <c r="H262" s="16">
        <v>0.22075800000000001</v>
      </c>
      <c r="I262" s="16" t="s">
        <v>16</v>
      </c>
      <c r="J262" s="16">
        <v>9.6571999999999991E-2</v>
      </c>
      <c r="K262" s="16">
        <v>1.0612E-2</v>
      </c>
      <c r="L262" s="16" t="s">
        <v>16</v>
      </c>
      <c r="M262" s="5" t="s">
        <v>16</v>
      </c>
      <c r="N262" s="14">
        <v>46122.366651725701</v>
      </c>
    </row>
    <row r="263" spans="1:14" ht="19" x14ac:dyDescent="0.2">
      <c r="A263" s="1" t="s">
        <v>277</v>
      </c>
      <c r="B263" s="2">
        <v>289098000</v>
      </c>
      <c r="C263" s="2">
        <v>82602000</v>
      </c>
      <c r="D263" s="14">
        <v>55517000</v>
      </c>
      <c r="E263" s="16" t="s">
        <v>16</v>
      </c>
      <c r="F263" s="16" t="s">
        <v>16</v>
      </c>
      <c r="G263" s="16" t="s">
        <v>16</v>
      </c>
      <c r="H263" s="16">
        <v>0.285723</v>
      </c>
      <c r="I263" s="16" t="s">
        <v>16</v>
      </c>
      <c r="J263" s="16">
        <v>0.101867</v>
      </c>
      <c r="K263" s="16">
        <v>1.3542E-2</v>
      </c>
      <c r="L263" s="16" t="s">
        <v>16</v>
      </c>
      <c r="M263" s="5" t="s">
        <v>16</v>
      </c>
      <c r="N263" s="14">
        <v>75504.5703839122</v>
      </c>
    </row>
    <row r="264" spans="1:14" ht="19" x14ac:dyDescent="0.2">
      <c r="A264" s="1" t="s">
        <v>278</v>
      </c>
      <c r="B264" s="2">
        <v>427000000</v>
      </c>
      <c r="C264" s="2">
        <v>35900000</v>
      </c>
      <c r="D264" s="14">
        <v>95500000</v>
      </c>
      <c r="E264" s="16">
        <v>0.36697800000000003</v>
      </c>
      <c r="F264" s="16">
        <v>0.7803270000000001</v>
      </c>
      <c r="G264" s="16">
        <v>0.91124099999999997</v>
      </c>
      <c r="H264" s="16">
        <v>8.407400000000001E-2</v>
      </c>
      <c r="I264" s="16">
        <v>0.30371700000000001</v>
      </c>
      <c r="J264" s="16">
        <v>9.0747999999999995E-2</v>
      </c>
      <c r="K264" s="16">
        <v>0.14586299999999999</v>
      </c>
      <c r="L264" s="16">
        <v>0.22173100000000001</v>
      </c>
      <c r="M264" s="5">
        <v>0.29908200000000001</v>
      </c>
      <c r="N264" s="14">
        <v>70948.616600790498</v>
      </c>
    </row>
    <row r="265" spans="1:14" ht="19" x14ac:dyDescent="0.2">
      <c r="A265" s="1" t="s">
        <v>279</v>
      </c>
      <c r="B265" s="2">
        <v>154691000</v>
      </c>
      <c r="C265" s="2">
        <v>38226000</v>
      </c>
      <c r="D265" s="14">
        <v>41699000</v>
      </c>
      <c r="E265" s="16" t="s">
        <v>16</v>
      </c>
      <c r="F265" s="16" t="s">
        <v>16</v>
      </c>
      <c r="G265" s="16" t="s">
        <v>16</v>
      </c>
      <c r="H265" s="16">
        <v>0.24711099999999997</v>
      </c>
      <c r="I265" s="16" t="s">
        <v>16</v>
      </c>
      <c r="J265" s="16">
        <v>0.108376</v>
      </c>
      <c r="K265" s="16">
        <v>1.0759000000000001E-2</v>
      </c>
      <c r="L265" s="16" t="s">
        <v>16</v>
      </c>
      <c r="M265" s="5" t="s">
        <v>16</v>
      </c>
      <c r="N265" s="14">
        <v>101126.984126984</v>
      </c>
    </row>
    <row r="266" spans="1:14" ht="19" x14ac:dyDescent="0.2">
      <c r="A266" s="1" t="s">
        <v>280</v>
      </c>
      <c r="B266" s="2">
        <v>53952333</v>
      </c>
      <c r="C266" s="2">
        <v>13644361</v>
      </c>
      <c r="D266" s="14">
        <v>8890238</v>
      </c>
      <c r="E266" s="16" t="s">
        <v>16</v>
      </c>
      <c r="F266" s="16" t="s">
        <v>16</v>
      </c>
      <c r="G266" s="16" t="s">
        <v>16</v>
      </c>
      <c r="H266" s="16">
        <v>0.25289600000000001</v>
      </c>
      <c r="I266" s="16" t="s">
        <v>16</v>
      </c>
      <c r="J266" s="16">
        <v>0.120268</v>
      </c>
      <c r="K266" s="16">
        <v>1.2461999999999999E-2</v>
      </c>
      <c r="L266" s="16" t="s">
        <v>16</v>
      </c>
      <c r="M266" s="5" t="s">
        <v>16</v>
      </c>
      <c r="N266" s="14" t="s">
        <v>16</v>
      </c>
    </row>
    <row r="267" spans="1:14" ht="19" x14ac:dyDescent="0.2">
      <c r="A267" s="1" t="s">
        <v>281</v>
      </c>
      <c r="B267" s="2">
        <v>8279833000</v>
      </c>
      <c r="C267" s="2">
        <v>92521000</v>
      </c>
      <c r="D267" s="14">
        <v>68626000</v>
      </c>
      <c r="E267" s="16">
        <v>9.2771000000000006E-2</v>
      </c>
      <c r="F267" s="16">
        <v>2.3161000000000001E-2</v>
      </c>
      <c r="G267" s="16">
        <v>3.5158000000000002E-2</v>
      </c>
      <c r="H267" s="16">
        <v>1.1174E-2</v>
      </c>
      <c r="I267" s="16">
        <v>-7.9419999999999994E-3</v>
      </c>
      <c r="J267" s="16">
        <v>0.19153300000000001</v>
      </c>
      <c r="K267" s="16">
        <v>4.6589999999999999E-2</v>
      </c>
      <c r="L267" s="16">
        <v>5.7736999999999997E-2</v>
      </c>
      <c r="M267" s="5">
        <v>3.2184249999999999</v>
      </c>
      <c r="N267" s="14">
        <v>31278.2285327924</v>
      </c>
    </row>
    <row r="268" spans="1:14" ht="19" x14ac:dyDescent="0.2">
      <c r="A268" s="1" t="s">
        <v>282</v>
      </c>
      <c r="B268" s="2">
        <v>783315000</v>
      </c>
      <c r="C268" s="2">
        <v>245088000</v>
      </c>
      <c r="D268" s="14">
        <v>174683000</v>
      </c>
      <c r="E268" s="16" t="s">
        <v>16</v>
      </c>
      <c r="F268" s="16" t="s">
        <v>16</v>
      </c>
      <c r="G268" s="16" t="s">
        <v>16</v>
      </c>
      <c r="H268" s="16">
        <v>0.31288499999999997</v>
      </c>
      <c r="I268" s="16" t="s">
        <v>16</v>
      </c>
      <c r="J268" s="16">
        <v>8.4861000000000006E-2</v>
      </c>
      <c r="K268" s="16">
        <v>1.1091999999999999E-2</v>
      </c>
      <c r="L268" s="16" t="s">
        <v>16</v>
      </c>
      <c r="M268" s="5" t="s">
        <v>16</v>
      </c>
      <c r="N268" s="14">
        <v>83848.101265822799</v>
      </c>
    </row>
    <row r="269" spans="1:14" ht="19" x14ac:dyDescent="0.2">
      <c r="A269" s="1" t="s">
        <v>283</v>
      </c>
      <c r="B269" s="2">
        <v>34303000</v>
      </c>
      <c r="C269" s="2">
        <v>11420000</v>
      </c>
      <c r="D269" s="14">
        <v>7175000</v>
      </c>
      <c r="E269" s="16" t="s">
        <v>16</v>
      </c>
      <c r="F269" s="16" t="s">
        <v>16</v>
      </c>
      <c r="G269" s="16" t="s">
        <v>16</v>
      </c>
      <c r="H269" s="16">
        <v>0.33291500000000002</v>
      </c>
      <c r="I269" s="16" t="s">
        <v>16</v>
      </c>
      <c r="J269" s="16">
        <v>0.15893100000000002</v>
      </c>
      <c r="K269" s="16">
        <v>1.4205000000000001E-2</v>
      </c>
      <c r="L269" s="16" t="s">
        <v>16</v>
      </c>
      <c r="M269" s="5" t="s">
        <v>16</v>
      </c>
      <c r="N269" s="14" t="s">
        <v>16</v>
      </c>
    </row>
    <row r="270" spans="1:14" ht="19" x14ac:dyDescent="0.2">
      <c r="A270" s="1" t="s">
        <v>284</v>
      </c>
      <c r="B270" s="2">
        <v>522937000</v>
      </c>
      <c r="C270" s="2">
        <v>153017000</v>
      </c>
      <c r="D270" s="14">
        <v>320398000</v>
      </c>
      <c r="E270" s="16" t="s">
        <v>16</v>
      </c>
      <c r="F270" s="16" t="s">
        <v>16</v>
      </c>
      <c r="G270" s="16" t="s">
        <v>16</v>
      </c>
      <c r="H270" s="16">
        <v>0.29260999999999998</v>
      </c>
      <c r="I270" s="16" t="s">
        <v>16</v>
      </c>
      <c r="J270" s="16">
        <v>7.0858000000000004E-2</v>
      </c>
      <c r="K270" s="16">
        <v>8.2909999999999998E-3</v>
      </c>
      <c r="L270" s="16" t="s">
        <v>16</v>
      </c>
      <c r="M270" s="5" t="s">
        <v>16</v>
      </c>
      <c r="N270" s="14">
        <v>73565.865384615405</v>
      </c>
    </row>
    <row r="271" spans="1:14" ht="19" x14ac:dyDescent="0.2">
      <c r="A271" s="1" t="s">
        <v>285</v>
      </c>
      <c r="B271" s="2">
        <v>8418000000</v>
      </c>
      <c r="C271" s="2">
        <v>1154000000</v>
      </c>
      <c r="D271" s="14">
        <v>3624000000</v>
      </c>
      <c r="E271" s="16">
        <v>0.583511</v>
      </c>
      <c r="F271" s="16">
        <v>0.31931500000000002</v>
      </c>
      <c r="G271" s="16">
        <v>0.52482700000000004</v>
      </c>
      <c r="H271" s="16">
        <v>0.13708700000000001</v>
      </c>
      <c r="I271" s="16">
        <v>0.14418500000000001</v>
      </c>
      <c r="J271" s="16">
        <v>8.0921999999999994E-2</v>
      </c>
      <c r="K271" s="16">
        <v>3.7378000000000002E-2</v>
      </c>
      <c r="L271" s="16">
        <v>4.4537000000000007E-2</v>
      </c>
      <c r="M271" s="5">
        <v>0.18729299999999999</v>
      </c>
      <c r="N271" s="14">
        <v>243511.28930154</v>
      </c>
    </row>
    <row r="272" spans="1:14" ht="19" x14ac:dyDescent="0.2">
      <c r="A272" s="1" t="s">
        <v>286</v>
      </c>
      <c r="B272" s="2">
        <v>182075000000</v>
      </c>
      <c r="C272" s="2">
        <v>-19100000000</v>
      </c>
      <c r="D272" s="14">
        <v>17658000000</v>
      </c>
      <c r="E272" s="16">
        <v>0.32494799999999996</v>
      </c>
      <c r="F272" s="16">
        <v>-9.3899999999999995E-4</v>
      </c>
      <c r="G272" s="16">
        <v>9.8316000000000001E-2</v>
      </c>
      <c r="H272" s="16">
        <v>-0.10490099999999999</v>
      </c>
      <c r="I272" s="16">
        <v>1.7985000000000001E-2</v>
      </c>
      <c r="J272" s="16">
        <v>-0.111579</v>
      </c>
      <c r="K272" s="16">
        <v>-3.0900000000000003E-4</v>
      </c>
      <c r="L272" s="16">
        <v>-4.4900000000000002E-4</v>
      </c>
      <c r="M272" s="5">
        <v>0.52807899999999997</v>
      </c>
      <c r="N272" s="14">
        <v>-265277.77777777798</v>
      </c>
    </row>
    <row r="273" spans="1:14" ht="19" x14ac:dyDescent="0.2">
      <c r="A273" s="1" t="s">
        <v>287</v>
      </c>
      <c r="B273" s="2">
        <v>5875000000</v>
      </c>
      <c r="C273" s="2">
        <v>1147000000</v>
      </c>
      <c r="D273" s="14">
        <v>1391000000</v>
      </c>
      <c r="E273" s="16">
        <v>0.48050999999999999</v>
      </c>
      <c r="F273" s="16">
        <v>0.32204199999999999</v>
      </c>
      <c r="G273" s="16">
        <v>0.34893599999999997</v>
      </c>
      <c r="H273" s="16">
        <v>0.19523399999999999</v>
      </c>
      <c r="I273" s="16">
        <v>0.148787</v>
      </c>
      <c r="J273" s="16">
        <v>-0.142122</v>
      </c>
      <c r="K273" s="16">
        <v>0.203266</v>
      </c>
      <c r="L273" s="16">
        <v>0.33432200000000001</v>
      </c>
      <c r="M273" s="5">
        <v>1.0098830000000001</v>
      </c>
      <c r="N273" s="14">
        <v>30184.210526315801</v>
      </c>
    </row>
    <row r="274" spans="1:14" ht="19" x14ac:dyDescent="0.2">
      <c r="A274" s="1" t="s">
        <v>288</v>
      </c>
      <c r="B274" s="2">
        <v>12256000000</v>
      </c>
      <c r="C274" s="2">
        <v>1540000000</v>
      </c>
      <c r="D274" s="14">
        <v>2043000000</v>
      </c>
      <c r="E274" s="16">
        <v>0.41204300000000005</v>
      </c>
      <c r="F274" s="16">
        <v>0.176403</v>
      </c>
      <c r="G274" s="16">
        <v>0.35019500000000003</v>
      </c>
      <c r="H274" s="16">
        <v>0.12565200000000001</v>
      </c>
      <c r="I274" s="16">
        <v>-0.16085899999999997</v>
      </c>
      <c r="J274" s="16">
        <v>0.10999200000000001</v>
      </c>
      <c r="K274" s="16">
        <v>2.5104999999999999E-2</v>
      </c>
      <c r="L274" s="16">
        <v>3.6680999999999998E-2</v>
      </c>
      <c r="M274" s="5">
        <v>0.227713</v>
      </c>
      <c r="N274" s="14">
        <v>135479.897950207</v>
      </c>
    </row>
    <row r="275" spans="1:14" ht="19" x14ac:dyDescent="0.2">
      <c r="A275" s="1" t="s">
        <v>289</v>
      </c>
      <c r="B275" s="2">
        <v>562839000000</v>
      </c>
      <c r="C275" s="2">
        <v>12250000000</v>
      </c>
      <c r="D275" s="14">
        <v>31915000000</v>
      </c>
      <c r="E275" s="16">
        <v>0.25100899999999998</v>
      </c>
      <c r="F275" s="16">
        <v>5.0872000000000001E-2</v>
      </c>
      <c r="G275" s="16">
        <v>7.045499999999999E-2</v>
      </c>
      <c r="H275" s="16">
        <v>2.1764000000000002E-2</v>
      </c>
      <c r="I275" s="16">
        <v>3.0634999999999999E-2</v>
      </c>
      <c r="J275" s="16">
        <v>0.156809</v>
      </c>
      <c r="K275" s="16">
        <v>7.6236999999999999E-2</v>
      </c>
      <c r="L275" s="16">
        <v>0.12006</v>
      </c>
      <c r="M275" s="5">
        <v>2.397748</v>
      </c>
      <c r="N275" s="14">
        <v>5568.1818181818198</v>
      </c>
    </row>
    <row r="276" spans="1:14" ht="19" x14ac:dyDescent="0.2">
      <c r="A276" s="1" t="s">
        <v>290</v>
      </c>
      <c r="B276" s="2">
        <v>7824500000</v>
      </c>
      <c r="C276" s="2">
        <v>1257500000</v>
      </c>
      <c r="D276" s="14">
        <v>1900700000</v>
      </c>
      <c r="E276" s="16">
        <v>0.375218</v>
      </c>
      <c r="F276" s="16">
        <v>0.22613499999999997</v>
      </c>
      <c r="G276" s="16">
        <v>0.353709</v>
      </c>
      <c r="H276" s="16">
        <v>0.16071299999999999</v>
      </c>
      <c r="I276" s="16">
        <v>-0.109252</v>
      </c>
      <c r="J276" s="16">
        <v>0.11727399999999999</v>
      </c>
      <c r="K276" s="16">
        <v>3.0535E-2</v>
      </c>
      <c r="L276" s="16">
        <v>4.5259000000000001E-2</v>
      </c>
      <c r="M276" s="5">
        <v>0.21604799999999999</v>
      </c>
      <c r="N276" s="14">
        <v>172899.76625876501</v>
      </c>
    </row>
    <row r="277" spans="1:14" ht="19" x14ac:dyDescent="0.2">
      <c r="A277" s="1" t="s">
        <v>291</v>
      </c>
      <c r="B277" s="2" t="s">
        <v>16</v>
      </c>
      <c r="C277" s="2" t="s">
        <v>16</v>
      </c>
      <c r="D277" s="14" t="s">
        <v>16</v>
      </c>
      <c r="E277" s="16" t="s">
        <v>16</v>
      </c>
      <c r="F277" s="16" t="s">
        <v>16</v>
      </c>
      <c r="G277" s="16" t="s">
        <v>16</v>
      </c>
      <c r="H277" s="16" t="s">
        <v>16</v>
      </c>
      <c r="I277" s="16" t="s">
        <v>16</v>
      </c>
      <c r="J277" s="16" t="s">
        <v>16</v>
      </c>
      <c r="K277" s="16" t="s">
        <v>16</v>
      </c>
      <c r="L277" s="16" t="s">
        <v>16</v>
      </c>
      <c r="M277" s="5" t="s">
        <v>16</v>
      </c>
      <c r="N277" s="14" t="s">
        <v>16</v>
      </c>
    </row>
    <row r="278" spans="1:14" ht="19" x14ac:dyDescent="0.2">
      <c r="A278" s="1" t="s">
        <v>292</v>
      </c>
      <c r="B278" s="2" t="s">
        <v>16</v>
      </c>
      <c r="C278" s="2" t="s">
        <v>16</v>
      </c>
      <c r="D278" s="14" t="s">
        <v>16</v>
      </c>
      <c r="E278" s="16" t="s">
        <v>16</v>
      </c>
      <c r="F278" s="16" t="s">
        <v>16</v>
      </c>
      <c r="G278" s="16" t="s">
        <v>16</v>
      </c>
      <c r="H278" s="16" t="s">
        <v>16</v>
      </c>
      <c r="I278" s="16" t="s">
        <v>16</v>
      </c>
      <c r="J278" s="16" t="s">
        <v>16</v>
      </c>
      <c r="K278" s="16" t="s">
        <v>16</v>
      </c>
      <c r="L278" s="16" t="s">
        <v>16</v>
      </c>
      <c r="M278" s="5" t="s">
        <v>16</v>
      </c>
      <c r="N278" s="14" t="s">
        <v>16</v>
      </c>
    </row>
    <row r="279" spans="1:14" ht="19" x14ac:dyDescent="0.2">
      <c r="A279" s="1" t="s">
        <v>293</v>
      </c>
      <c r="B279" s="2" t="s">
        <v>16</v>
      </c>
      <c r="C279" s="2" t="s">
        <v>16</v>
      </c>
      <c r="D279" s="14" t="s">
        <v>16</v>
      </c>
      <c r="E279" s="16" t="s">
        <v>16</v>
      </c>
      <c r="F279" s="16" t="s">
        <v>16</v>
      </c>
      <c r="G279" s="16" t="s">
        <v>16</v>
      </c>
      <c r="H279" s="16" t="s">
        <v>16</v>
      </c>
      <c r="I279" s="16" t="s">
        <v>16</v>
      </c>
      <c r="J279" s="16" t="s">
        <v>16</v>
      </c>
      <c r="K279" s="16" t="s">
        <v>16</v>
      </c>
      <c r="L279" s="16" t="s">
        <v>16</v>
      </c>
      <c r="M279" s="5" t="s">
        <v>16</v>
      </c>
      <c r="N279" s="14" t="s">
        <v>16</v>
      </c>
    </row>
    <row r="280" spans="1:14" ht="19" x14ac:dyDescent="0.2">
      <c r="A280" s="1" t="s">
        <v>294</v>
      </c>
      <c r="B280" s="2" t="s">
        <v>16</v>
      </c>
      <c r="C280" s="2" t="s">
        <v>16</v>
      </c>
      <c r="D280" s="14" t="s">
        <v>16</v>
      </c>
      <c r="E280" s="16" t="s">
        <v>16</v>
      </c>
      <c r="F280" s="16" t="s">
        <v>16</v>
      </c>
      <c r="G280" s="16" t="s">
        <v>16</v>
      </c>
      <c r="H280" s="16" t="s">
        <v>16</v>
      </c>
      <c r="I280" s="16" t="s">
        <v>16</v>
      </c>
      <c r="J280" s="16" t="s">
        <v>16</v>
      </c>
      <c r="K280" s="16" t="s">
        <v>16</v>
      </c>
      <c r="L280" s="16" t="s">
        <v>16</v>
      </c>
      <c r="M280" s="5" t="s">
        <v>16</v>
      </c>
      <c r="N280" s="14" t="s">
        <v>16</v>
      </c>
    </row>
    <row r="281" spans="1:14" ht="19" x14ac:dyDescent="0.2">
      <c r="A281" s="1" t="s">
        <v>295</v>
      </c>
      <c r="B281" s="2" t="s">
        <v>16</v>
      </c>
      <c r="C281" s="2" t="s">
        <v>16</v>
      </c>
      <c r="D281" s="14" t="s">
        <v>16</v>
      </c>
      <c r="E281" s="16" t="s">
        <v>16</v>
      </c>
      <c r="F281" s="16" t="s">
        <v>16</v>
      </c>
      <c r="G281" s="16" t="s">
        <v>16</v>
      </c>
      <c r="H281" s="16" t="s">
        <v>16</v>
      </c>
      <c r="I281" s="16" t="s">
        <v>16</v>
      </c>
      <c r="J281" s="16" t="s">
        <v>16</v>
      </c>
      <c r="K281" s="16" t="s">
        <v>16</v>
      </c>
      <c r="L281" s="16" t="s">
        <v>16</v>
      </c>
      <c r="M281" s="5" t="s">
        <v>16</v>
      </c>
      <c r="N281" s="14" t="s">
        <v>16</v>
      </c>
    </row>
    <row r="282" spans="1:14" ht="19" x14ac:dyDescent="0.2">
      <c r="A282" s="1" t="s">
        <v>296</v>
      </c>
      <c r="B282" s="2">
        <v>194547000</v>
      </c>
      <c r="C282" s="2">
        <v>3321533000</v>
      </c>
      <c r="D282" s="14" t="s">
        <v>16</v>
      </c>
      <c r="E282" s="16">
        <v>1</v>
      </c>
      <c r="F282" s="16">
        <v>0.93462699999999999</v>
      </c>
      <c r="G282" s="16" t="s">
        <v>16</v>
      </c>
      <c r="H282" s="16">
        <v>17.073163999999998</v>
      </c>
      <c r="I282" s="16" t="s">
        <v>16</v>
      </c>
      <c r="J282" s="16">
        <v>0.25067400000000001</v>
      </c>
      <c r="K282" s="16">
        <v>8.5030000000000001E-3</v>
      </c>
      <c r="L282" s="16">
        <v>8.5419999999999992E-3</v>
      </c>
      <c r="M282" s="5">
        <v>1.4557E-2</v>
      </c>
      <c r="N282" s="14" t="s">
        <v>16</v>
      </c>
    </row>
    <row r="283" spans="1:14" ht="19" x14ac:dyDescent="0.2">
      <c r="A283" s="1" t="s">
        <v>297</v>
      </c>
      <c r="B283" s="2">
        <v>9238830000</v>
      </c>
      <c r="C283" s="2">
        <v>407869000</v>
      </c>
      <c r="D283" s="14">
        <v>1313225000</v>
      </c>
      <c r="E283" s="16">
        <v>0.531663</v>
      </c>
      <c r="F283" s="16">
        <v>7.6898999999999995E-2</v>
      </c>
      <c r="G283" s="16">
        <v>0.10480399999999999</v>
      </c>
      <c r="H283" s="16">
        <v>4.4146999999999999E-2</v>
      </c>
      <c r="I283" s="16">
        <v>0.11400600000000001</v>
      </c>
      <c r="J283" s="16">
        <v>0.11067399999999999</v>
      </c>
      <c r="K283" s="16">
        <v>3.5682999999999999E-2</v>
      </c>
      <c r="L283" s="16">
        <v>4.6772999999999995E-2</v>
      </c>
      <c r="M283" s="5">
        <v>0.74245300000000003</v>
      </c>
      <c r="N283" s="14">
        <v>12138.958333333299</v>
      </c>
    </row>
    <row r="284" spans="1:14" ht="19" x14ac:dyDescent="0.2">
      <c r="A284" s="1" t="s">
        <v>298</v>
      </c>
      <c r="B284" s="2" t="s">
        <v>16</v>
      </c>
      <c r="C284" s="2" t="s">
        <v>16</v>
      </c>
      <c r="D284" s="14" t="s">
        <v>16</v>
      </c>
      <c r="E284" s="16" t="s">
        <v>16</v>
      </c>
      <c r="F284" s="16" t="s">
        <v>16</v>
      </c>
      <c r="G284" s="16" t="s">
        <v>16</v>
      </c>
      <c r="H284" s="16" t="s">
        <v>16</v>
      </c>
      <c r="I284" s="16" t="s">
        <v>16</v>
      </c>
      <c r="J284" s="16" t="s">
        <v>16</v>
      </c>
      <c r="K284" s="16" t="s">
        <v>16</v>
      </c>
      <c r="L284" s="16" t="s">
        <v>16</v>
      </c>
      <c r="M284" s="5" t="s">
        <v>16</v>
      </c>
      <c r="N284" s="14" t="s">
        <v>16</v>
      </c>
    </row>
    <row r="285" spans="1:14" ht="19" x14ac:dyDescent="0.2">
      <c r="A285" s="1" t="s">
        <v>299</v>
      </c>
      <c r="B285" s="2">
        <v>19305000000</v>
      </c>
      <c r="C285" s="2">
        <v>5216000000</v>
      </c>
      <c r="D285" s="14">
        <v>8343000000</v>
      </c>
      <c r="E285" s="16">
        <v>0.58559899999999998</v>
      </c>
      <c r="F285" s="16">
        <v>0.40020699999999998</v>
      </c>
      <c r="G285" s="16">
        <v>0.51478800000000002</v>
      </c>
      <c r="H285" s="16">
        <v>0.27018900000000001</v>
      </c>
      <c r="I285" s="16">
        <v>0.21140200000000001</v>
      </c>
      <c r="J285" s="16">
        <v>0.32352300000000001</v>
      </c>
      <c r="K285" s="16">
        <v>7.7877000000000002E-2</v>
      </c>
      <c r="L285" s="16">
        <v>0.10738500000000001</v>
      </c>
      <c r="M285" s="5">
        <v>0.31134800000000001</v>
      </c>
      <c r="N285" s="14">
        <v>175298.26919845401</v>
      </c>
    </row>
    <row r="286" spans="1:14" ht="19" x14ac:dyDescent="0.2">
      <c r="A286" s="1" t="s">
        <v>300</v>
      </c>
      <c r="B286" s="2">
        <v>13363000000</v>
      </c>
      <c r="C286" s="2">
        <v>785000000</v>
      </c>
      <c r="D286" s="14">
        <v>215600000</v>
      </c>
      <c r="E286" s="16">
        <v>0.232298</v>
      </c>
      <c r="F286" s="16">
        <v>8.5877999999999996E-2</v>
      </c>
      <c r="G286" s="16">
        <v>9.4438999999999995E-2</v>
      </c>
      <c r="H286" s="16">
        <v>5.8743999999999998E-2</v>
      </c>
      <c r="I286" s="16">
        <v>-0.443303</v>
      </c>
      <c r="J286" s="16">
        <v>7.7062000000000005E-2</v>
      </c>
      <c r="K286" s="16">
        <v>1.0658000000000001E-2</v>
      </c>
      <c r="L286" s="16">
        <v>5.3061999999999998E-2</v>
      </c>
      <c r="M286" s="5">
        <v>0.198569</v>
      </c>
      <c r="N286" s="14">
        <v>74761.904761904807</v>
      </c>
    </row>
    <row r="287" spans="1:14" ht="19" x14ac:dyDescent="0.2">
      <c r="A287" s="1" t="s">
        <v>301</v>
      </c>
      <c r="B287" s="2">
        <v>1287042000</v>
      </c>
      <c r="C287" s="2">
        <v>382584000</v>
      </c>
      <c r="D287" s="14">
        <v>480246000</v>
      </c>
      <c r="E287" s="16" t="s">
        <v>16</v>
      </c>
      <c r="F287" s="16" t="s">
        <v>16</v>
      </c>
      <c r="G287" s="16" t="s">
        <v>16</v>
      </c>
      <c r="H287" s="16">
        <v>0.29725800000000002</v>
      </c>
      <c r="I287" s="16" t="s">
        <v>16</v>
      </c>
      <c r="J287" s="16">
        <v>0.13611000000000001</v>
      </c>
      <c r="K287" s="16">
        <v>1.2560999999999999E-2</v>
      </c>
      <c r="L287" s="16" t="s">
        <v>16</v>
      </c>
      <c r="M287" s="5" t="s">
        <v>16</v>
      </c>
      <c r="N287" s="14">
        <v>106539.682539683</v>
      </c>
    </row>
    <row r="288" spans="1:14" ht="19" x14ac:dyDescent="0.2">
      <c r="A288" s="1" t="s">
        <v>302</v>
      </c>
      <c r="B288" s="2">
        <v>81244000</v>
      </c>
      <c r="C288" s="2">
        <v>20479000</v>
      </c>
      <c r="D288" s="14">
        <v>45323000</v>
      </c>
      <c r="E288" s="16">
        <v>0.94846299999999995</v>
      </c>
      <c r="F288" s="16">
        <v>0.351607</v>
      </c>
      <c r="G288" s="16">
        <v>0.66920599999999997</v>
      </c>
      <c r="H288" s="16">
        <v>0.25206700000000004</v>
      </c>
      <c r="I288" s="16">
        <v>0.452567</v>
      </c>
      <c r="J288" s="16">
        <v>0.12369999999999999</v>
      </c>
      <c r="K288" s="16">
        <v>3.6253000000000001E-2</v>
      </c>
      <c r="L288" s="16">
        <v>3.8039000000000003E-2</v>
      </c>
      <c r="M288" s="5">
        <v>0.16497400000000001</v>
      </c>
      <c r="N288" s="14" t="s">
        <v>16</v>
      </c>
    </row>
    <row r="289" spans="1:14" ht="19" x14ac:dyDescent="0.2">
      <c r="A289" s="1" t="s">
        <v>303</v>
      </c>
      <c r="B289" s="2">
        <v>15421000000</v>
      </c>
      <c r="C289" s="2">
        <v>6174000000</v>
      </c>
      <c r="D289" s="14">
        <v>7138000000</v>
      </c>
      <c r="E289" s="16">
        <v>0.64703900000000003</v>
      </c>
      <c r="F289" s="16">
        <v>0.42921900000000002</v>
      </c>
      <c r="G289" s="16">
        <v>0.47610399999999997</v>
      </c>
      <c r="H289" s="16">
        <v>0.40036299999999997</v>
      </c>
      <c r="I289" s="16">
        <v>0.30124499999999999</v>
      </c>
      <c r="J289" s="16">
        <v>0.689832</v>
      </c>
      <c r="K289" s="16">
        <v>0.22408700000000001</v>
      </c>
      <c r="L289" s="16">
        <v>0.26950299999999999</v>
      </c>
      <c r="M289" s="5">
        <v>0.83532799999999996</v>
      </c>
      <c r="N289" s="14">
        <v>205800</v>
      </c>
    </row>
    <row r="290" spans="1:14" ht="19" x14ac:dyDescent="0.2">
      <c r="A290" s="1" t="s">
        <v>304</v>
      </c>
      <c r="B290" s="2">
        <v>3484313000</v>
      </c>
      <c r="C290" s="2">
        <v>370891000</v>
      </c>
      <c r="D290" s="14">
        <v>657698000</v>
      </c>
      <c r="E290" s="16">
        <v>0.35044400000000003</v>
      </c>
      <c r="F290" s="16">
        <v>0.132966</v>
      </c>
      <c r="G290" s="16">
        <v>0.16077000000000002</v>
      </c>
      <c r="H290" s="16">
        <v>0.10644500000000001</v>
      </c>
      <c r="I290" s="16">
        <v>0.141124</v>
      </c>
      <c r="J290" s="16">
        <v>0.35461799999999999</v>
      </c>
      <c r="K290" s="16">
        <v>0.107908</v>
      </c>
      <c r="L290" s="16">
        <v>0.15808800000000001</v>
      </c>
      <c r="M290" s="5">
        <v>1.2984819999999999</v>
      </c>
      <c r="N290" s="14">
        <v>35714.106884930203</v>
      </c>
    </row>
    <row r="291" spans="1:14" ht="19" x14ac:dyDescent="0.2">
      <c r="A291" s="1" t="s">
        <v>305</v>
      </c>
      <c r="B291" s="2">
        <v>48867696831.307503</v>
      </c>
      <c r="C291" s="2">
        <v>18990696269.233501</v>
      </c>
      <c r="D291" s="14">
        <v>29770690507.9744</v>
      </c>
      <c r="E291" s="16">
        <v>0.53206399999999998</v>
      </c>
      <c r="F291" s="16">
        <v>0.42346899999999998</v>
      </c>
      <c r="G291" s="16">
        <v>0.68063599999999991</v>
      </c>
      <c r="H291" s="16">
        <v>0.38861400000000001</v>
      </c>
      <c r="I291" s="16">
        <v>0.10992200000000001</v>
      </c>
      <c r="J291" s="16">
        <v>0.29896600000000001</v>
      </c>
      <c r="K291" s="16">
        <v>0.13992399999999999</v>
      </c>
      <c r="L291" s="16">
        <v>0.17199899999999999</v>
      </c>
      <c r="M291" s="5">
        <v>0.52867900000000001</v>
      </c>
      <c r="N291" s="14" t="s">
        <v>16</v>
      </c>
    </row>
    <row r="292" spans="1:14" ht="19" x14ac:dyDescent="0.2">
      <c r="A292" s="1" t="s">
        <v>306</v>
      </c>
      <c r="B292" s="2">
        <v>32386000000</v>
      </c>
      <c r="C292" s="2">
        <v>2830000000</v>
      </c>
      <c r="D292" s="14">
        <v>7081000000</v>
      </c>
      <c r="E292" s="16">
        <v>0.255666</v>
      </c>
      <c r="F292" s="16">
        <v>0.11563599999999999</v>
      </c>
      <c r="G292" s="16">
        <v>0.140986</v>
      </c>
      <c r="H292" s="16">
        <v>8.7383000000000002E-2</v>
      </c>
      <c r="I292" s="16">
        <v>0.35222000000000003</v>
      </c>
      <c r="J292" s="16">
        <v>0.105847</v>
      </c>
      <c r="K292" s="16">
        <v>2.0670000000000001E-2</v>
      </c>
      <c r="L292" s="16">
        <v>6.9922999999999999E-2</v>
      </c>
      <c r="M292" s="5">
        <v>0.28600900000000001</v>
      </c>
      <c r="N292" s="14">
        <v>93417.838515877695</v>
      </c>
    </row>
    <row r="293" spans="1:14" ht="19" x14ac:dyDescent="0.2">
      <c r="A293" s="1" t="s">
        <v>307</v>
      </c>
      <c r="B293" s="2">
        <v>6570900000</v>
      </c>
      <c r="C293" s="2">
        <v>2779000000</v>
      </c>
      <c r="D293" s="14">
        <v>2125900000</v>
      </c>
      <c r="E293" s="16">
        <v>0.57715000000000005</v>
      </c>
      <c r="F293" s="16">
        <v>0.44616400000000001</v>
      </c>
      <c r="G293" s="16">
        <v>0.47545900000000002</v>
      </c>
      <c r="H293" s="16">
        <v>0.422925</v>
      </c>
      <c r="I293" s="16">
        <v>0.35145999999999999</v>
      </c>
      <c r="J293" s="16">
        <v>0.38006500000000004</v>
      </c>
      <c r="K293" s="16">
        <v>0.188885</v>
      </c>
      <c r="L293" s="16">
        <v>0.21885200000000002</v>
      </c>
      <c r="M293" s="5">
        <v>0.67736600000000002</v>
      </c>
      <c r="N293" s="14">
        <v>361049.759646616</v>
      </c>
    </row>
    <row r="294" spans="1:14" ht="19" x14ac:dyDescent="0.2">
      <c r="A294" s="1" t="s">
        <v>308</v>
      </c>
      <c r="B294" s="2">
        <v>1783000000</v>
      </c>
      <c r="C294" s="2">
        <v>-305700000</v>
      </c>
      <c r="D294" s="14">
        <v>547800000</v>
      </c>
      <c r="E294" s="16">
        <v>0.258328</v>
      </c>
      <c r="F294" s="16">
        <v>0.13522100000000001</v>
      </c>
      <c r="G294" s="16">
        <v>0.28423999999999999</v>
      </c>
      <c r="H294" s="16">
        <v>-0.17145199999999999</v>
      </c>
      <c r="I294" s="16">
        <v>-0.17432600000000001</v>
      </c>
      <c r="J294" s="16">
        <v>-0.174515</v>
      </c>
      <c r="K294" s="16">
        <v>1.6951000000000001E-2</v>
      </c>
      <c r="L294" s="16">
        <v>2.0489999999999998E-2</v>
      </c>
      <c r="M294" s="5">
        <v>0.20058000000000001</v>
      </c>
      <c r="N294" s="14">
        <v>-47952.941176470602</v>
      </c>
    </row>
    <row r="295" spans="1:14" ht="19" x14ac:dyDescent="0.2">
      <c r="A295" s="1" t="s">
        <v>309</v>
      </c>
      <c r="B295" s="2">
        <v>5054400000</v>
      </c>
      <c r="C295" s="2">
        <v>491400000</v>
      </c>
      <c r="D295" s="14">
        <v>812800000</v>
      </c>
      <c r="E295" s="16">
        <v>0.23775300000000002</v>
      </c>
      <c r="F295" s="16">
        <v>0.12962899999999999</v>
      </c>
      <c r="G295" s="16">
        <v>0.13297300000000001</v>
      </c>
      <c r="H295" s="16">
        <v>9.7222000000000003E-2</v>
      </c>
      <c r="I295" s="16">
        <v>0.19380600000000001</v>
      </c>
      <c r="J295" s="16">
        <v>0.17065999999999998</v>
      </c>
      <c r="K295" s="16">
        <v>3.1836000000000003E-2</v>
      </c>
      <c r="L295" s="16">
        <v>0.11262499999999999</v>
      </c>
      <c r="M295" s="5">
        <v>0.39295000000000002</v>
      </c>
      <c r="N295" s="14">
        <v>114279.06976744199</v>
      </c>
    </row>
    <row r="296" spans="1:14" ht="19" x14ac:dyDescent="0.2">
      <c r="A296" s="1" t="s">
        <v>310</v>
      </c>
      <c r="B296" s="2">
        <v>98143000000</v>
      </c>
      <c r="C296" s="2">
        <v>6181000000</v>
      </c>
      <c r="D296" s="14">
        <v>10380000000</v>
      </c>
      <c r="E296" s="16">
        <v>0.30323</v>
      </c>
      <c r="F296" s="16">
        <v>8.6750000000000008E-2</v>
      </c>
      <c r="G296" s="16">
        <v>0.11233599999999999</v>
      </c>
      <c r="H296" s="16">
        <v>6.2979000000000007E-2</v>
      </c>
      <c r="I296" s="16">
        <v>6.5407000000000007E-2</v>
      </c>
      <c r="J296" s="16">
        <v>0.473132</v>
      </c>
      <c r="K296" s="16">
        <v>0.11169999999999999</v>
      </c>
      <c r="L296" s="16">
        <v>0.18326300000000001</v>
      </c>
      <c r="M296" s="5">
        <v>2.0601609999999999</v>
      </c>
      <c r="N296" s="14">
        <v>15112.4694376528</v>
      </c>
    </row>
    <row r="297" spans="1:14" ht="19" x14ac:dyDescent="0.2">
      <c r="A297" s="1" t="s">
        <v>311</v>
      </c>
      <c r="B297" s="2">
        <v>44027514000</v>
      </c>
      <c r="C297" s="2">
        <v>-245303000</v>
      </c>
      <c r="D297" s="14">
        <v>2019995000</v>
      </c>
      <c r="E297" s="16">
        <v>0.18185500000000002</v>
      </c>
      <c r="F297" s="16">
        <v>1.6680999999999998E-2</v>
      </c>
      <c r="G297" s="16">
        <v>3.2926000000000004E-2</v>
      </c>
      <c r="H297" s="16">
        <v>-5.5710000000000004E-3</v>
      </c>
      <c r="I297" s="16">
        <v>4.0332E-2</v>
      </c>
      <c r="J297" s="16">
        <v>-0.14055400000000001</v>
      </c>
      <c r="K297" s="16">
        <v>2.1613000000000004E-2</v>
      </c>
      <c r="L297" s="16">
        <v>3.2328000000000003E-2</v>
      </c>
      <c r="M297" s="5">
        <v>2.0730719999999998</v>
      </c>
      <c r="N297" s="14">
        <v>-4303.5614035087701</v>
      </c>
    </row>
    <row r="298" spans="1:14" ht="19" x14ac:dyDescent="0.2">
      <c r="A298" s="1" t="s">
        <v>312</v>
      </c>
      <c r="B298" s="2">
        <v>14716000000</v>
      </c>
      <c r="C298" s="2">
        <v>1408000000</v>
      </c>
      <c r="D298" s="14">
        <v>3138000000</v>
      </c>
      <c r="E298" s="16">
        <v>0.63896399999999998</v>
      </c>
      <c r="F298" s="16">
        <v>0.200462</v>
      </c>
      <c r="G298" s="16">
        <v>0.26094000000000001</v>
      </c>
      <c r="H298" s="16">
        <v>9.5677999999999999E-2</v>
      </c>
      <c r="I298" s="16">
        <v>0.212727</v>
      </c>
      <c r="J298" s="16">
        <v>0.105797</v>
      </c>
      <c r="K298" s="16">
        <v>5.8629000000000001E-2</v>
      </c>
      <c r="L298" s="16">
        <v>7.2269E-2</v>
      </c>
      <c r="M298" s="5">
        <v>0.46795399999999998</v>
      </c>
      <c r="N298" s="14">
        <v>32744.186046511601</v>
      </c>
    </row>
    <row r="299" spans="1:14" ht="19" x14ac:dyDescent="0.2">
      <c r="A299" s="1" t="s">
        <v>313</v>
      </c>
      <c r="B299" s="2">
        <v>1513642000</v>
      </c>
      <c r="C299" s="2">
        <v>172482000</v>
      </c>
      <c r="D299" s="14">
        <v>650925000</v>
      </c>
      <c r="E299" s="16">
        <v>0.58991300000000002</v>
      </c>
      <c r="F299" s="16">
        <v>0.19359000000000001</v>
      </c>
      <c r="G299" s="16">
        <v>0.46104699999999998</v>
      </c>
      <c r="H299" s="16">
        <v>0.113951</v>
      </c>
      <c r="I299" s="16">
        <v>0.33501900000000001</v>
      </c>
      <c r="J299" s="16">
        <v>3.8348E-2</v>
      </c>
      <c r="K299" s="16">
        <v>1.8627000000000001E-2</v>
      </c>
      <c r="L299" s="16">
        <v>1.9927999999999998E-2</v>
      </c>
      <c r="M299" s="5">
        <v>0.15395600000000001</v>
      </c>
      <c r="N299" s="14">
        <v>38690.444145356698</v>
      </c>
    </row>
    <row r="300" spans="1:14" ht="19" x14ac:dyDescent="0.2">
      <c r="A300" s="1" t="s">
        <v>314</v>
      </c>
      <c r="B300" s="2">
        <v>11545000000</v>
      </c>
      <c r="C300" s="2">
        <v>2305000000</v>
      </c>
      <c r="D300" s="14">
        <v>-4239000000</v>
      </c>
      <c r="E300" s="16" t="s">
        <v>16</v>
      </c>
      <c r="F300" s="16" t="s">
        <v>16</v>
      </c>
      <c r="G300" s="16" t="s">
        <v>16</v>
      </c>
      <c r="H300" s="16">
        <v>0.199653</v>
      </c>
      <c r="I300" s="16" t="s">
        <v>16</v>
      </c>
      <c r="J300" s="16">
        <v>9.4338999999999992E-2</v>
      </c>
      <c r="K300" s="16">
        <v>6.7850000000000002E-3</v>
      </c>
      <c r="L300" s="16" t="s">
        <v>16</v>
      </c>
      <c r="M300" s="5" t="s">
        <v>16</v>
      </c>
      <c r="N300" s="14">
        <v>58624.548552825698</v>
      </c>
    </row>
    <row r="301" spans="1:14" ht="19" x14ac:dyDescent="0.2">
      <c r="A301" s="1" t="s">
        <v>315</v>
      </c>
      <c r="B301" s="2">
        <v>701169000</v>
      </c>
      <c r="C301" s="2">
        <v>204914000</v>
      </c>
      <c r="D301" s="14">
        <v>443271000</v>
      </c>
      <c r="E301" s="16">
        <v>0.96903800000000007</v>
      </c>
      <c r="F301" s="16">
        <v>0.52497100000000008</v>
      </c>
      <c r="G301" s="16">
        <v>0.87941199999999997</v>
      </c>
      <c r="H301" s="16">
        <v>0.29224600000000001</v>
      </c>
      <c r="I301" s="16">
        <v>0.62648599999999999</v>
      </c>
      <c r="J301" s="16">
        <v>4.2293000000000004E-2</v>
      </c>
      <c r="K301" s="16">
        <v>2.5478000000000001E-2</v>
      </c>
      <c r="L301" s="16">
        <v>2.6076999999999999E-2</v>
      </c>
      <c r="M301" s="5">
        <v>7.7653E-2</v>
      </c>
      <c r="N301" s="14">
        <v>1933150.94339623</v>
      </c>
    </row>
    <row r="302" spans="1:14" ht="19" x14ac:dyDescent="0.2">
      <c r="A302" s="1" t="s">
        <v>316</v>
      </c>
      <c r="B302" s="2" t="s">
        <v>16</v>
      </c>
      <c r="C302" s="2" t="s">
        <v>16</v>
      </c>
      <c r="D302" s="14" t="s">
        <v>16</v>
      </c>
      <c r="E302" s="16" t="s">
        <v>16</v>
      </c>
      <c r="F302" s="16" t="s">
        <v>16</v>
      </c>
      <c r="G302" s="16" t="s">
        <v>16</v>
      </c>
      <c r="H302" s="16" t="s">
        <v>16</v>
      </c>
      <c r="I302" s="16" t="s">
        <v>16</v>
      </c>
      <c r="J302" s="16" t="s">
        <v>16</v>
      </c>
      <c r="K302" s="16" t="s">
        <v>16</v>
      </c>
      <c r="L302" s="16" t="s">
        <v>16</v>
      </c>
      <c r="M302" s="5" t="s">
        <v>16</v>
      </c>
      <c r="N302" s="14" t="s">
        <v>16</v>
      </c>
    </row>
    <row r="303" spans="1:14" ht="19" x14ac:dyDescent="0.2">
      <c r="A303" s="1" t="s">
        <v>317</v>
      </c>
      <c r="B303" s="2">
        <v>21267000000</v>
      </c>
      <c r="C303" s="2">
        <v>3386000000</v>
      </c>
      <c r="D303" s="14">
        <v>7044000000</v>
      </c>
      <c r="E303" s="16">
        <v>0.48450599999999999</v>
      </c>
      <c r="F303" s="16">
        <v>0.265011</v>
      </c>
      <c r="G303" s="16">
        <v>0.44933400000000001</v>
      </c>
      <c r="H303" s="16">
        <v>0.15921299999999999</v>
      </c>
      <c r="I303" s="16">
        <v>-4.1483999999999993E-2</v>
      </c>
      <c r="J303" s="16">
        <v>0.102309</v>
      </c>
      <c r="K303" s="16">
        <v>2.8843000000000001E-2</v>
      </c>
      <c r="L303" s="16">
        <v>4.1826999999999996E-2</v>
      </c>
      <c r="M303" s="5">
        <v>0.17414399999999999</v>
      </c>
      <c r="N303" s="14">
        <v>121627.932037789</v>
      </c>
    </row>
    <row r="304" spans="1:14" ht="19" x14ac:dyDescent="0.2">
      <c r="A304" s="1" t="s">
        <v>318</v>
      </c>
      <c r="B304" s="2">
        <v>4117300000</v>
      </c>
      <c r="C304" s="2">
        <v>682400000</v>
      </c>
      <c r="D304" s="14">
        <v>1114500000</v>
      </c>
      <c r="E304" s="16">
        <v>0.51145099999999999</v>
      </c>
      <c r="F304" s="16">
        <v>0.23785000000000001</v>
      </c>
      <c r="G304" s="16">
        <v>0.25900400000000001</v>
      </c>
      <c r="H304" s="16">
        <v>0.16573899999999997</v>
      </c>
      <c r="I304" s="16">
        <v>0.25719799999999998</v>
      </c>
      <c r="J304" s="16">
        <v>0.19361999999999999</v>
      </c>
      <c r="K304" s="16">
        <v>0.10002800000000001</v>
      </c>
      <c r="L304" s="16">
        <v>0.123209</v>
      </c>
      <c r="M304" s="5">
        <v>0.67288199999999998</v>
      </c>
      <c r="N304" s="14">
        <v>55479.674796747997</v>
      </c>
    </row>
    <row r="305" spans="1:14" ht="19" x14ac:dyDescent="0.2">
      <c r="A305" s="1" t="s">
        <v>319</v>
      </c>
      <c r="B305" s="2">
        <v>8174500000</v>
      </c>
      <c r="C305" s="2">
        <v>955600000</v>
      </c>
      <c r="D305" s="14">
        <v>1561700000</v>
      </c>
      <c r="E305" s="16">
        <v>0.39040900000000001</v>
      </c>
      <c r="F305" s="16">
        <v>0.17987600000000001</v>
      </c>
      <c r="G305" s="16">
        <v>0.235072</v>
      </c>
      <c r="H305" s="16">
        <v>0.11689999999999999</v>
      </c>
      <c r="I305" s="16">
        <v>0.18061099999999999</v>
      </c>
      <c r="J305" s="16">
        <v>0.11666399999999999</v>
      </c>
      <c r="K305" s="16">
        <v>5.5586000000000003E-2</v>
      </c>
      <c r="L305" s="16">
        <v>6.7757999999999999E-2</v>
      </c>
      <c r="M305" s="5">
        <v>0.49444100000000002</v>
      </c>
      <c r="N305" s="14">
        <v>130904.10958904101</v>
      </c>
    </row>
    <row r="306" spans="1:14" ht="19" x14ac:dyDescent="0.2">
      <c r="A306" s="1" t="s">
        <v>320</v>
      </c>
      <c r="B306" s="2">
        <v>1681571000</v>
      </c>
      <c r="C306" s="2">
        <v>184641000</v>
      </c>
      <c r="D306" s="14">
        <v>344204000</v>
      </c>
      <c r="E306" s="16">
        <v>0.265708</v>
      </c>
      <c r="F306" s="16">
        <v>0.185249</v>
      </c>
      <c r="G306" s="16">
        <v>0.29775400000000002</v>
      </c>
      <c r="H306" s="16">
        <v>0.109802</v>
      </c>
      <c r="I306" s="16">
        <v>-7.4827000000000005E-2</v>
      </c>
      <c r="J306" s="16">
        <v>0.114175</v>
      </c>
      <c r="K306" s="16">
        <v>2.9932E-2</v>
      </c>
      <c r="L306" s="16">
        <v>3.9400999999999999E-2</v>
      </c>
      <c r="M306" s="5">
        <v>0.25852399999999998</v>
      </c>
      <c r="N306" s="14">
        <v>159862.33766233799</v>
      </c>
    </row>
    <row r="307" spans="1:14" ht="19" x14ac:dyDescent="0.2">
      <c r="A307" s="1" t="s">
        <v>321</v>
      </c>
      <c r="B307" s="2" t="s">
        <v>16</v>
      </c>
      <c r="C307" s="2" t="s">
        <v>16</v>
      </c>
      <c r="D307" s="14" t="s">
        <v>16</v>
      </c>
      <c r="E307" s="16" t="s">
        <v>16</v>
      </c>
      <c r="F307" s="16" t="s">
        <v>16</v>
      </c>
      <c r="G307" s="16" t="s">
        <v>16</v>
      </c>
      <c r="H307" s="16" t="s">
        <v>16</v>
      </c>
      <c r="I307" s="16" t="s">
        <v>16</v>
      </c>
      <c r="J307" s="16" t="s">
        <v>16</v>
      </c>
      <c r="K307" s="16" t="s">
        <v>16</v>
      </c>
      <c r="L307" s="16" t="s">
        <v>16</v>
      </c>
      <c r="M307" s="5" t="s">
        <v>16</v>
      </c>
      <c r="N307" s="14" t="s">
        <v>16</v>
      </c>
    </row>
    <row r="308" spans="1:14" ht="19" x14ac:dyDescent="0.2">
      <c r="A308" s="1" t="s">
        <v>322</v>
      </c>
      <c r="B308" s="2" t="s">
        <v>16</v>
      </c>
      <c r="C308" s="2" t="s">
        <v>16</v>
      </c>
      <c r="D308" s="14" t="s">
        <v>16</v>
      </c>
      <c r="E308" s="16" t="s">
        <v>16</v>
      </c>
      <c r="F308" s="16" t="s">
        <v>16</v>
      </c>
      <c r="G308" s="16" t="s">
        <v>16</v>
      </c>
      <c r="H308" s="16" t="s">
        <v>16</v>
      </c>
      <c r="I308" s="16" t="s">
        <v>16</v>
      </c>
      <c r="J308" s="16" t="s">
        <v>16</v>
      </c>
      <c r="K308" s="16" t="s">
        <v>16</v>
      </c>
      <c r="L308" s="16" t="s">
        <v>16</v>
      </c>
      <c r="M308" s="5" t="s">
        <v>16</v>
      </c>
      <c r="N308" s="14" t="s">
        <v>16</v>
      </c>
    </row>
    <row r="309" spans="1:14" ht="19" x14ac:dyDescent="0.2">
      <c r="A309" s="1" t="s">
        <v>323</v>
      </c>
      <c r="B309" s="2">
        <v>23842700000</v>
      </c>
      <c r="C309" s="2">
        <v>995800000</v>
      </c>
      <c r="D309" s="14">
        <v>3842500000</v>
      </c>
      <c r="E309" s="16">
        <v>0.231127</v>
      </c>
      <c r="F309" s="16">
        <v>7.825E-2</v>
      </c>
      <c r="G309" s="16">
        <v>0.14238699999999999</v>
      </c>
      <c r="H309" s="16">
        <v>4.1764999999999997E-2</v>
      </c>
      <c r="I309" s="16">
        <v>8.3025000000000002E-2</v>
      </c>
      <c r="J309" s="16">
        <v>-0.131241</v>
      </c>
      <c r="K309" s="16">
        <v>4.1756000000000001E-2</v>
      </c>
      <c r="L309" s="16">
        <v>7.4442999999999995E-2</v>
      </c>
      <c r="M309" s="5">
        <v>0.85380199999999995</v>
      </c>
      <c r="N309" s="14">
        <v>2853.2951289398302</v>
      </c>
    </row>
    <row r="310" spans="1:14" ht="19" x14ac:dyDescent="0.2">
      <c r="A310" s="1" t="s">
        <v>324</v>
      </c>
      <c r="B310" s="2">
        <v>60478000000</v>
      </c>
      <c r="C310" s="2">
        <v>-2683000000</v>
      </c>
      <c r="D310" s="14">
        <v>3925000000</v>
      </c>
      <c r="E310" s="16">
        <v>0.148202</v>
      </c>
      <c r="F310" s="16">
        <v>4.0625999999999995E-2</v>
      </c>
      <c r="G310" s="16">
        <v>0.11587600000000001</v>
      </c>
      <c r="H310" s="16">
        <v>-4.4363E-2</v>
      </c>
      <c r="I310" s="16">
        <v>0.11252599999999999</v>
      </c>
      <c r="J310" s="16">
        <v>-4.5191999999999996E-2</v>
      </c>
      <c r="K310" s="16">
        <v>1.0230999999999999E-2</v>
      </c>
      <c r="L310" s="16">
        <v>1.5597000000000001E-2</v>
      </c>
      <c r="M310" s="5">
        <v>0.40294400000000002</v>
      </c>
      <c r="N310" s="14">
        <v>-14823.2044198895</v>
      </c>
    </row>
    <row r="311" spans="1:14" ht="19" x14ac:dyDescent="0.2">
      <c r="A311" s="1" t="s">
        <v>325</v>
      </c>
      <c r="B311" s="2">
        <v>9077400000</v>
      </c>
      <c r="C311" s="2">
        <v>574300000</v>
      </c>
      <c r="D311" s="14">
        <v>1164000000</v>
      </c>
      <c r="E311" s="16">
        <v>0.32459699999999997</v>
      </c>
      <c r="F311" s="16">
        <v>9.2426999999999995E-2</v>
      </c>
      <c r="G311" s="16">
        <v>0.11745599999999999</v>
      </c>
      <c r="H311" s="16">
        <v>6.3267000000000004E-2</v>
      </c>
      <c r="I311" s="16">
        <v>9.2505000000000004E-2</v>
      </c>
      <c r="J311" s="16">
        <v>0.11273999999999999</v>
      </c>
      <c r="K311" s="16">
        <v>6.3045999999999991E-2</v>
      </c>
      <c r="L311" s="16">
        <v>7.4191999999999994E-2</v>
      </c>
      <c r="M311" s="5">
        <v>1.091394</v>
      </c>
      <c r="N311" s="14">
        <v>44867.1875</v>
      </c>
    </row>
    <row r="312" spans="1:14" ht="19" x14ac:dyDescent="0.2">
      <c r="A312" s="1" t="s">
        <v>326</v>
      </c>
      <c r="B312" s="2">
        <v>6305400000</v>
      </c>
      <c r="C312" s="2">
        <v>1588800000</v>
      </c>
      <c r="D312" s="14">
        <v>1267400000</v>
      </c>
      <c r="E312" s="16">
        <v>0.413518</v>
      </c>
      <c r="F312" s="16">
        <v>0.16695199999999999</v>
      </c>
      <c r="G312" s="16">
        <v>0.19362699999999999</v>
      </c>
      <c r="H312" s="16">
        <v>0.25197399999999998</v>
      </c>
      <c r="I312" s="16">
        <v>0.147952</v>
      </c>
      <c r="J312" s="16">
        <v>1.029544</v>
      </c>
      <c r="K312" s="16">
        <v>8.7820999999999996E-2</v>
      </c>
      <c r="L312" s="16">
        <v>0.167991</v>
      </c>
      <c r="M312" s="5">
        <v>0.84164000000000005</v>
      </c>
      <c r="N312" s="14">
        <v>67608.510638297899</v>
      </c>
    </row>
    <row r="313" spans="1:14" ht="19" x14ac:dyDescent="0.2">
      <c r="A313" s="1" t="s">
        <v>327</v>
      </c>
      <c r="B313" s="2">
        <v>352218000</v>
      </c>
      <c r="C313" s="2">
        <v>90522000</v>
      </c>
      <c r="D313" s="14">
        <v>172877000</v>
      </c>
      <c r="E313" s="16">
        <v>0.75774900000000001</v>
      </c>
      <c r="F313" s="16">
        <v>0.298238</v>
      </c>
      <c r="G313" s="16">
        <v>0.61635600000000001</v>
      </c>
      <c r="H313" s="16">
        <v>0.25700500000000004</v>
      </c>
      <c r="I313" s="16">
        <v>0.21482700000000002</v>
      </c>
      <c r="J313" s="16">
        <v>2.9956999999999998E-2</v>
      </c>
      <c r="K313" s="16">
        <v>1.4683E-2</v>
      </c>
      <c r="L313" s="16">
        <v>1.5271E-2</v>
      </c>
      <c r="M313" s="5">
        <v>7.8774999999999998E-2</v>
      </c>
      <c r="N313" s="14">
        <v>615795.91836734698</v>
      </c>
    </row>
    <row r="314" spans="1:14" ht="19" x14ac:dyDescent="0.2">
      <c r="A314" s="1" t="s">
        <v>328</v>
      </c>
      <c r="B314" s="2">
        <v>559882000</v>
      </c>
      <c r="C314" s="2">
        <v>15735000</v>
      </c>
      <c r="D314" s="14">
        <v>288748000</v>
      </c>
      <c r="E314" s="16">
        <v>0.65862200000000004</v>
      </c>
      <c r="F314" s="16">
        <v>0.12592400000000001</v>
      </c>
      <c r="G314" s="16">
        <v>0.44374699999999995</v>
      </c>
      <c r="H314" s="16">
        <v>2.8104000000000001E-2</v>
      </c>
      <c r="I314" s="16">
        <v>0.435392</v>
      </c>
      <c r="J314" s="16">
        <v>8.8360000000000001E-3</v>
      </c>
      <c r="K314" s="16">
        <v>1.1567000000000001E-2</v>
      </c>
      <c r="L314" s="16">
        <v>1.2655000000000001E-2</v>
      </c>
      <c r="M314" s="5">
        <v>0.146979</v>
      </c>
      <c r="N314" s="14">
        <v>24818.611987381701</v>
      </c>
    </row>
    <row r="315" spans="1:14" ht="19" x14ac:dyDescent="0.2">
      <c r="A315" s="1" t="s">
        <v>329</v>
      </c>
      <c r="B315" s="2">
        <v>29409000000</v>
      </c>
      <c r="C315" s="2">
        <v>8022000000</v>
      </c>
      <c r="D315" s="14">
        <v>9699000000</v>
      </c>
      <c r="E315" s="16">
        <v>0.59991799999999995</v>
      </c>
      <c r="F315" s="16">
        <v>0.303342</v>
      </c>
      <c r="G315" s="16">
        <v>0.35274900000000003</v>
      </c>
      <c r="H315" s="16">
        <v>0.27277299999999999</v>
      </c>
      <c r="I315" s="16">
        <v>0.21711800000000001</v>
      </c>
      <c r="J315" s="16">
        <v>1.532524</v>
      </c>
      <c r="K315" s="16">
        <v>0.16136399999999998</v>
      </c>
      <c r="L315" s="16">
        <v>0.26131799999999999</v>
      </c>
      <c r="M315" s="5">
        <v>0.85112699999999997</v>
      </c>
      <c r="N315" s="14">
        <v>195658.536585366</v>
      </c>
    </row>
    <row r="316" spans="1:14" ht="19" x14ac:dyDescent="0.2">
      <c r="A316" s="1" t="s">
        <v>330</v>
      </c>
      <c r="B316" s="2">
        <v>417454000</v>
      </c>
      <c r="C316" s="2">
        <v>159707000</v>
      </c>
      <c r="D316" s="14">
        <v>275792000</v>
      </c>
      <c r="E316" s="16">
        <v>0.69465299999999996</v>
      </c>
      <c r="F316" s="16">
        <v>0.43530700000000006</v>
      </c>
      <c r="G316" s="16">
        <v>0.64544799999999991</v>
      </c>
      <c r="H316" s="16">
        <v>0.382573</v>
      </c>
      <c r="I316" s="16">
        <v>0.43737099999999995</v>
      </c>
      <c r="J316" s="16">
        <v>9.582800000000001E-2</v>
      </c>
      <c r="K316" s="16">
        <v>5.5267999999999998E-2</v>
      </c>
      <c r="L316" s="16">
        <v>5.7485999999999995E-2</v>
      </c>
      <c r="M316" s="5">
        <v>0.20314199999999999</v>
      </c>
      <c r="N316" s="14">
        <v>1030367.74193548</v>
      </c>
    </row>
    <row r="317" spans="1:14" ht="19" x14ac:dyDescent="0.2">
      <c r="A317" s="1" t="s">
        <v>331</v>
      </c>
      <c r="B317" s="2">
        <v>3036071000</v>
      </c>
      <c r="C317" s="2">
        <v>1424093000</v>
      </c>
      <c r="D317" s="14">
        <v>2089114000</v>
      </c>
      <c r="E317" s="16">
        <v>0.71304400000000001</v>
      </c>
      <c r="F317" s="16">
        <v>0.50030399999999997</v>
      </c>
      <c r="G317" s="16">
        <v>0.68614099999999989</v>
      </c>
      <c r="H317" s="16">
        <v>0.46905700000000006</v>
      </c>
      <c r="I317" s="16">
        <v>0.50375000000000003</v>
      </c>
      <c r="J317" s="16">
        <v>0.16187499999999999</v>
      </c>
      <c r="K317" s="16">
        <v>7.9751000000000002E-2</v>
      </c>
      <c r="L317" s="16">
        <v>8.2256999999999997E-2</v>
      </c>
      <c r="M317" s="5">
        <v>0.25504900000000003</v>
      </c>
      <c r="N317" s="14">
        <v>263720.92592592601</v>
      </c>
    </row>
    <row r="318" spans="1:14" ht="19" x14ac:dyDescent="0.2">
      <c r="A318" s="1" t="s">
        <v>332</v>
      </c>
      <c r="B318" s="2">
        <v>4320080000</v>
      </c>
      <c r="C318" s="2">
        <v>434481000</v>
      </c>
      <c r="D318" s="14">
        <v>454966000</v>
      </c>
      <c r="E318" s="16">
        <v>0.28758800000000001</v>
      </c>
      <c r="F318" s="16">
        <v>0.12904099999999999</v>
      </c>
      <c r="G318" s="16">
        <v>0.135739</v>
      </c>
      <c r="H318" s="16">
        <v>0.10057199999999999</v>
      </c>
      <c r="I318" s="16">
        <v>6.5943000000000002E-2</v>
      </c>
      <c r="J318" s="16">
        <v>0.86349900000000002</v>
      </c>
      <c r="K318" s="16">
        <v>0.17915900000000001</v>
      </c>
      <c r="L318" s="16">
        <v>0.28787199999999996</v>
      </c>
      <c r="M318" s="5">
        <v>2.2214209999999999</v>
      </c>
      <c r="N318" s="14">
        <v>96551.333333333299</v>
      </c>
    </row>
    <row r="319" spans="1:14" ht="19" x14ac:dyDescent="0.2">
      <c r="A319" s="1" t="s">
        <v>333</v>
      </c>
      <c r="B319" s="2">
        <v>29126000000</v>
      </c>
      <c r="C319" s="2">
        <v>8648000000</v>
      </c>
      <c r="D319" s="14">
        <v>9136000000</v>
      </c>
      <c r="E319" s="16">
        <v>0.67585600000000001</v>
      </c>
      <c r="F319" s="16">
        <v>0.42635399999999996</v>
      </c>
      <c r="G319" s="16">
        <v>0.460173</v>
      </c>
      <c r="H319" s="16">
        <v>0.29691600000000001</v>
      </c>
      <c r="I319" s="16">
        <v>0.23378499999999999</v>
      </c>
      <c r="J319" s="16">
        <v>-0.89160200000000001</v>
      </c>
      <c r="K319" s="16">
        <v>0.20081299999999999</v>
      </c>
      <c r="L319" s="16">
        <v>0.41804600000000003</v>
      </c>
      <c r="M319" s="5">
        <v>0.75360199999999999</v>
      </c>
      <c r="N319" s="14">
        <v>121802.816901408</v>
      </c>
    </row>
    <row r="320" spans="1:14" ht="19" x14ac:dyDescent="0.2">
      <c r="A320" s="1" t="s">
        <v>334</v>
      </c>
      <c r="B320" s="2">
        <v>4884499000</v>
      </c>
      <c r="C320" s="2">
        <v>1358108000</v>
      </c>
      <c r="D320" s="14">
        <v>3074606000</v>
      </c>
      <c r="E320" s="16">
        <v>0.74956500000000004</v>
      </c>
      <c r="F320" s="16">
        <v>0.35737699999999994</v>
      </c>
      <c r="G320" s="16">
        <v>0.68772299999999997</v>
      </c>
      <c r="H320" s="16">
        <v>0.27804400000000001</v>
      </c>
      <c r="I320" s="16">
        <v>0.78463700000000003</v>
      </c>
      <c r="J320" s="16">
        <v>4.0873E-2</v>
      </c>
      <c r="K320" s="16">
        <v>1.9702999999999998E-2</v>
      </c>
      <c r="L320" s="16">
        <v>2.0527000000000004E-2</v>
      </c>
      <c r="M320" s="5">
        <v>8.8215000000000002E-2</v>
      </c>
      <c r="N320" s="14">
        <v>698256.04113110504</v>
      </c>
    </row>
    <row r="321" spans="1:14" ht="19" x14ac:dyDescent="0.2">
      <c r="A321" s="1" t="s">
        <v>335</v>
      </c>
      <c r="B321" s="2">
        <v>74870000000</v>
      </c>
      <c r="C321" s="2">
        <v>14200000000</v>
      </c>
      <c r="D321" s="14">
        <v>19056000000</v>
      </c>
      <c r="E321" s="16">
        <v>0.52390800000000004</v>
      </c>
      <c r="F321" s="16">
        <v>0.24234000000000003</v>
      </c>
      <c r="G321" s="16">
        <v>0.28025899999999998</v>
      </c>
      <c r="H321" s="16">
        <v>0.189662</v>
      </c>
      <c r="I321" s="16">
        <v>0.18938400000000002</v>
      </c>
      <c r="J321" s="16">
        <v>0.30648199999999998</v>
      </c>
      <c r="K321" s="16">
        <v>9.6371999999999999E-2</v>
      </c>
      <c r="L321" s="16">
        <v>0.14211600000000002</v>
      </c>
      <c r="M321" s="5">
        <v>0.63627599999999995</v>
      </c>
      <c r="N321" s="14">
        <v>143434.343434343</v>
      </c>
    </row>
    <row r="322" spans="1:14" ht="19" x14ac:dyDescent="0.2">
      <c r="A322" s="1" t="s">
        <v>336</v>
      </c>
      <c r="B322" s="2">
        <v>46407000000</v>
      </c>
      <c r="C322" s="2">
        <v>11138000000</v>
      </c>
      <c r="D322" s="14">
        <v>15808000000</v>
      </c>
      <c r="E322" s="16">
        <v>0.7665860000000001</v>
      </c>
      <c r="F322" s="16">
        <v>0.25799900000000003</v>
      </c>
      <c r="G322" s="16">
        <v>0.36237999999999998</v>
      </c>
      <c r="H322" s="16">
        <v>0.240006</v>
      </c>
      <c r="I322" s="16">
        <v>0.26673200000000002</v>
      </c>
      <c r="J322" s="16">
        <v>0.14030900000000002</v>
      </c>
      <c r="K322" s="16">
        <v>4.6027999999999999E-2</v>
      </c>
      <c r="L322" s="16">
        <v>6.6166000000000003E-2</v>
      </c>
      <c r="M322" s="5">
        <v>0.28544599999999998</v>
      </c>
      <c r="N322" s="14">
        <v>141885.350318471</v>
      </c>
    </row>
    <row r="323" spans="1:14" ht="19" x14ac:dyDescent="0.2">
      <c r="A323" s="1" t="s">
        <v>337</v>
      </c>
      <c r="B323" s="2">
        <v>71311000000</v>
      </c>
      <c r="C323" s="2">
        <v>7496000000</v>
      </c>
      <c r="D323" s="14">
        <v>10643000000</v>
      </c>
      <c r="E323" s="16">
        <v>0.54734799999999995</v>
      </c>
      <c r="F323" s="16">
        <v>0.15339800000000001</v>
      </c>
      <c r="G323" s="16">
        <v>0.180673</v>
      </c>
      <c r="H323" s="16">
        <v>0.10511699999999999</v>
      </c>
      <c r="I323" s="16">
        <v>7.1039000000000005E-2</v>
      </c>
      <c r="J323" s="16">
        <v>0.54664599999999997</v>
      </c>
      <c r="K323" s="16">
        <v>7.7564999999999995E-2</v>
      </c>
      <c r="L323" s="16">
        <v>0.12152200000000001</v>
      </c>
      <c r="M323" s="5">
        <v>0.80903700000000001</v>
      </c>
      <c r="N323" s="14">
        <v>25759.4501718213</v>
      </c>
    </row>
    <row r="324" spans="1:14" ht="19" x14ac:dyDescent="0.2">
      <c r="A324" s="1" t="s">
        <v>338</v>
      </c>
      <c r="B324" s="2">
        <v>9711000000</v>
      </c>
      <c r="C324" s="2">
        <v>2105000000</v>
      </c>
      <c r="D324" s="14">
        <v>2976000000</v>
      </c>
      <c r="E324" s="16">
        <v>0.34939700000000001</v>
      </c>
      <c r="F324" s="16">
        <v>0.24302299999999999</v>
      </c>
      <c r="G324" s="16">
        <v>0.39625100000000002</v>
      </c>
      <c r="H324" s="16">
        <v>0.21676400000000001</v>
      </c>
      <c r="I324" s="16">
        <v>-1.4172000000000001E-2</v>
      </c>
      <c r="J324" s="16">
        <v>0.13353999999999999</v>
      </c>
      <c r="K324" s="16">
        <v>2.9927000000000002E-2</v>
      </c>
      <c r="L324" s="16">
        <v>4.4526000000000003E-2</v>
      </c>
      <c r="M324" s="5">
        <v>0.19703499999999999</v>
      </c>
      <c r="N324" s="14">
        <v>164607.44447919901</v>
      </c>
    </row>
    <row r="325" spans="1:14" ht="19" x14ac:dyDescent="0.2">
      <c r="A325" s="1" t="s">
        <v>339</v>
      </c>
      <c r="B325" s="2">
        <v>527110000</v>
      </c>
      <c r="C325" s="2">
        <v>233323000</v>
      </c>
      <c r="D325" s="14">
        <v>193307000</v>
      </c>
      <c r="E325" s="16">
        <v>0.59559200000000001</v>
      </c>
      <c r="F325" s="16">
        <v>0.16031099999999998</v>
      </c>
      <c r="G325" s="16">
        <v>0.37897500000000001</v>
      </c>
      <c r="H325" s="16">
        <v>0.44264499999999996</v>
      </c>
      <c r="I325" s="16">
        <v>0.23066199999999998</v>
      </c>
      <c r="J325" s="16">
        <v>0.127111</v>
      </c>
      <c r="K325" s="16">
        <v>1.3790999999999999E-2</v>
      </c>
      <c r="L325" s="16">
        <v>1.447E-2</v>
      </c>
      <c r="M325" s="5">
        <v>0.13764999999999999</v>
      </c>
      <c r="N325" s="14">
        <v>1703087.5912408801</v>
      </c>
    </row>
    <row r="326" spans="1:14" ht="19" x14ac:dyDescent="0.2">
      <c r="A326" s="1" t="s">
        <v>340</v>
      </c>
      <c r="B326" s="2" t="s">
        <v>16</v>
      </c>
      <c r="C326" s="2" t="s">
        <v>16</v>
      </c>
      <c r="D326" s="14" t="s">
        <v>16</v>
      </c>
      <c r="E326" s="16" t="s">
        <v>16</v>
      </c>
      <c r="F326" s="16" t="s">
        <v>16</v>
      </c>
      <c r="G326" s="16" t="s">
        <v>16</v>
      </c>
      <c r="H326" s="16" t="s">
        <v>16</v>
      </c>
      <c r="I326" s="16" t="s">
        <v>16</v>
      </c>
      <c r="J326" s="16" t="s">
        <v>16</v>
      </c>
      <c r="K326" s="16" t="s">
        <v>16</v>
      </c>
      <c r="L326" s="16" t="s">
        <v>16</v>
      </c>
      <c r="M326" s="5" t="s">
        <v>16</v>
      </c>
      <c r="N326" s="14" t="s">
        <v>16</v>
      </c>
    </row>
    <row r="327" spans="1:14" ht="19" x14ac:dyDescent="0.2">
      <c r="A327" s="1" t="s">
        <v>341</v>
      </c>
      <c r="B327" s="2">
        <v>1186243000</v>
      </c>
      <c r="C327" s="2">
        <v>314768000</v>
      </c>
      <c r="D327" s="14">
        <v>457090000</v>
      </c>
      <c r="E327" s="16">
        <v>0.42251499999999997</v>
      </c>
      <c r="F327" s="16">
        <v>0.34742499999999998</v>
      </c>
      <c r="G327" s="16">
        <v>0.41117199999999998</v>
      </c>
      <c r="H327" s="16">
        <v>0.26534800000000003</v>
      </c>
      <c r="I327" s="16">
        <v>0.29553000000000001</v>
      </c>
      <c r="J327" s="16">
        <v>0.23962499999999998</v>
      </c>
      <c r="K327" s="16">
        <v>0.10785299999999999</v>
      </c>
      <c r="L327" s="16">
        <v>0.120782</v>
      </c>
      <c r="M327" s="5">
        <v>0.49669799999999997</v>
      </c>
      <c r="N327" s="14">
        <v>239185.410334346</v>
      </c>
    </row>
    <row r="328" spans="1:14" ht="19" x14ac:dyDescent="0.2">
      <c r="A328" s="1" t="s">
        <v>342</v>
      </c>
      <c r="B328" s="2">
        <v>3319200000</v>
      </c>
      <c r="C328" s="2">
        <v>155781000</v>
      </c>
      <c r="D328" s="14">
        <v>860181000</v>
      </c>
      <c r="E328" s="16">
        <v>0.75953599999999999</v>
      </c>
      <c r="F328" s="16">
        <v>0.22076699999999999</v>
      </c>
      <c r="G328" s="16">
        <v>0.31445400000000001</v>
      </c>
      <c r="H328" s="16">
        <v>4.6932999999999996E-2</v>
      </c>
      <c r="I328" s="16">
        <v>0.33249600000000001</v>
      </c>
      <c r="J328" s="16">
        <v>3.8834E-2</v>
      </c>
      <c r="K328" s="16">
        <v>4.6450999999999999E-2</v>
      </c>
      <c r="L328" s="16">
        <v>5.5972999999999995E-2</v>
      </c>
      <c r="M328" s="5">
        <v>0.33665499999999998</v>
      </c>
      <c r="N328" s="14">
        <v>10893.7762237762</v>
      </c>
    </row>
    <row r="329" spans="1:14" ht="19" x14ac:dyDescent="0.2">
      <c r="A329" s="1" t="s">
        <v>343</v>
      </c>
      <c r="B329" s="2">
        <v>13191100000</v>
      </c>
      <c r="C329" s="2">
        <v>975100000</v>
      </c>
      <c r="D329" s="14">
        <v>2250900000</v>
      </c>
      <c r="E329" s="16">
        <v>0.17763400000000001</v>
      </c>
      <c r="F329" s="16">
        <v>0.13486300000000001</v>
      </c>
      <c r="G329" s="16">
        <v>0.15145799999999998</v>
      </c>
      <c r="H329" s="16">
        <v>7.3921000000000001E-2</v>
      </c>
      <c r="I329" s="16">
        <v>0.164523</v>
      </c>
      <c r="J329" s="16">
        <v>0.30015700000000001</v>
      </c>
      <c r="K329" s="16">
        <v>4.5114999999999995E-2</v>
      </c>
      <c r="L329" s="16">
        <v>0.110162</v>
      </c>
      <c r="M329" s="5">
        <v>0.535242</v>
      </c>
      <c r="N329" s="14">
        <v>15212.1684867395</v>
      </c>
    </row>
    <row r="330" spans="1:14" ht="19" x14ac:dyDescent="0.2">
      <c r="A330" s="1" t="s">
        <v>344</v>
      </c>
      <c r="B330" s="2">
        <v>1680088000</v>
      </c>
      <c r="C330" s="2">
        <v>344599000</v>
      </c>
      <c r="D330" s="14">
        <v>1116780000</v>
      </c>
      <c r="E330" s="16">
        <v>0.93601699999999999</v>
      </c>
      <c r="F330" s="16">
        <v>0.48158600000000001</v>
      </c>
      <c r="G330" s="16">
        <v>0.90869299999999997</v>
      </c>
      <c r="H330" s="16">
        <v>0.20510700000000001</v>
      </c>
      <c r="I330" s="16">
        <v>0.576492</v>
      </c>
      <c r="J330" s="16">
        <v>3.1440000000000003E-2</v>
      </c>
      <c r="K330" s="16">
        <v>2.5426000000000001E-2</v>
      </c>
      <c r="L330" s="16">
        <v>2.6314000000000001E-2</v>
      </c>
      <c r="M330" s="5">
        <v>8.4476999999999997E-2</v>
      </c>
      <c r="N330" s="14">
        <v>1648799.0430622001</v>
      </c>
    </row>
    <row r="331" spans="1:14" ht="19" x14ac:dyDescent="0.2">
      <c r="A331" s="1" t="s">
        <v>345</v>
      </c>
      <c r="B331" s="2">
        <v>204014000</v>
      </c>
      <c r="C331" s="2">
        <v>9184000</v>
      </c>
      <c r="D331" s="14">
        <v>59552000</v>
      </c>
      <c r="E331" s="16">
        <v>0.54570200000000002</v>
      </c>
      <c r="F331" s="16">
        <v>7.4798000000000003E-2</v>
      </c>
      <c r="G331" s="16">
        <v>0.46610000000000001</v>
      </c>
      <c r="H331" s="16">
        <v>4.5016E-2</v>
      </c>
      <c r="I331" s="16">
        <v>0.356209</v>
      </c>
      <c r="J331" s="16">
        <v>2.2428E-2</v>
      </c>
      <c r="K331" s="16">
        <v>5.2270000000000007E-3</v>
      </c>
      <c r="L331" s="16">
        <v>5.3049999999999998E-3</v>
      </c>
      <c r="M331" s="5">
        <v>0.111815</v>
      </c>
      <c r="N331" s="14">
        <v>3061333.3333333302</v>
      </c>
    </row>
    <row r="332" spans="1:14" ht="19" x14ac:dyDescent="0.2">
      <c r="A332" s="1" t="s">
        <v>346</v>
      </c>
      <c r="B332" s="2">
        <v>21532461000</v>
      </c>
      <c r="C332" s="2">
        <v>1643571000</v>
      </c>
      <c r="D332" s="14">
        <v>3026082000</v>
      </c>
      <c r="E332" s="16">
        <v>0.15056600000000001</v>
      </c>
      <c r="F332" s="16">
        <v>0.11422499999999999</v>
      </c>
      <c r="G332" s="16">
        <v>0.15212700000000001</v>
      </c>
      <c r="H332" s="16">
        <v>7.6329000000000008E-2</v>
      </c>
      <c r="I332" s="16">
        <v>2.8740000000000002E-2</v>
      </c>
      <c r="J332" s="16">
        <v>0.157554</v>
      </c>
      <c r="K332" s="16">
        <v>7.8753000000000004E-2</v>
      </c>
      <c r="L332" s="16">
        <v>9.5143000000000005E-2</v>
      </c>
      <c r="M332" s="5">
        <v>1.10314</v>
      </c>
      <c r="N332" s="14">
        <v>62256.477272727301</v>
      </c>
    </row>
    <row r="333" spans="1:14" ht="19" x14ac:dyDescent="0.2">
      <c r="A333" s="1" t="s">
        <v>347</v>
      </c>
      <c r="B333" s="2">
        <v>4344356000</v>
      </c>
      <c r="C333" s="2">
        <v>138067000</v>
      </c>
      <c r="D333" s="14">
        <v>324537000</v>
      </c>
      <c r="E333" s="16">
        <v>0.18973500000000001</v>
      </c>
      <c r="F333" s="16">
        <v>4.4492000000000004E-2</v>
      </c>
      <c r="G333" s="16">
        <v>4.9771000000000003E-2</v>
      </c>
      <c r="H333" s="16">
        <v>3.1780000000000003E-2</v>
      </c>
      <c r="I333" s="16">
        <v>4.7697999999999997E-2</v>
      </c>
      <c r="J333" s="16">
        <v>3.9260379999999997</v>
      </c>
      <c r="K333" s="16">
        <v>7.3404999999999998E-2</v>
      </c>
      <c r="L333" s="16">
        <v>0.25636199999999998</v>
      </c>
      <c r="M333" s="5">
        <v>2.639748</v>
      </c>
      <c r="N333" s="14">
        <v>38351.944444444402</v>
      </c>
    </row>
    <row r="334" spans="1:14" ht="19" x14ac:dyDescent="0.2">
      <c r="A334" s="1" t="s">
        <v>348</v>
      </c>
      <c r="B334" s="2">
        <v>452356000</v>
      </c>
      <c r="C334" s="2">
        <v>62799000</v>
      </c>
      <c r="D334" s="14">
        <v>234039000</v>
      </c>
      <c r="E334" s="16">
        <v>0.72680499999999992</v>
      </c>
      <c r="F334" s="16">
        <v>0.34902099999999997</v>
      </c>
      <c r="G334" s="16">
        <v>0.61538899999999996</v>
      </c>
      <c r="H334" s="16">
        <v>0.138826</v>
      </c>
      <c r="I334" s="16">
        <v>0.37619900000000001</v>
      </c>
      <c r="J334" s="16">
        <v>6.1667E-2</v>
      </c>
      <c r="K334" s="16">
        <v>2.8475E-2</v>
      </c>
      <c r="L334" s="16">
        <v>2.8964E-2</v>
      </c>
      <c r="M334" s="5">
        <v>0.13053999999999999</v>
      </c>
      <c r="N334" s="14">
        <v>67964.285714285696</v>
      </c>
    </row>
    <row r="335" spans="1:14" ht="19" x14ac:dyDescent="0.2">
      <c r="A335" s="1" t="s">
        <v>349</v>
      </c>
      <c r="B335" s="2">
        <v>38507000000</v>
      </c>
      <c r="C335" s="2">
        <v>3428000000</v>
      </c>
      <c r="D335" s="14">
        <v>4644000000</v>
      </c>
      <c r="E335" s="16">
        <v>0.433583</v>
      </c>
      <c r="F335" s="16">
        <v>0.114005</v>
      </c>
      <c r="G335" s="16">
        <v>0.13475400000000001</v>
      </c>
      <c r="H335" s="16">
        <v>8.9022000000000004E-2</v>
      </c>
      <c r="I335" s="16">
        <v>0.106866</v>
      </c>
      <c r="J335" s="16">
        <v>0.326849</v>
      </c>
      <c r="K335" s="16">
        <v>8.7932999999999997E-2</v>
      </c>
      <c r="L335" s="16">
        <v>0.13555400000000001</v>
      </c>
      <c r="M335" s="5">
        <v>1.2340990000000001</v>
      </c>
      <c r="N335" s="14">
        <v>45464.190981432403</v>
      </c>
    </row>
    <row r="336" spans="1:14" ht="19" x14ac:dyDescent="0.2">
      <c r="A336" s="1" t="s">
        <v>350</v>
      </c>
      <c r="B336" s="2">
        <v>951000000</v>
      </c>
      <c r="C336" s="2">
        <v>372000000</v>
      </c>
      <c r="D336" s="14">
        <v>670000000</v>
      </c>
      <c r="E336" s="16">
        <v>0.61829599999999996</v>
      </c>
      <c r="F336" s="16">
        <v>0.29652899999999999</v>
      </c>
      <c r="G336" s="16">
        <v>0.69085099999999999</v>
      </c>
      <c r="H336" s="16">
        <v>0.39116700000000004</v>
      </c>
      <c r="I336" s="16">
        <v>0.17797000000000002</v>
      </c>
      <c r="J336" s="16">
        <v>0.14624999999999999</v>
      </c>
      <c r="K336" s="16">
        <v>1.4164000000000001E-2</v>
      </c>
      <c r="L336" s="16">
        <v>1.4919E-2</v>
      </c>
      <c r="M336" s="5">
        <v>7.6425000000000007E-2</v>
      </c>
      <c r="N336" s="14" t="s">
        <v>16</v>
      </c>
    </row>
    <row r="337" spans="1:14" ht="19" x14ac:dyDescent="0.2">
      <c r="A337" s="1" t="s">
        <v>351</v>
      </c>
      <c r="B337" s="2">
        <v>17110000000</v>
      </c>
      <c r="C337" s="2">
        <v>4164000000</v>
      </c>
      <c r="D337" s="14">
        <v>7381000000</v>
      </c>
      <c r="E337" s="16">
        <v>0.55967199999999995</v>
      </c>
      <c r="F337" s="16">
        <v>0.23991800000000002</v>
      </c>
      <c r="G337" s="16">
        <v>0.48632300000000001</v>
      </c>
      <c r="H337" s="16">
        <v>0.243366</v>
      </c>
      <c r="I337" s="16">
        <v>-0.482159</v>
      </c>
      <c r="J337" s="16">
        <v>8.1964000000000009E-2</v>
      </c>
      <c r="K337" s="16">
        <v>2.0274999999999998E-2</v>
      </c>
      <c r="L337" s="16">
        <v>2.7480999999999998E-2</v>
      </c>
      <c r="M337" s="5">
        <v>0.135215</v>
      </c>
      <c r="N337" s="14">
        <v>279463.08724832197</v>
      </c>
    </row>
    <row r="338" spans="1:14" ht="19" x14ac:dyDescent="0.2">
      <c r="A338" s="1" t="s">
        <v>352</v>
      </c>
      <c r="B338" s="2">
        <v>5926000000</v>
      </c>
      <c r="C338" s="2">
        <v>1028000000</v>
      </c>
      <c r="D338" s="14">
        <v>1266000000</v>
      </c>
      <c r="E338" s="16">
        <v>0.51518700000000006</v>
      </c>
      <c r="F338" s="16">
        <v>0.248228</v>
      </c>
      <c r="G338" s="16">
        <v>0.28484599999999999</v>
      </c>
      <c r="H338" s="16">
        <v>0.17347200000000002</v>
      </c>
      <c r="I338" s="16">
        <v>0.188723</v>
      </c>
      <c r="J338" s="16">
        <v>0.17524699999999999</v>
      </c>
      <c r="K338" s="16">
        <v>5.5237000000000001E-2</v>
      </c>
      <c r="L338" s="16">
        <v>8.1544000000000005E-2</v>
      </c>
      <c r="M338" s="5">
        <v>0.35604400000000003</v>
      </c>
      <c r="N338" s="14">
        <v>184064.45837063601</v>
      </c>
    </row>
    <row r="339" spans="1:14" ht="19" x14ac:dyDescent="0.2">
      <c r="A339" s="1" t="s">
        <v>353</v>
      </c>
      <c r="B339" s="2">
        <v>5410589000</v>
      </c>
      <c r="C339" s="2">
        <v>1531579000</v>
      </c>
      <c r="D339" s="14">
        <v>2178366000</v>
      </c>
      <c r="E339" s="16" t="s">
        <v>16</v>
      </c>
      <c r="F339" s="16" t="s">
        <v>16</v>
      </c>
      <c r="G339" s="16" t="s">
        <v>16</v>
      </c>
      <c r="H339" s="16">
        <v>0.28306999999999999</v>
      </c>
      <c r="I339" s="16" t="s">
        <v>16</v>
      </c>
      <c r="J339" s="16">
        <v>9.4945000000000002E-2</v>
      </c>
      <c r="K339" s="16">
        <v>1.1136E-2</v>
      </c>
      <c r="L339" s="16" t="s">
        <v>16</v>
      </c>
      <c r="M339" s="5" t="s">
        <v>16</v>
      </c>
      <c r="N339" s="14">
        <v>89268.461852305205</v>
      </c>
    </row>
    <row r="340" spans="1:14" ht="19" x14ac:dyDescent="0.2">
      <c r="A340" s="1" t="s">
        <v>354</v>
      </c>
      <c r="B340" s="2">
        <v>159969000000</v>
      </c>
      <c r="C340" s="2">
        <v>56015000000</v>
      </c>
      <c r="D340" s="14">
        <v>72703000000</v>
      </c>
      <c r="E340" s="16">
        <v>0.683813</v>
      </c>
      <c r="F340" s="16">
        <v>0.40150199999999997</v>
      </c>
      <c r="G340" s="16">
        <v>0.47245399999999999</v>
      </c>
      <c r="H340" s="16">
        <v>0.350161</v>
      </c>
      <c r="I340" s="16">
        <v>0.23615100000000003</v>
      </c>
      <c r="J340" s="16">
        <v>0.44990799999999997</v>
      </c>
      <c r="K340" s="16">
        <v>0.13508500000000001</v>
      </c>
      <c r="L340" s="16">
        <v>0.19378799999999999</v>
      </c>
      <c r="M340" s="5">
        <v>0.53831799999999996</v>
      </c>
      <c r="N340" s="14">
        <v>343650.30674846598</v>
      </c>
    </row>
    <row r="341" spans="1:14" ht="19" x14ac:dyDescent="0.2">
      <c r="A341" s="1" t="s">
        <v>355</v>
      </c>
      <c r="B341" s="2">
        <v>1458300000</v>
      </c>
      <c r="C341" s="2">
        <v>254600000</v>
      </c>
      <c r="D341" s="14">
        <v>399800000</v>
      </c>
      <c r="E341" s="16">
        <v>0.60453899999999994</v>
      </c>
      <c r="F341" s="16">
        <v>0.18610700000000002</v>
      </c>
      <c r="G341" s="16">
        <v>0.246451</v>
      </c>
      <c r="H341" s="16">
        <v>0.17458600000000002</v>
      </c>
      <c r="I341" s="16">
        <v>0.24429899999999999</v>
      </c>
      <c r="J341" s="16">
        <v>0.216303</v>
      </c>
      <c r="K341" s="16">
        <v>6.8295999999999996E-2</v>
      </c>
      <c r="L341" s="16">
        <v>9.3538999999999997E-2</v>
      </c>
      <c r="M341" s="5">
        <v>0.58716000000000002</v>
      </c>
      <c r="N341" s="14">
        <v>30447.261420712701</v>
      </c>
    </row>
    <row r="342" spans="1:14" ht="19" x14ac:dyDescent="0.2">
      <c r="A342" s="1" t="s">
        <v>356</v>
      </c>
      <c r="B342" s="2">
        <v>20675000000</v>
      </c>
      <c r="C342" s="2">
        <v>4339000000</v>
      </c>
      <c r="D342" s="14">
        <v>8296000000</v>
      </c>
      <c r="E342" s="16">
        <v>0.65276899999999993</v>
      </c>
      <c r="F342" s="16">
        <v>0.56246600000000002</v>
      </c>
      <c r="G342" s="16">
        <v>0.57479999999999998</v>
      </c>
      <c r="H342" s="16">
        <v>0.209866</v>
      </c>
      <c r="I342" s="16">
        <v>0.337702</v>
      </c>
      <c r="J342" s="16">
        <v>0.89083400000000001</v>
      </c>
      <c r="K342" s="16">
        <v>0.14336399999999999</v>
      </c>
      <c r="L342" s="16">
        <v>0.20957300000000001</v>
      </c>
      <c r="M342" s="5">
        <v>0.40781499999999998</v>
      </c>
      <c r="N342" s="14">
        <v>611126.76056337997</v>
      </c>
    </row>
    <row r="343" spans="1:14" ht="19" x14ac:dyDescent="0.2">
      <c r="A343" s="1" t="s">
        <v>357</v>
      </c>
      <c r="B343" s="2">
        <v>32960000000</v>
      </c>
      <c r="C343" s="2">
        <v>5700000000</v>
      </c>
      <c r="D343" s="14">
        <v>8588000000</v>
      </c>
      <c r="E343" s="16">
        <v>0.48683199999999999</v>
      </c>
      <c r="F343" s="16">
        <v>0.22633400000000001</v>
      </c>
      <c r="G343" s="16">
        <v>0.28492099999999998</v>
      </c>
      <c r="H343" s="16">
        <v>0.17293600000000001</v>
      </c>
      <c r="I343" s="16">
        <v>0.19864200000000001</v>
      </c>
      <c r="J343" s="16">
        <v>0.47468400000000005</v>
      </c>
      <c r="K343" s="16">
        <v>9.9847000000000005E-2</v>
      </c>
      <c r="L343" s="16">
        <v>0.140347</v>
      </c>
      <c r="M343" s="5">
        <v>0.70584199999999997</v>
      </c>
      <c r="N343" s="14">
        <v>60000</v>
      </c>
    </row>
    <row r="344" spans="1:14" ht="19" x14ac:dyDescent="0.2">
      <c r="A344" s="1" t="s">
        <v>358</v>
      </c>
      <c r="B344" s="2">
        <v>4463000000</v>
      </c>
      <c r="C344" s="2">
        <v>760400000</v>
      </c>
      <c r="D344" s="14">
        <v>1135300000</v>
      </c>
      <c r="E344" s="16">
        <v>0.28877400000000003</v>
      </c>
      <c r="F344" s="16">
        <v>0.22222700000000001</v>
      </c>
      <c r="G344" s="16">
        <v>0.31120300000000001</v>
      </c>
      <c r="H344" s="16">
        <v>0.170378</v>
      </c>
      <c r="I344" s="16">
        <v>0.15083099999999999</v>
      </c>
      <c r="J344" s="16">
        <v>0.135523</v>
      </c>
      <c r="K344" s="16">
        <v>5.8581000000000001E-2</v>
      </c>
      <c r="L344" s="16">
        <v>6.8704000000000001E-2</v>
      </c>
      <c r="M344" s="5">
        <v>0.42177900000000002</v>
      </c>
      <c r="N344" s="14">
        <v>87402.298850574705</v>
      </c>
    </row>
    <row r="345" spans="1:14" ht="19" x14ac:dyDescent="0.2">
      <c r="A345" s="1" t="s">
        <v>359</v>
      </c>
      <c r="B345" s="2">
        <v>5870800000</v>
      </c>
      <c r="C345" s="2">
        <v>764500000</v>
      </c>
      <c r="D345" s="14">
        <v>964300000</v>
      </c>
      <c r="E345" s="16">
        <v>0.41123800000000005</v>
      </c>
      <c r="F345" s="16">
        <v>0.186533</v>
      </c>
      <c r="G345" s="16">
        <v>0.21358199999999999</v>
      </c>
      <c r="H345" s="16">
        <v>0.13022</v>
      </c>
      <c r="I345" s="16">
        <v>9.954700000000001E-2</v>
      </c>
      <c r="J345" s="16">
        <v>0.19756299999999999</v>
      </c>
      <c r="K345" s="16">
        <v>5.9062000000000003E-2</v>
      </c>
      <c r="L345" s="16">
        <v>7.6325000000000004E-2</v>
      </c>
      <c r="M345" s="5">
        <v>0.50661</v>
      </c>
      <c r="N345" s="14">
        <v>58807.692307692298</v>
      </c>
    </row>
    <row r="346" spans="1:14" ht="19" x14ac:dyDescent="0.2">
      <c r="A346" s="1" t="s">
        <v>360</v>
      </c>
      <c r="B346" s="2">
        <v>542575000</v>
      </c>
      <c r="C346" s="2">
        <v>101314000</v>
      </c>
      <c r="D346" s="14">
        <v>162507000</v>
      </c>
      <c r="E346" s="16">
        <v>0.39074199999999998</v>
      </c>
      <c r="F346" s="16">
        <v>0.242589</v>
      </c>
      <c r="G346" s="16">
        <v>0.37031900000000001</v>
      </c>
      <c r="H346" s="16">
        <v>0.18672799999999998</v>
      </c>
      <c r="I346" s="16">
        <v>-4.8308999999999998E-2</v>
      </c>
      <c r="J346" s="16">
        <v>0.108519</v>
      </c>
      <c r="K346" s="16">
        <v>3.7884000000000001E-2</v>
      </c>
      <c r="L346" s="16">
        <v>5.4393999999999998E-2</v>
      </c>
      <c r="M346" s="5">
        <v>0.249865</v>
      </c>
      <c r="N346" s="14" t="s">
        <v>16</v>
      </c>
    </row>
    <row r="347" spans="1:14" ht="19" x14ac:dyDescent="0.2">
      <c r="A347" s="1" t="s">
        <v>361</v>
      </c>
      <c r="B347" s="2">
        <v>5563315000</v>
      </c>
      <c r="C347" s="2">
        <v>417206000</v>
      </c>
      <c r="D347" s="14">
        <v>784704000</v>
      </c>
      <c r="E347" s="16">
        <v>0.19403500000000001</v>
      </c>
      <c r="F347" s="16">
        <v>0.1041</v>
      </c>
      <c r="G347" s="16">
        <v>0.15615199999999999</v>
      </c>
      <c r="H347" s="16">
        <v>7.4992000000000003E-2</v>
      </c>
      <c r="I347" s="16">
        <v>1.8141000000000001E-2</v>
      </c>
      <c r="J347" s="16">
        <v>0.140512</v>
      </c>
      <c r="K347" s="16">
        <v>4.5473E-2</v>
      </c>
      <c r="L347" s="16">
        <v>6.6251000000000004E-2</v>
      </c>
      <c r="M347" s="5">
        <v>0.69891800000000004</v>
      </c>
      <c r="N347" s="14">
        <v>26743.974358974399</v>
      </c>
    </row>
    <row r="348" spans="1:14" ht="19" x14ac:dyDescent="0.2">
      <c r="A348" s="1" t="s">
        <v>362</v>
      </c>
      <c r="B348" s="2">
        <v>30117000000</v>
      </c>
      <c r="C348" s="2">
        <v>3606000000</v>
      </c>
      <c r="D348" s="14">
        <v>6240000000</v>
      </c>
      <c r="E348" s="16">
        <v>0.65667199999999992</v>
      </c>
      <c r="F348" s="16">
        <v>0.16518899999999997</v>
      </c>
      <c r="G348" s="16">
        <v>0.25490499999999999</v>
      </c>
      <c r="H348" s="16">
        <v>0.11973300000000001</v>
      </c>
      <c r="I348" s="16">
        <v>0.31942900000000002</v>
      </c>
      <c r="J348" s="16">
        <v>7.0729E-2</v>
      </c>
      <c r="K348" s="16">
        <v>3.3839000000000001E-2</v>
      </c>
      <c r="L348" s="16">
        <v>4.0178999999999999E-2</v>
      </c>
      <c r="M348" s="5">
        <v>0.327764</v>
      </c>
      <c r="N348" s="14">
        <v>40066.666666666701</v>
      </c>
    </row>
    <row r="349" spans="1:14" ht="19" x14ac:dyDescent="0.2">
      <c r="A349" s="1" t="s">
        <v>363</v>
      </c>
      <c r="B349" s="2">
        <v>19618000000</v>
      </c>
      <c r="C349" s="2">
        <v>5160800000</v>
      </c>
      <c r="D349" s="14">
        <v>6843200000</v>
      </c>
      <c r="E349" s="16">
        <v>0.513737</v>
      </c>
      <c r="F349" s="16">
        <v>0.38127699999999998</v>
      </c>
      <c r="G349" s="16">
        <v>0.47221400000000002</v>
      </c>
      <c r="H349" s="16">
        <v>0.26306400000000002</v>
      </c>
      <c r="I349" s="16">
        <v>0.242365</v>
      </c>
      <c r="J349" s="16">
        <v>-0.62445700000000004</v>
      </c>
      <c r="K349" s="16">
        <v>9.1961000000000001E-2</v>
      </c>
      <c r="L349" s="16">
        <v>0.109566</v>
      </c>
      <c r="M349" s="5">
        <v>0.385911</v>
      </c>
      <c r="N349" s="14">
        <v>25804</v>
      </c>
    </row>
    <row r="350" spans="1:14" ht="19" x14ac:dyDescent="0.2">
      <c r="A350" s="1" t="s">
        <v>364</v>
      </c>
      <c r="B350" s="2">
        <v>15447000000</v>
      </c>
      <c r="C350" s="2">
        <v>6546000000</v>
      </c>
      <c r="D350" s="14">
        <v>6828000000</v>
      </c>
      <c r="E350" s="16">
        <v>1</v>
      </c>
      <c r="F350" s="16">
        <v>0.527092</v>
      </c>
      <c r="G350" s="16">
        <v>0.56586999999999998</v>
      </c>
      <c r="H350" s="16">
        <v>0.42377100000000001</v>
      </c>
      <c r="I350" s="16">
        <v>0.40328200000000003</v>
      </c>
      <c r="J350" s="16">
        <v>1.0954730000000001</v>
      </c>
      <c r="K350" s="16">
        <v>0.155505</v>
      </c>
      <c r="L350" s="16">
        <v>0.26582100000000003</v>
      </c>
      <c r="M350" s="5">
        <v>0.47203800000000001</v>
      </c>
      <c r="N350" s="14">
        <v>311714.28571428597</v>
      </c>
    </row>
    <row r="351" spans="1:14" ht="19" x14ac:dyDescent="0.2">
      <c r="A351" s="1" t="s">
        <v>365</v>
      </c>
      <c r="B351" s="2">
        <v>4495865000</v>
      </c>
      <c r="C351" s="2">
        <v>228451000</v>
      </c>
      <c r="D351" s="14">
        <v>181392000</v>
      </c>
      <c r="E351" s="16">
        <v>0.20678199999999999</v>
      </c>
      <c r="F351" s="16">
        <v>7.0852999999999999E-2</v>
      </c>
      <c r="G351" s="16">
        <v>8.1184999999999993E-2</v>
      </c>
      <c r="H351" s="16">
        <v>5.0812999999999997E-2</v>
      </c>
      <c r="I351" s="16">
        <v>2.6042999999999997E-2</v>
      </c>
      <c r="J351" s="16">
        <v>0.32870300000000002</v>
      </c>
      <c r="K351" s="16">
        <v>0.14165700000000001</v>
      </c>
      <c r="L351" s="16">
        <v>0.234407</v>
      </c>
      <c r="M351" s="5">
        <v>3.1988810000000001</v>
      </c>
      <c r="N351" s="14">
        <v>173068.93939393901</v>
      </c>
    </row>
    <row r="352" spans="1:14" ht="19" x14ac:dyDescent="0.2">
      <c r="A352" s="1" t="s">
        <v>366</v>
      </c>
      <c r="B352" s="2">
        <v>13272835000</v>
      </c>
      <c r="C352" s="2">
        <v>3460474000</v>
      </c>
      <c r="D352" s="14">
        <v>2965276000</v>
      </c>
      <c r="E352" s="16">
        <v>0.46489199999999997</v>
      </c>
      <c r="F352" s="16">
        <v>0.29547699999999999</v>
      </c>
      <c r="G352" s="16">
        <v>0.31806699999999999</v>
      </c>
      <c r="H352" s="16">
        <v>0.26071800000000001</v>
      </c>
      <c r="I352" s="16">
        <v>0.138243</v>
      </c>
      <c r="J352" s="16">
        <v>0.698434</v>
      </c>
      <c r="K352" s="16">
        <v>0.17369399999999999</v>
      </c>
      <c r="L352" s="16">
        <v>0.23328600000000002</v>
      </c>
      <c r="M352" s="5">
        <v>0.94055</v>
      </c>
      <c r="N352" s="14">
        <v>264158.32061068702</v>
      </c>
    </row>
    <row r="353" spans="1:14" ht="19" x14ac:dyDescent="0.2">
      <c r="A353" s="1" t="s">
        <v>367</v>
      </c>
      <c r="B353" s="2">
        <v>94344000000</v>
      </c>
      <c r="C353" s="2">
        <v>6819000000</v>
      </c>
      <c r="D353" s="14">
        <v>11091000000</v>
      </c>
      <c r="E353" s="16">
        <v>0.33069400000000004</v>
      </c>
      <c r="F353" s="16">
        <v>0.12874099999999999</v>
      </c>
      <c r="G353" s="16">
        <v>0.146368</v>
      </c>
      <c r="H353" s="16">
        <v>7.2278000000000009E-2</v>
      </c>
      <c r="I353" s="16">
        <v>8.3627000000000007E-2</v>
      </c>
      <c r="J353" s="16">
        <v>6.3109670000000007</v>
      </c>
      <c r="K353" s="16">
        <v>0.156468</v>
      </c>
      <c r="L353" s="16">
        <v>0.27044899999999999</v>
      </c>
      <c r="M353" s="5">
        <v>1.9445950000000001</v>
      </c>
      <c r="N353" s="14">
        <v>24353.571428571398</v>
      </c>
    </row>
    <row r="354" spans="1:14" ht="19" x14ac:dyDescent="0.2">
      <c r="A354" s="1" t="s">
        <v>368</v>
      </c>
      <c r="B354" s="2">
        <v>3401000000</v>
      </c>
      <c r="C354" s="2">
        <v>615000000</v>
      </c>
      <c r="D354" s="14">
        <v>486000000</v>
      </c>
      <c r="E354" s="16">
        <v>0.43781199999999998</v>
      </c>
      <c r="F354" s="16">
        <v>0.21346599999999999</v>
      </c>
      <c r="G354" s="16">
        <v>0.39958799999999994</v>
      </c>
      <c r="H354" s="16">
        <v>0.18082899999999999</v>
      </c>
      <c r="I354" s="16">
        <v>-0.15462300000000001</v>
      </c>
      <c r="J354" s="16">
        <v>0.10541200000000001</v>
      </c>
      <c r="K354" s="16">
        <v>2.6324E-2</v>
      </c>
      <c r="L354" s="16">
        <v>3.5947E-2</v>
      </c>
      <c r="M354" s="5">
        <v>0.19731299999999999</v>
      </c>
      <c r="N354" s="14">
        <v>182222.22222222199</v>
      </c>
    </row>
    <row r="355" spans="1:14" ht="19" x14ac:dyDescent="0.2">
      <c r="A355" s="1" t="s">
        <v>369</v>
      </c>
      <c r="B355" s="2">
        <v>66005000000</v>
      </c>
      <c r="C355" s="2">
        <v>6953000000</v>
      </c>
      <c r="D355" s="14">
        <v>7617000000</v>
      </c>
      <c r="E355" s="16">
        <v>0.13350500000000001</v>
      </c>
      <c r="F355" s="16">
        <v>0.13717100000000002</v>
      </c>
      <c r="G355" s="16">
        <v>0.15473000000000001</v>
      </c>
      <c r="H355" s="16">
        <v>0.10534</v>
      </c>
      <c r="I355" s="16">
        <v>7.2954000000000005E-2</v>
      </c>
      <c r="J355" s="16">
        <v>1.4272909999999999</v>
      </c>
      <c r="K355" s="16">
        <v>0.112405</v>
      </c>
      <c r="L355" s="16">
        <v>0.32641599999999998</v>
      </c>
      <c r="M355" s="5">
        <v>1.311118</v>
      </c>
      <c r="N355" s="14">
        <v>60991.228070175399</v>
      </c>
    </row>
    <row r="356" spans="1:14" ht="19" x14ac:dyDescent="0.2">
      <c r="A356" s="1" t="s">
        <v>370</v>
      </c>
      <c r="B356" s="2">
        <v>25485600000</v>
      </c>
      <c r="C356" s="2">
        <v>6092500000</v>
      </c>
      <c r="D356" s="14">
        <v>7814600000</v>
      </c>
      <c r="E356" s="16">
        <v>0.75881200000000004</v>
      </c>
      <c r="F356" s="16">
        <v>0.27832899999999999</v>
      </c>
      <c r="G356" s="16">
        <v>0.33328600000000003</v>
      </c>
      <c r="H356" s="16">
        <v>0.23905599999999999</v>
      </c>
      <c r="I356" s="16">
        <v>0.18229299999999998</v>
      </c>
      <c r="J356" s="16">
        <v>1.183411</v>
      </c>
      <c r="K356" s="16">
        <v>0.100826</v>
      </c>
      <c r="L356" s="16">
        <v>0.200489</v>
      </c>
      <c r="M356" s="5">
        <v>0.57960599999999995</v>
      </c>
      <c r="N356" s="14">
        <v>174071.42857142899</v>
      </c>
    </row>
    <row r="357" spans="1:14" ht="19" x14ac:dyDescent="0.2">
      <c r="A357" s="1" t="s">
        <v>371</v>
      </c>
      <c r="B357" s="2">
        <v>3840800000</v>
      </c>
      <c r="C357" s="2">
        <v>427600000</v>
      </c>
      <c r="D357" s="14">
        <v>693700000</v>
      </c>
      <c r="E357" s="16">
        <v>0.29444300000000001</v>
      </c>
      <c r="F357" s="16">
        <v>0.14754699999999998</v>
      </c>
      <c r="G357" s="16">
        <v>0.16603300000000001</v>
      </c>
      <c r="H357" s="16">
        <v>0.11132999999999998</v>
      </c>
      <c r="I357" s="16">
        <v>0.125523</v>
      </c>
      <c r="J357" s="16">
        <v>-1.7903960000000001</v>
      </c>
      <c r="K357" s="16">
        <v>0.16852400000000001</v>
      </c>
      <c r="L357" s="16">
        <v>0.281671</v>
      </c>
      <c r="M357" s="5">
        <v>1.827472</v>
      </c>
      <c r="N357" s="14">
        <v>41514.5631067961</v>
      </c>
    </row>
    <row r="358" spans="1:14" ht="19" x14ac:dyDescent="0.2">
      <c r="A358" s="1" t="s">
        <v>372</v>
      </c>
      <c r="B358" s="2">
        <v>4385600000</v>
      </c>
      <c r="C358" s="2">
        <v>291000000</v>
      </c>
      <c r="D358" s="14">
        <v>581600000</v>
      </c>
      <c r="E358" s="16">
        <v>0.21032399999999998</v>
      </c>
      <c r="F358" s="16">
        <v>0.10174200000000001</v>
      </c>
      <c r="G358" s="16">
        <v>0.14346899999999999</v>
      </c>
      <c r="H358" s="16">
        <v>6.6352999999999995E-2</v>
      </c>
      <c r="I358" s="16">
        <v>7.9666000000000001E-2</v>
      </c>
      <c r="J358" s="16">
        <v>0.21604500000000001</v>
      </c>
      <c r="K358" s="16">
        <v>5.6374000000000007E-2</v>
      </c>
      <c r="L358" s="16">
        <v>7.4559E-2</v>
      </c>
      <c r="M358" s="5">
        <v>0.88655200000000001</v>
      </c>
      <c r="N358" s="14">
        <v>14264.705882352901</v>
      </c>
    </row>
    <row r="359" spans="1:14" ht="19" x14ac:dyDescent="0.2">
      <c r="A359" s="1" t="s">
        <v>373</v>
      </c>
      <c r="B359" s="2">
        <v>33433000000</v>
      </c>
      <c r="C359" s="2">
        <v>7217000000</v>
      </c>
      <c r="D359" s="14">
        <v>10924000000</v>
      </c>
      <c r="E359" s="16">
        <v>0.59420299999999993</v>
      </c>
      <c r="F359" s="16">
        <v>0.306643</v>
      </c>
      <c r="G359" s="16">
        <v>0.35255499999999995</v>
      </c>
      <c r="H359" s="16">
        <v>0.215864</v>
      </c>
      <c r="I359" s="16">
        <v>0.17410100000000001</v>
      </c>
      <c r="J359" s="16">
        <v>0.34283499999999995</v>
      </c>
      <c r="K359" s="16">
        <v>6.9643999999999998E-2</v>
      </c>
      <c r="L359" s="16">
        <v>9.2988000000000001E-2</v>
      </c>
      <c r="M359" s="5">
        <v>0.36338999999999999</v>
      </c>
      <c r="N359" s="14">
        <v>89875.466998754695</v>
      </c>
    </row>
    <row r="360" spans="1:14" ht="19" x14ac:dyDescent="0.2">
      <c r="A360" s="1" t="s">
        <v>374</v>
      </c>
      <c r="B360" s="2">
        <v>118484000000</v>
      </c>
      <c r="C360" s="2">
        <v>40566000000</v>
      </c>
      <c r="D360" s="14">
        <v>-3693000000</v>
      </c>
      <c r="E360" s="16" t="s">
        <v>16</v>
      </c>
      <c r="F360" s="16" t="s">
        <v>16</v>
      </c>
      <c r="G360" s="16" t="s">
        <v>16</v>
      </c>
      <c r="H360" s="16">
        <v>0.34237499999999998</v>
      </c>
      <c r="I360" s="16" t="s">
        <v>16</v>
      </c>
      <c r="J360" s="16">
        <v>0.149696</v>
      </c>
      <c r="K360" s="16">
        <v>1.188E-2</v>
      </c>
      <c r="L360" s="16" t="s">
        <v>16</v>
      </c>
      <c r="M360" s="5" t="s">
        <v>16</v>
      </c>
      <c r="N360" s="14">
        <v>156414.112203586</v>
      </c>
    </row>
    <row r="361" spans="1:14" ht="19" x14ac:dyDescent="0.2">
      <c r="A361" s="1" t="s">
        <v>375</v>
      </c>
      <c r="B361" s="2">
        <v>84214000000</v>
      </c>
      <c r="C361" s="2">
        <v>15115000000</v>
      </c>
      <c r="D361" s="14">
        <v>24252000000</v>
      </c>
      <c r="E361" s="16">
        <v>0.66376099999999993</v>
      </c>
      <c r="F361" s="16">
        <v>0.24846199999999999</v>
      </c>
      <c r="G361" s="16">
        <v>0.33607199999999998</v>
      </c>
      <c r="H361" s="16">
        <v>0.179483</v>
      </c>
      <c r="I361" s="16">
        <v>0.265123</v>
      </c>
      <c r="J361" s="16">
        <v>0.237791</v>
      </c>
      <c r="K361" s="16">
        <v>7.9843999999999998E-2</v>
      </c>
      <c r="L361" s="16">
        <v>0.13888200000000001</v>
      </c>
      <c r="M361" s="5">
        <v>0.51416700000000004</v>
      </c>
      <c r="N361" s="14">
        <v>112379.182156134</v>
      </c>
    </row>
    <row r="362" spans="1:14" ht="19" x14ac:dyDescent="0.2">
      <c r="A362" s="1" t="s">
        <v>376</v>
      </c>
      <c r="B362" s="2">
        <v>12890000000</v>
      </c>
      <c r="C362" s="2">
        <v>2214000000</v>
      </c>
      <c r="D362" s="14">
        <v>2802000000</v>
      </c>
      <c r="E362" s="16">
        <v>0.41481699999999999</v>
      </c>
      <c r="F362" s="16">
        <v>0.23599599999999998</v>
      </c>
      <c r="G362" s="16">
        <v>0.26881299999999997</v>
      </c>
      <c r="H362" s="16">
        <v>0.17176100000000002</v>
      </c>
      <c r="I362" s="16">
        <v>0.16701899999999997</v>
      </c>
      <c r="J362" s="16">
        <v>0.79640199999999994</v>
      </c>
      <c r="K362" s="16">
        <v>0.127549</v>
      </c>
      <c r="L362" s="16">
        <v>0.17933700000000002</v>
      </c>
      <c r="M362" s="5">
        <v>0.86475199999999997</v>
      </c>
      <c r="N362" s="14">
        <v>51488.372093023303</v>
      </c>
    </row>
    <row r="363" spans="1:14" ht="19" x14ac:dyDescent="0.2">
      <c r="A363" s="1" t="s">
        <v>377</v>
      </c>
      <c r="B363" s="2">
        <v>77712000000</v>
      </c>
      <c r="C363" s="2">
        <v>18599000000</v>
      </c>
      <c r="D363" s="14">
        <v>34774000000</v>
      </c>
      <c r="E363" s="16">
        <v>0.54624699999999993</v>
      </c>
      <c r="F363" s="16">
        <v>0.290547</v>
      </c>
      <c r="G363" s="16">
        <v>0.44613399999999998</v>
      </c>
      <c r="H363" s="16">
        <v>0.23933199999999999</v>
      </c>
      <c r="I363" s="16">
        <v>0.13417899999999999</v>
      </c>
      <c r="J363" s="16">
        <v>0.238202</v>
      </c>
      <c r="K363" s="16">
        <v>9.4604999999999995E-2</v>
      </c>
      <c r="L363" s="16">
        <v>0.12167199999999999</v>
      </c>
      <c r="M363" s="5">
        <v>0.52097599999999999</v>
      </c>
      <c r="N363" s="14">
        <v>168164.556962025</v>
      </c>
    </row>
    <row r="364" spans="1:14" ht="19" x14ac:dyDescent="0.2">
      <c r="A364" s="1" t="s">
        <v>378</v>
      </c>
      <c r="B364" s="2">
        <v>73779000000</v>
      </c>
      <c r="C364" s="2">
        <v>5370000000</v>
      </c>
      <c r="D364" s="14">
        <v>18635000000</v>
      </c>
      <c r="E364" s="16">
        <v>0.48603200000000002</v>
      </c>
      <c r="F364" s="16">
        <v>0.12319200000000001</v>
      </c>
      <c r="G364" s="16">
        <v>0.214451</v>
      </c>
      <c r="H364" s="16">
        <v>7.2784000000000001E-2</v>
      </c>
      <c r="I364" s="16">
        <v>0.216109</v>
      </c>
      <c r="J364" s="16">
        <v>0.25364399999999998</v>
      </c>
      <c r="K364" s="16">
        <v>3.7616000000000004E-2</v>
      </c>
      <c r="L364" s="16">
        <v>6.5971000000000002E-2</v>
      </c>
      <c r="M364" s="5">
        <v>0.48854999999999998</v>
      </c>
      <c r="N364" s="14">
        <v>15524.7181266262</v>
      </c>
    </row>
    <row r="365" spans="1:14" ht="19" x14ac:dyDescent="0.2">
      <c r="A365" s="1" t="s">
        <v>379</v>
      </c>
      <c r="B365" s="2">
        <v>60986681</v>
      </c>
      <c r="C365" s="2">
        <v>-125075281</v>
      </c>
      <c r="D365" s="14">
        <v>67237511</v>
      </c>
      <c r="E365" s="16">
        <v>1</v>
      </c>
      <c r="F365" s="16">
        <v>0.83777800000000002</v>
      </c>
      <c r="G365" s="16" t="s">
        <v>16</v>
      </c>
      <c r="H365" s="16">
        <v>-2.050862</v>
      </c>
      <c r="I365" s="16">
        <v>-1.1575999999999999E-2</v>
      </c>
      <c r="J365" s="16">
        <v>-0.145733</v>
      </c>
      <c r="K365" s="16">
        <v>2.4708999999999998E-2</v>
      </c>
      <c r="L365" s="16">
        <v>2.4915E-2</v>
      </c>
      <c r="M365" s="5">
        <v>4.7190000000000003E-2</v>
      </c>
      <c r="N365" s="14" t="s">
        <v>16</v>
      </c>
    </row>
    <row r="366" spans="1:14" ht="19" x14ac:dyDescent="0.2">
      <c r="A366" s="1" t="s">
        <v>380</v>
      </c>
      <c r="B366" s="2">
        <v>8408350000</v>
      </c>
      <c r="C366" s="2">
        <v>1403370000</v>
      </c>
      <c r="D366" s="14">
        <v>2063204000</v>
      </c>
      <c r="E366" s="16">
        <v>0.46261099999999999</v>
      </c>
      <c r="F366" s="16">
        <v>0.23346900000000001</v>
      </c>
      <c r="G366" s="16">
        <v>0.26940700000000001</v>
      </c>
      <c r="H366" s="16">
        <v>0.16690100000000002</v>
      </c>
      <c r="I366" s="16">
        <v>0.13706099999999999</v>
      </c>
      <c r="J366" s="16">
        <v>0.71254700000000004</v>
      </c>
      <c r="K366" s="16">
        <v>0.13713600000000001</v>
      </c>
      <c r="L366" s="16">
        <v>0.17580999999999999</v>
      </c>
      <c r="M366" s="5">
        <v>0.93981700000000001</v>
      </c>
      <c r="N366" s="14">
        <v>87491.895261845406</v>
      </c>
    </row>
    <row r="367" spans="1:14" ht="19" x14ac:dyDescent="0.2">
      <c r="A367" s="1" t="s">
        <v>381</v>
      </c>
      <c r="B367" s="2">
        <v>9869331000</v>
      </c>
      <c r="C367" s="2">
        <v>887660000</v>
      </c>
      <c r="D367" s="14">
        <v>940993000</v>
      </c>
      <c r="E367" s="16">
        <v>0.191164</v>
      </c>
      <c r="F367" s="16">
        <v>0.11332399999999999</v>
      </c>
      <c r="G367" s="16">
        <v>0.13370899999999999</v>
      </c>
      <c r="H367" s="16">
        <v>8.9940999999999993E-2</v>
      </c>
      <c r="I367" s="16">
        <v>3.2894E-2</v>
      </c>
      <c r="J367" s="16">
        <v>0.137989</v>
      </c>
      <c r="K367" s="16">
        <v>7.6462000000000002E-2</v>
      </c>
      <c r="L367" s="16">
        <v>9.777799999999999E-2</v>
      </c>
      <c r="M367" s="5">
        <v>1.079548</v>
      </c>
      <c r="N367" s="14">
        <v>44162.189054726397</v>
      </c>
    </row>
    <row r="368" spans="1:14" ht="19" x14ac:dyDescent="0.2">
      <c r="A368" s="1" t="s">
        <v>382</v>
      </c>
      <c r="B368" s="2">
        <v>61075000000</v>
      </c>
      <c r="C368" s="2">
        <v>3698000000</v>
      </c>
      <c r="D368" s="14">
        <v>6009000000</v>
      </c>
      <c r="E368" s="16">
        <v>0.19379399999999999</v>
      </c>
      <c r="F368" s="16">
        <v>7.7183000000000002E-2</v>
      </c>
      <c r="G368" s="16">
        <v>8.9986999999999998E-2</v>
      </c>
      <c r="H368" s="16">
        <v>6.0548000000000005E-2</v>
      </c>
      <c r="I368" s="16">
        <v>9.2378000000000002E-2</v>
      </c>
      <c r="J368" s="16">
        <v>-1.8025829999999998</v>
      </c>
      <c r="K368" s="16">
        <v>8.6245999999999989E-2</v>
      </c>
      <c r="L368" s="16">
        <v>0.67909400000000009</v>
      </c>
      <c r="M368" s="5">
        <v>1.787857</v>
      </c>
      <c r="N368" s="14">
        <v>69773.584905660406</v>
      </c>
    </row>
    <row r="369" spans="1:14" ht="19" x14ac:dyDescent="0.2">
      <c r="A369" s="1" t="s">
        <v>383</v>
      </c>
      <c r="B369" s="2">
        <v>32628000000</v>
      </c>
      <c r="C369" s="2">
        <v>4625000000</v>
      </c>
      <c r="D369" s="14">
        <v>6247000000</v>
      </c>
      <c r="E369" s="16">
        <v>0.315189</v>
      </c>
      <c r="F369" s="16">
        <v>0.20071700000000001</v>
      </c>
      <c r="G369" s="16">
        <v>0.23443000000000003</v>
      </c>
      <c r="H369" s="16">
        <v>0.14174899999999999</v>
      </c>
      <c r="I369" s="16">
        <v>0.15287800000000001</v>
      </c>
      <c r="J369" s="16">
        <v>0.26055099999999998</v>
      </c>
      <c r="K369" s="16">
        <v>6.7664000000000002E-2</v>
      </c>
      <c r="L369" s="16">
        <v>0.10894500000000001</v>
      </c>
      <c r="M369" s="5">
        <v>0.539381</v>
      </c>
      <c r="N369" s="14">
        <v>44902.912621359203</v>
      </c>
    </row>
    <row r="370" spans="1:14" ht="19" x14ac:dyDescent="0.2">
      <c r="A370" s="1" t="s">
        <v>384</v>
      </c>
      <c r="B370" s="2">
        <v>1524905000</v>
      </c>
      <c r="C370" s="2">
        <v>312771000</v>
      </c>
      <c r="D370" s="14">
        <v>579837000</v>
      </c>
      <c r="E370" s="16">
        <v>0.974966</v>
      </c>
      <c r="F370" s="16" t="s">
        <v>16</v>
      </c>
      <c r="G370" s="16" t="s">
        <v>16</v>
      </c>
      <c r="H370" s="16">
        <v>0.20510799999999998</v>
      </c>
      <c r="I370" s="16" t="s">
        <v>16</v>
      </c>
      <c r="J370" s="16">
        <v>0.26417099999999999</v>
      </c>
      <c r="K370" s="16">
        <v>0.15245699999999998</v>
      </c>
      <c r="L370" s="16" t="s">
        <v>16</v>
      </c>
      <c r="M370" s="5">
        <v>0.74329900000000004</v>
      </c>
      <c r="N370" s="14">
        <v>198710.92757306201</v>
      </c>
    </row>
    <row r="371" spans="1:14" ht="19" x14ac:dyDescent="0.2">
      <c r="A371" s="1" t="s">
        <v>385</v>
      </c>
      <c r="B371" s="2">
        <v>9376000000</v>
      </c>
      <c r="C371" s="2">
        <v>672000000</v>
      </c>
      <c r="D371" s="14">
        <v>1068000000</v>
      </c>
      <c r="E371" s="16">
        <v>0.16947500000000001</v>
      </c>
      <c r="F371" s="16">
        <v>8.8416999999999996E-2</v>
      </c>
      <c r="G371" s="16">
        <v>0.11550700000000001</v>
      </c>
      <c r="H371" s="16">
        <v>7.1672E-2</v>
      </c>
      <c r="I371" s="16">
        <v>8.4656999999999996E-2</v>
      </c>
      <c r="J371" s="16">
        <v>0.37106499999999998</v>
      </c>
      <c r="K371" s="16">
        <v>6.5464999999999995E-2</v>
      </c>
      <c r="L371" s="16">
        <v>0.139825</v>
      </c>
      <c r="M371" s="5">
        <v>1.184661</v>
      </c>
      <c r="N371" s="14">
        <v>16000</v>
      </c>
    </row>
    <row r="372" spans="1:14" ht="19" x14ac:dyDescent="0.2">
      <c r="A372" s="1" t="s">
        <v>386</v>
      </c>
      <c r="B372" s="2">
        <v>2716000000</v>
      </c>
      <c r="C372" s="2">
        <v>171500000</v>
      </c>
      <c r="D372" s="14">
        <v>568500000</v>
      </c>
      <c r="E372" s="16">
        <v>0.34893200000000002</v>
      </c>
      <c r="F372" s="16">
        <v>0.15018399999999998</v>
      </c>
      <c r="G372" s="16">
        <v>0.19572900000000001</v>
      </c>
      <c r="H372" s="16">
        <v>6.3144000000000006E-2</v>
      </c>
      <c r="I372" s="16">
        <v>0.178562</v>
      </c>
      <c r="J372" s="16">
        <v>0.155831</v>
      </c>
      <c r="K372" s="16">
        <v>6.2885999999999997E-2</v>
      </c>
      <c r="L372" s="16">
        <v>9.0098999999999999E-2</v>
      </c>
      <c r="M372" s="5">
        <v>0.66997200000000001</v>
      </c>
      <c r="N372" s="14">
        <v>15590.909090909099</v>
      </c>
    </row>
    <row r="373" spans="1:14" ht="19" x14ac:dyDescent="0.2">
      <c r="A373" s="1" t="s">
        <v>387</v>
      </c>
      <c r="B373" s="2" t="s">
        <v>16</v>
      </c>
      <c r="C373" s="2" t="s">
        <v>16</v>
      </c>
      <c r="D373" s="14" t="s">
        <v>16</v>
      </c>
      <c r="E373" s="16" t="s">
        <v>16</v>
      </c>
      <c r="F373" s="16" t="s">
        <v>16</v>
      </c>
      <c r="G373" s="16" t="s">
        <v>16</v>
      </c>
      <c r="H373" s="16" t="s">
        <v>16</v>
      </c>
      <c r="I373" s="16" t="s">
        <v>16</v>
      </c>
      <c r="J373" s="16" t="s">
        <v>16</v>
      </c>
      <c r="K373" s="16" t="s">
        <v>16</v>
      </c>
      <c r="L373" s="16" t="s">
        <v>16</v>
      </c>
      <c r="M373" s="5" t="s">
        <v>16</v>
      </c>
      <c r="N373" s="14" t="s">
        <v>16</v>
      </c>
    </row>
    <row r="374" spans="1:14" ht="19" x14ac:dyDescent="0.2">
      <c r="A374" s="1" t="s">
        <v>388</v>
      </c>
      <c r="B374" s="2">
        <v>141350000000</v>
      </c>
      <c r="C374" s="2">
        <v>14766000000</v>
      </c>
      <c r="D374" s="14">
        <v>19412000000</v>
      </c>
      <c r="E374" s="16">
        <v>0.33936999999999995</v>
      </c>
      <c r="F374" s="16">
        <v>0.158082</v>
      </c>
      <c r="G374" s="16">
        <v>0.17658200000000002</v>
      </c>
      <c r="H374" s="16">
        <v>0.104464</v>
      </c>
      <c r="I374" s="16">
        <v>0.11142099999999999</v>
      </c>
      <c r="J374" s="16">
        <v>-16.952926999999999</v>
      </c>
      <c r="K374" s="16">
        <v>0.21272200000000002</v>
      </c>
      <c r="L374" s="16">
        <v>0.34082799999999996</v>
      </c>
      <c r="M374" s="5">
        <v>2.1530179999999999</v>
      </c>
      <c r="N374" s="14">
        <v>29251.188589540401</v>
      </c>
    </row>
    <row r="375" spans="1:14" ht="19" x14ac:dyDescent="0.2">
      <c r="A375" s="1" t="s">
        <v>389</v>
      </c>
      <c r="B375" s="2">
        <v>5474643000</v>
      </c>
      <c r="C375" s="2">
        <v>408419000</v>
      </c>
      <c r="D375" s="14">
        <v>1062340000</v>
      </c>
      <c r="E375" s="16">
        <v>0.513297</v>
      </c>
      <c r="F375" s="16">
        <v>0.13671700000000001</v>
      </c>
      <c r="G375" s="16">
        <v>0.18462399999999998</v>
      </c>
      <c r="H375" s="16">
        <v>7.4601000000000001E-2</v>
      </c>
      <c r="I375" s="16">
        <v>0.21226700000000001</v>
      </c>
      <c r="J375" s="16">
        <v>0.14229600000000001</v>
      </c>
      <c r="K375" s="16">
        <v>4.5387000000000004E-2</v>
      </c>
      <c r="L375" s="16">
        <v>5.7626999999999998E-2</v>
      </c>
      <c r="M375" s="5">
        <v>0.53117099999999995</v>
      </c>
      <c r="N375" s="14">
        <v>59867.927294048699</v>
      </c>
    </row>
    <row r="376" spans="1:14" ht="19" x14ac:dyDescent="0.2">
      <c r="A376" s="1" t="s">
        <v>390</v>
      </c>
      <c r="B376" s="2">
        <v>18626400000</v>
      </c>
      <c r="C376" s="2">
        <v>2548700000</v>
      </c>
      <c r="D376" s="14">
        <v>3724300000</v>
      </c>
      <c r="E376" s="16">
        <v>0.356327</v>
      </c>
      <c r="F376" s="16">
        <v>0.191937</v>
      </c>
      <c r="G376" s="16">
        <v>0.22376300000000002</v>
      </c>
      <c r="H376" s="16">
        <v>0.13683199999999998</v>
      </c>
      <c r="I376" s="16">
        <v>0.15631500000000001</v>
      </c>
      <c r="J376" s="16">
        <v>0.283028</v>
      </c>
      <c r="K376" s="16">
        <v>7.1050000000000002E-2</v>
      </c>
      <c r="L376" s="16">
        <v>9.6997E-2</v>
      </c>
      <c r="M376" s="5">
        <v>0.59227700000000005</v>
      </c>
      <c r="N376" s="14">
        <v>72820</v>
      </c>
    </row>
    <row r="377" spans="1:14" ht="19" x14ac:dyDescent="0.2">
      <c r="A377" s="1" t="s">
        <v>391</v>
      </c>
      <c r="B377" s="2">
        <v>1730677000</v>
      </c>
      <c r="C377" s="2">
        <v>363325000</v>
      </c>
      <c r="D377" s="14">
        <v>441471000</v>
      </c>
      <c r="E377" s="16">
        <v>0.52212999999999998</v>
      </c>
      <c r="F377" s="16">
        <v>0.26655499999999999</v>
      </c>
      <c r="G377" s="16">
        <v>0.29936399999999996</v>
      </c>
      <c r="H377" s="16">
        <v>0.20993200000000001</v>
      </c>
      <c r="I377" s="16">
        <v>0.13907</v>
      </c>
      <c r="J377" s="16">
        <v>0.302624</v>
      </c>
      <c r="K377" s="16">
        <v>0.14291000000000001</v>
      </c>
      <c r="L377" s="16">
        <v>0.186001</v>
      </c>
      <c r="M377" s="5">
        <v>0.857819</v>
      </c>
      <c r="N377" s="14">
        <v>98195.945945945903</v>
      </c>
    </row>
    <row r="378" spans="1:14" ht="19" x14ac:dyDescent="0.2">
      <c r="A378" s="1" t="s">
        <v>392</v>
      </c>
      <c r="B378" s="2">
        <v>38565000000</v>
      </c>
      <c r="C378" s="2">
        <v>3169000000</v>
      </c>
      <c r="D378" s="14">
        <v>4527000000</v>
      </c>
      <c r="E378" s="16">
        <v>0.164994</v>
      </c>
      <c r="F378" s="16">
        <v>0.109788</v>
      </c>
      <c r="G378" s="16">
        <v>0.132633</v>
      </c>
      <c r="H378" s="16">
        <v>8.2171999999999995E-2</v>
      </c>
      <c r="I378" s="16">
        <v>4.752E-2</v>
      </c>
      <c r="J378" s="16">
        <v>0.22207399999999999</v>
      </c>
      <c r="K378" s="16">
        <v>5.1048999999999997E-2</v>
      </c>
      <c r="L378" s="16">
        <v>8.4758E-2</v>
      </c>
      <c r="M378" s="5">
        <v>0.743973</v>
      </c>
      <c r="N378" s="14">
        <v>31469.712015888799</v>
      </c>
    </row>
    <row r="379" spans="1:14" ht="19" x14ac:dyDescent="0.2">
      <c r="A379" s="1" t="s">
        <v>393</v>
      </c>
      <c r="B379" s="2">
        <v>2097593000</v>
      </c>
      <c r="C379" s="2">
        <v>8632000</v>
      </c>
      <c r="D379" s="14">
        <v>310661000</v>
      </c>
      <c r="E379" s="16">
        <v>0.111054</v>
      </c>
      <c r="F379" s="16">
        <v>2.3869999999999999E-2</v>
      </c>
      <c r="G379" s="16">
        <v>7.2202000000000002E-2</v>
      </c>
      <c r="H379" s="16">
        <v>4.1149999999999997E-3</v>
      </c>
      <c r="I379" s="16">
        <v>0.15706500000000001</v>
      </c>
      <c r="J379" s="16">
        <v>1.5375000000000002E-2</v>
      </c>
      <c r="K379" s="16">
        <v>1.0419000000000001E-2</v>
      </c>
      <c r="L379" s="16">
        <v>1.2503999999999999E-2</v>
      </c>
      <c r="M379" s="5">
        <v>0.69837899999999997</v>
      </c>
      <c r="N379" s="14">
        <v>814.33962264150898</v>
      </c>
    </row>
    <row r="380" spans="1:14" ht="19" x14ac:dyDescent="0.2">
      <c r="A380" s="1" t="s">
        <v>394</v>
      </c>
      <c r="B380" s="2">
        <v>813862000</v>
      </c>
      <c r="C380" s="2">
        <v>125179000</v>
      </c>
      <c r="D380" s="14">
        <v>366286000</v>
      </c>
      <c r="E380" s="16">
        <v>0.64488800000000002</v>
      </c>
      <c r="F380" s="16">
        <v>0.27033799999999997</v>
      </c>
      <c r="G380" s="16">
        <v>0.58079599999999998</v>
      </c>
      <c r="H380" s="16">
        <v>0.153808</v>
      </c>
      <c r="I380" s="16">
        <v>0.295018</v>
      </c>
      <c r="J380" s="16">
        <v>4.6957000000000006E-2</v>
      </c>
      <c r="K380" s="16">
        <v>1.7824E-2</v>
      </c>
      <c r="L380" s="16">
        <v>1.9071999999999999E-2</v>
      </c>
      <c r="M380" s="5">
        <v>0.105494</v>
      </c>
      <c r="N380" s="14">
        <v>405110.03236245998</v>
      </c>
    </row>
    <row r="381" spans="1:14" ht="19" x14ac:dyDescent="0.2">
      <c r="A381" s="1" t="s">
        <v>395</v>
      </c>
      <c r="B381" s="2">
        <v>451273000</v>
      </c>
      <c r="C381" s="2">
        <v>217553000</v>
      </c>
      <c r="D381" s="14">
        <v>241566000</v>
      </c>
      <c r="E381" s="16">
        <v>0.72664799999999996</v>
      </c>
      <c r="F381" s="16">
        <v>0.36779000000000006</v>
      </c>
      <c r="G381" s="16">
        <v>0.67620000000000002</v>
      </c>
      <c r="H381" s="16">
        <v>0.48208699999999999</v>
      </c>
      <c r="I381" s="16">
        <v>9.6020000000000012E-3</v>
      </c>
      <c r="J381" s="16">
        <v>0.11783099999999999</v>
      </c>
      <c r="K381" s="16">
        <v>2.7736999999999998E-2</v>
      </c>
      <c r="L381" s="16">
        <v>2.9295000000000002E-2</v>
      </c>
      <c r="M381" s="5">
        <v>0.120667</v>
      </c>
      <c r="N381" s="14">
        <v>1421915.0326797401</v>
      </c>
    </row>
    <row r="382" spans="1:14" ht="19" x14ac:dyDescent="0.2">
      <c r="A382" s="1" t="s">
        <v>396</v>
      </c>
      <c r="B382" s="2">
        <v>4340715000</v>
      </c>
      <c r="C382" s="2">
        <v>229745000</v>
      </c>
      <c r="D382" s="14">
        <v>446274000</v>
      </c>
      <c r="E382" s="16">
        <v>0.50034800000000001</v>
      </c>
      <c r="F382" s="16">
        <v>8.4415999999999991E-2</v>
      </c>
      <c r="G382" s="16">
        <v>0.11243299999999999</v>
      </c>
      <c r="H382" s="16">
        <v>5.2927000000000002E-2</v>
      </c>
      <c r="I382" s="16">
        <v>6.0803999999999997E-2</v>
      </c>
      <c r="J382" s="16">
        <v>0.16806599999999999</v>
      </c>
      <c r="K382" s="16">
        <v>6.8514999999999993E-2</v>
      </c>
      <c r="L382" s="16">
        <v>8.3728999999999998E-2</v>
      </c>
      <c r="M382" s="5">
        <v>1.2986249999999999</v>
      </c>
      <c r="N382" s="14">
        <v>24972.282608695699</v>
      </c>
    </row>
    <row r="383" spans="1:14" ht="19" x14ac:dyDescent="0.2">
      <c r="A383" s="1" t="s">
        <v>397</v>
      </c>
      <c r="B383" s="2">
        <v>175261000</v>
      </c>
      <c r="C383" s="2">
        <v>78646000</v>
      </c>
      <c r="D383" s="14">
        <v>106192000</v>
      </c>
      <c r="E383" s="16">
        <v>0.88409199999999999</v>
      </c>
      <c r="F383" s="16">
        <v>0.61830600000000002</v>
      </c>
      <c r="G383" s="16">
        <v>0.80049700000000001</v>
      </c>
      <c r="H383" s="16">
        <v>0.44873600000000002</v>
      </c>
      <c r="I383" s="16">
        <v>0.45141800000000004</v>
      </c>
      <c r="J383" s="16">
        <v>0.10149100000000001</v>
      </c>
      <c r="K383" s="16">
        <v>4.1543999999999998E-2</v>
      </c>
      <c r="L383" s="16">
        <v>4.2693000000000002E-2</v>
      </c>
      <c r="M383" s="5">
        <v>0.107505</v>
      </c>
      <c r="N383" s="14">
        <v>225346.70487106001</v>
      </c>
    </row>
    <row r="384" spans="1:14" ht="19" x14ac:dyDescent="0.2">
      <c r="A384" s="1" t="s">
        <v>398</v>
      </c>
      <c r="B384" s="2">
        <v>1406891000</v>
      </c>
      <c r="C384" s="2">
        <v>576598000</v>
      </c>
      <c r="D384" s="14">
        <v>785856000</v>
      </c>
      <c r="E384" s="16">
        <v>0.74317400000000011</v>
      </c>
      <c r="F384" s="16">
        <v>0.49210399999999999</v>
      </c>
      <c r="G384" s="16">
        <v>0.65288200000000007</v>
      </c>
      <c r="H384" s="16">
        <v>0.40983800000000004</v>
      </c>
      <c r="I384" s="16">
        <v>0.259604</v>
      </c>
      <c r="J384" s="16">
        <v>0.202625</v>
      </c>
      <c r="K384" s="16">
        <v>4.8384999999999997E-2</v>
      </c>
      <c r="L384" s="16">
        <v>5.0263000000000002E-2</v>
      </c>
      <c r="M384" s="5">
        <v>0.15731600000000001</v>
      </c>
      <c r="N384" s="14">
        <v>143682.53177174201</v>
      </c>
    </row>
    <row r="385" spans="1:14" ht="19" x14ac:dyDescent="0.2">
      <c r="A385" s="1" t="s">
        <v>399</v>
      </c>
      <c r="B385" s="2">
        <v>388271000</v>
      </c>
      <c r="C385" s="2">
        <v>87118000</v>
      </c>
      <c r="D385" s="14">
        <v>118432000</v>
      </c>
      <c r="E385" s="16">
        <v>0.29277700000000001</v>
      </c>
      <c r="F385" s="16">
        <v>0.18368300000000001</v>
      </c>
      <c r="G385" s="16">
        <v>0.20104500000000003</v>
      </c>
      <c r="H385" s="16">
        <v>0.22437399999999999</v>
      </c>
      <c r="I385" s="16">
        <v>0.193685</v>
      </c>
      <c r="J385" s="16">
        <v>0.24851600000000001</v>
      </c>
      <c r="K385" s="16">
        <v>8.4047999999999998E-2</v>
      </c>
      <c r="L385" s="16">
        <v>0.12017099999999999</v>
      </c>
      <c r="M385" s="5">
        <v>0.73211300000000001</v>
      </c>
      <c r="N385" s="14">
        <v>96156.732891832202</v>
      </c>
    </row>
    <row r="386" spans="1:14" ht="19" x14ac:dyDescent="0.2">
      <c r="A386" s="1" t="s">
        <v>400</v>
      </c>
      <c r="B386" s="2">
        <v>10531295000</v>
      </c>
      <c r="C386" s="2">
        <v>1604185000</v>
      </c>
      <c r="D386" s="14">
        <v>1981241000</v>
      </c>
      <c r="E386" s="16">
        <v>0.44455699999999998</v>
      </c>
      <c r="F386" s="16">
        <v>0.18732199999999999</v>
      </c>
      <c r="G386" s="16">
        <v>0.36611300000000002</v>
      </c>
      <c r="H386" s="16">
        <v>0.15232499999999999</v>
      </c>
      <c r="I386" s="16">
        <v>-0.323654</v>
      </c>
      <c r="J386" s="16">
        <v>0.147511</v>
      </c>
      <c r="K386" s="16">
        <v>2.2171E-2</v>
      </c>
      <c r="L386" s="16">
        <v>3.5798999999999997E-2</v>
      </c>
      <c r="M386" s="5">
        <v>0.18937300000000001</v>
      </c>
      <c r="N386" s="14">
        <v>119715.298507463</v>
      </c>
    </row>
    <row r="387" spans="1:14" ht="19" x14ac:dyDescent="0.2">
      <c r="A387" s="1" t="s">
        <v>401</v>
      </c>
      <c r="B387" s="2">
        <v>17761000000</v>
      </c>
      <c r="C387" s="2">
        <v>1430000000</v>
      </c>
      <c r="D387" s="14">
        <v>2881000000</v>
      </c>
      <c r="E387" s="16">
        <v>0.30803399999999997</v>
      </c>
      <c r="F387" s="16">
        <v>0.10748200000000001</v>
      </c>
      <c r="G387" s="16">
        <v>0.15365100000000001</v>
      </c>
      <c r="H387" s="16">
        <v>8.0513000000000001E-2</v>
      </c>
      <c r="I387" s="16">
        <v>0.10746800000000001</v>
      </c>
      <c r="J387" s="16">
        <v>9.7935999999999995E-2</v>
      </c>
      <c r="K387" s="16">
        <v>3.6753000000000001E-2</v>
      </c>
      <c r="L387" s="16">
        <v>4.8906999999999999E-2</v>
      </c>
      <c r="M387" s="5">
        <v>0.54712300000000003</v>
      </c>
      <c r="N387" s="14">
        <v>15543.4782608696</v>
      </c>
    </row>
    <row r="388" spans="1:14" ht="19" x14ac:dyDescent="0.2">
      <c r="A388" s="1" t="s">
        <v>402</v>
      </c>
      <c r="B388" s="2">
        <v>1515394000</v>
      </c>
      <c r="C388" s="2">
        <v>422308000</v>
      </c>
      <c r="D388" s="14">
        <v>731448000</v>
      </c>
      <c r="E388" s="16">
        <v>0.68594499999999992</v>
      </c>
      <c r="F388" s="16">
        <v>0.300736</v>
      </c>
      <c r="G388" s="16">
        <v>0.64554800000000001</v>
      </c>
      <c r="H388" s="16">
        <v>0.27867799999999998</v>
      </c>
      <c r="I388" s="16">
        <v>0.23764700000000002</v>
      </c>
      <c r="J388" s="16">
        <v>7.0486000000000007E-2</v>
      </c>
      <c r="K388" s="16">
        <v>2.1708999999999999E-2</v>
      </c>
      <c r="L388" s="16">
        <v>2.2389000000000003E-2</v>
      </c>
      <c r="M388" s="5">
        <v>0.115497</v>
      </c>
      <c r="N388" s="14">
        <v>237118.47276810801</v>
      </c>
    </row>
    <row r="389" spans="1:14" ht="19" x14ac:dyDescent="0.2">
      <c r="A389" s="1" t="s">
        <v>403</v>
      </c>
      <c r="B389" s="2">
        <v>9356544000</v>
      </c>
      <c r="C389" s="2">
        <v>1236557000</v>
      </c>
      <c r="D389" s="14">
        <v>1673682000</v>
      </c>
      <c r="E389" s="16">
        <v>0.49742199999999998</v>
      </c>
      <c r="F389" s="16">
        <v>0.22423599999999999</v>
      </c>
      <c r="G389" s="16">
        <v>0.33280999999999999</v>
      </c>
      <c r="H389" s="16">
        <v>0.132159</v>
      </c>
      <c r="I389" s="16">
        <v>-0.224991</v>
      </c>
      <c r="J389" s="16">
        <v>8.9648000000000005E-2</v>
      </c>
      <c r="K389" s="16">
        <v>2.9745000000000001E-2</v>
      </c>
      <c r="L389" s="16">
        <v>4.2441000000000006E-2</v>
      </c>
      <c r="M389" s="5">
        <v>0.21224499999999999</v>
      </c>
      <c r="N389" s="14">
        <v>132977.416926551</v>
      </c>
    </row>
    <row r="390" spans="1:14" ht="19" x14ac:dyDescent="0.2">
      <c r="A390" s="1" t="s">
        <v>404</v>
      </c>
      <c r="B390" s="2">
        <v>6114630000</v>
      </c>
      <c r="C390" s="2">
        <v>407347000</v>
      </c>
      <c r="D390" s="14">
        <v>2184154000</v>
      </c>
      <c r="E390" s="16">
        <v>0.48496</v>
      </c>
      <c r="F390" s="16">
        <v>0.18215000000000001</v>
      </c>
      <c r="G390" s="16">
        <v>0.42563899999999999</v>
      </c>
      <c r="H390" s="16">
        <v>6.6618000000000011E-2</v>
      </c>
      <c r="I390" s="16">
        <v>0.38772499999999999</v>
      </c>
      <c r="J390" s="16">
        <v>4.2313999999999997E-2</v>
      </c>
      <c r="K390" s="16">
        <v>2.7347999999999997E-2</v>
      </c>
      <c r="L390" s="16">
        <v>2.9665E-2</v>
      </c>
      <c r="M390" s="5">
        <v>0.24022399999999999</v>
      </c>
      <c r="N390" s="14">
        <v>40681.8136422651</v>
      </c>
    </row>
    <row r="391" spans="1:14" ht="19" x14ac:dyDescent="0.2">
      <c r="A391" s="1" t="s">
        <v>405</v>
      </c>
      <c r="B391" s="2">
        <v>28872500000</v>
      </c>
      <c r="C391" s="2">
        <v>3766800000</v>
      </c>
      <c r="D391" s="14">
        <v>5902400000</v>
      </c>
      <c r="E391" s="16">
        <v>0.206369</v>
      </c>
      <c r="F391" s="16">
        <v>0.19873499999999999</v>
      </c>
      <c r="G391" s="16">
        <v>0.27105000000000001</v>
      </c>
      <c r="H391" s="16">
        <v>0.130463</v>
      </c>
      <c r="I391" s="16">
        <v>4.7758000000000002E-2</v>
      </c>
      <c r="J391" s="16">
        <v>0.14830599999999999</v>
      </c>
      <c r="K391" s="16">
        <v>5.6364999999999998E-2</v>
      </c>
      <c r="L391" s="16">
        <v>6.4347000000000001E-2</v>
      </c>
      <c r="M391" s="5">
        <v>0.45379599999999998</v>
      </c>
      <c r="N391" s="14" t="s">
        <v>16</v>
      </c>
    </row>
    <row r="392" spans="1:14" ht="19" x14ac:dyDescent="0.2">
      <c r="A392" s="1" t="s">
        <v>406</v>
      </c>
      <c r="B392" s="2">
        <v>17064000000</v>
      </c>
      <c r="C392" s="2">
        <v>2128000000</v>
      </c>
      <c r="D392" s="14">
        <v>3686000000</v>
      </c>
      <c r="E392" s="16">
        <v>0.41637300000000005</v>
      </c>
      <c r="F392" s="16">
        <v>0.17457799999999998</v>
      </c>
      <c r="G392" s="16">
        <v>0.220581</v>
      </c>
      <c r="H392" s="16">
        <v>0.124706</v>
      </c>
      <c r="I392" s="16">
        <v>0.165018</v>
      </c>
      <c r="J392" s="16">
        <v>0.25765899999999997</v>
      </c>
      <c r="K392" s="16">
        <v>8.1820000000000004E-2</v>
      </c>
      <c r="L392" s="16">
        <v>0.11365700000000001</v>
      </c>
      <c r="M392" s="5">
        <v>0.749884</v>
      </c>
      <c r="N392" s="14">
        <v>25485.029940119799</v>
      </c>
    </row>
    <row r="393" spans="1:14" ht="19" x14ac:dyDescent="0.2">
      <c r="A393" s="1" t="s">
        <v>407</v>
      </c>
      <c r="B393" s="2">
        <v>8641000000</v>
      </c>
      <c r="C393" s="2">
        <v>494000000</v>
      </c>
      <c r="D393" s="14">
        <v>1500000000</v>
      </c>
      <c r="E393" s="16">
        <v>0.23238</v>
      </c>
      <c r="F393" s="16">
        <v>0.115032</v>
      </c>
      <c r="G393" s="16">
        <v>0.181229</v>
      </c>
      <c r="H393" s="16">
        <v>5.7168999999999998E-2</v>
      </c>
      <c r="I393" s="16">
        <v>0.10273599999999999</v>
      </c>
      <c r="J393" s="16">
        <v>8.0888000000000015E-2</v>
      </c>
      <c r="K393" s="16">
        <v>3.8043E-2</v>
      </c>
      <c r="L393" s="16">
        <v>5.0286999999999998E-2</v>
      </c>
      <c r="M393" s="5">
        <v>0.52914799999999995</v>
      </c>
      <c r="N393" s="14">
        <v>34068.965517241399</v>
      </c>
    </row>
    <row r="394" spans="1:14" ht="19" x14ac:dyDescent="0.2">
      <c r="A394" s="1" t="s">
        <v>408</v>
      </c>
      <c r="B394" s="2">
        <v>1113076000</v>
      </c>
      <c r="C394" s="2">
        <v>226649000</v>
      </c>
      <c r="D394" s="14">
        <v>508976000</v>
      </c>
      <c r="E394" s="16">
        <v>0.52093299999999998</v>
      </c>
      <c r="F394" s="16">
        <v>0.32176499999999997</v>
      </c>
      <c r="G394" s="16">
        <v>0.46933000000000002</v>
      </c>
      <c r="H394" s="16">
        <v>0.203624</v>
      </c>
      <c r="I394" s="16">
        <v>0.32903500000000002</v>
      </c>
      <c r="J394" s="16">
        <v>0.18259400000000001</v>
      </c>
      <c r="K394" s="16">
        <v>4.9751999999999998E-2</v>
      </c>
      <c r="L394" s="16">
        <v>5.5251999999999996E-2</v>
      </c>
      <c r="M394" s="5">
        <v>0.24740000000000001</v>
      </c>
      <c r="N394" s="14">
        <v>56662.25</v>
      </c>
    </row>
    <row r="395" spans="1:14" ht="19" x14ac:dyDescent="0.2">
      <c r="A395" s="1" t="s">
        <v>409</v>
      </c>
      <c r="B395" s="2">
        <v>372326000</v>
      </c>
      <c r="C395" s="2">
        <v>112405000</v>
      </c>
      <c r="D395" s="14">
        <v>223668000</v>
      </c>
      <c r="E395" s="16">
        <v>0.71702399999999999</v>
      </c>
      <c r="F395" s="16">
        <v>0.35491700000000004</v>
      </c>
      <c r="G395" s="16">
        <v>0.63090899999999994</v>
      </c>
      <c r="H395" s="16">
        <v>0.30189900000000003</v>
      </c>
      <c r="I395" s="16">
        <v>0.48945099999999997</v>
      </c>
      <c r="J395" s="16">
        <v>8.9631000000000002E-2</v>
      </c>
      <c r="K395" s="16">
        <v>3.0807000000000001E-2</v>
      </c>
      <c r="L395" s="16">
        <v>3.2267000000000004E-2</v>
      </c>
      <c r="M395" s="5">
        <v>0.13888400000000001</v>
      </c>
      <c r="N395" s="14">
        <v>1405062.5</v>
      </c>
    </row>
    <row r="396" spans="1:14" ht="19" x14ac:dyDescent="0.2">
      <c r="A396" s="1" t="s">
        <v>410</v>
      </c>
      <c r="B396" s="2">
        <v>11654600000</v>
      </c>
      <c r="C396" s="2">
        <v>-1294900000</v>
      </c>
      <c r="D396" s="14">
        <v>1783700000</v>
      </c>
      <c r="E396" s="16">
        <v>0.41320099999999998</v>
      </c>
      <c r="F396" s="16">
        <v>0.13852</v>
      </c>
      <c r="G396" s="16">
        <v>0.20966799999999999</v>
      </c>
      <c r="H396" s="16">
        <v>-0.111106</v>
      </c>
      <c r="I396" s="16">
        <v>0.15403</v>
      </c>
      <c r="J396" s="16">
        <v>0.11659499999999999</v>
      </c>
      <c r="K396" s="16">
        <v>4.9768E-2</v>
      </c>
      <c r="L396" s="16">
        <v>6.5847000000000003E-2</v>
      </c>
      <c r="M396" s="5">
        <v>0.57485799999999998</v>
      </c>
      <c r="N396" s="14">
        <v>-29429.5454545455</v>
      </c>
    </row>
    <row r="397" spans="1:14" ht="19" x14ac:dyDescent="0.2">
      <c r="A397" s="1" t="s">
        <v>411</v>
      </c>
      <c r="B397" s="2">
        <v>626919689</v>
      </c>
      <c r="C397" s="2">
        <v>-2858311084</v>
      </c>
      <c r="D397" s="14" t="s">
        <v>16</v>
      </c>
      <c r="E397" s="16">
        <v>1</v>
      </c>
      <c r="F397" s="16">
        <v>0.90834800000000004</v>
      </c>
      <c r="G397" s="16" t="s">
        <v>16</v>
      </c>
      <c r="H397" s="16">
        <v>-4.5592930000000003</v>
      </c>
      <c r="I397" s="16" t="s">
        <v>16</v>
      </c>
      <c r="J397" s="16">
        <v>-0.189057</v>
      </c>
      <c r="K397" s="16">
        <v>2.3509000000000002E-2</v>
      </c>
      <c r="L397" s="16">
        <v>2.3540999999999999E-2</v>
      </c>
      <c r="M397" s="5">
        <v>4.1409000000000001E-2</v>
      </c>
      <c r="N397" s="14" t="s">
        <v>16</v>
      </c>
    </row>
    <row r="398" spans="1:14" ht="19" x14ac:dyDescent="0.2">
      <c r="A398" s="1" t="s">
        <v>412</v>
      </c>
      <c r="B398" s="2">
        <v>12933000000</v>
      </c>
      <c r="C398" s="2">
        <v>1425000000</v>
      </c>
      <c r="D398" s="14">
        <v>3693000000</v>
      </c>
      <c r="E398" s="16">
        <v>0.30093500000000001</v>
      </c>
      <c r="F398" s="16">
        <v>0.15448800000000001</v>
      </c>
      <c r="G398" s="16">
        <v>0.239232</v>
      </c>
      <c r="H398" s="16">
        <v>0.110183</v>
      </c>
      <c r="I398" s="16">
        <v>-9.2243999999999993E-2</v>
      </c>
      <c r="J398" s="16">
        <v>0.115456</v>
      </c>
      <c r="K398" s="16">
        <v>2.7771000000000001E-2</v>
      </c>
      <c r="L398" s="16">
        <v>3.8989999999999997E-2</v>
      </c>
      <c r="M398" s="5">
        <v>0.28761999999999999</v>
      </c>
      <c r="N398" s="14">
        <v>134433.96226415099</v>
      </c>
    </row>
    <row r="399" spans="1:14" ht="19" x14ac:dyDescent="0.2">
      <c r="A399" s="1" t="s">
        <v>413</v>
      </c>
      <c r="B399" s="2">
        <v>1068072000</v>
      </c>
      <c r="C399" s="2">
        <v>359821000</v>
      </c>
      <c r="D399" s="14">
        <v>602028000</v>
      </c>
      <c r="E399" s="16">
        <v>0.69989299999999999</v>
      </c>
      <c r="F399" s="16">
        <v>0.285547</v>
      </c>
      <c r="G399" s="16">
        <v>0.58035700000000001</v>
      </c>
      <c r="H399" s="16">
        <v>0.33688800000000002</v>
      </c>
      <c r="I399" s="16">
        <v>0.45741599999999999</v>
      </c>
      <c r="J399" s="16">
        <v>7.0625999999999994E-2</v>
      </c>
      <c r="K399" s="16">
        <v>2.1333000000000001E-2</v>
      </c>
      <c r="L399" s="16">
        <v>2.2364000000000002E-2</v>
      </c>
      <c r="M399" s="5">
        <v>0.11953900000000001</v>
      </c>
      <c r="N399" s="14">
        <v>1028060</v>
      </c>
    </row>
    <row r="400" spans="1:14" ht="19" x14ac:dyDescent="0.2">
      <c r="A400" s="1" t="s">
        <v>414</v>
      </c>
      <c r="B400" s="2">
        <v>4228007000</v>
      </c>
      <c r="C400" s="2">
        <v>487455000</v>
      </c>
      <c r="D400" s="14">
        <v>650287000</v>
      </c>
      <c r="E400" s="16">
        <v>0.27571400000000001</v>
      </c>
      <c r="F400" s="16">
        <v>0.17888899999999999</v>
      </c>
      <c r="G400" s="16">
        <v>0.18940699999999999</v>
      </c>
      <c r="H400" s="16">
        <v>0.11529099999999999</v>
      </c>
      <c r="I400" s="16">
        <v>9.5126000000000002E-2</v>
      </c>
      <c r="J400" s="16">
        <v>-0.14708299999999999</v>
      </c>
      <c r="K400" s="16">
        <v>0.30970199999999998</v>
      </c>
      <c r="L400" s="16">
        <v>0.45738799999999996</v>
      </c>
      <c r="M400" s="5">
        <v>2.7700040000000001</v>
      </c>
      <c r="N400" s="14">
        <v>45770.422535211299</v>
      </c>
    </row>
    <row r="401" spans="1:14" ht="19" x14ac:dyDescent="0.2">
      <c r="A401" s="1" t="s">
        <v>415</v>
      </c>
      <c r="B401" s="2">
        <v>441894000</v>
      </c>
      <c r="C401" s="2">
        <v>68897000</v>
      </c>
      <c r="D401" s="14">
        <v>239740000</v>
      </c>
      <c r="E401" s="16">
        <v>0.70316599999999996</v>
      </c>
      <c r="F401" s="16">
        <v>0.28435500000000002</v>
      </c>
      <c r="G401" s="16">
        <v>0.63370599999999999</v>
      </c>
      <c r="H401" s="16">
        <v>0.155912</v>
      </c>
      <c r="I401" s="16">
        <v>0.52850399999999997</v>
      </c>
      <c r="J401" s="16">
        <v>2.6173999999999999E-2</v>
      </c>
      <c r="K401" s="16">
        <v>1.8029E-2</v>
      </c>
      <c r="L401" s="16">
        <v>1.8559000000000003E-2</v>
      </c>
      <c r="M401" s="5">
        <v>0.101448</v>
      </c>
      <c r="N401" s="14">
        <v>850580.24691357999</v>
      </c>
    </row>
    <row r="402" spans="1:14" ht="19" x14ac:dyDescent="0.2">
      <c r="A402" s="1" t="s">
        <v>416</v>
      </c>
      <c r="B402" s="2">
        <v>4168999000</v>
      </c>
      <c r="C402" s="2">
        <v>518304000</v>
      </c>
      <c r="D402" s="14">
        <v>1807756000</v>
      </c>
      <c r="E402" s="16">
        <v>0.62236999999999998</v>
      </c>
      <c r="F402" s="16">
        <v>0.18265100000000001</v>
      </c>
      <c r="G402" s="16">
        <v>0.51371</v>
      </c>
      <c r="H402" s="16">
        <v>0.124323</v>
      </c>
      <c r="I402" s="16">
        <v>0.30144500000000002</v>
      </c>
      <c r="J402" s="16">
        <v>2.9700999999999998E-2</v>
      </c>
      <c r="K402" s="16">
        <v>1.3864000000000001E-2</v>
      </c>
      <c r="L402" s="16">
        <v>1.4844E-2</v>
      </c>
      <c r="M402" s="5">
        <v>0.121446</v>
      </c>
      <c r="N402" s="14">
        <v>180091.73036831099</v>
      </c>
    </row>
    <row r="403" spans="1:14" ht="19" x14ac:dyDescent="0.2">
      <c r="A403" s="1" t="s">
        <v>417</v>
      </c>
      <c r="B403" s="2">
        <v>24170700000</v>
      </c>
      <c r="C403" s="2">
        <v>3181000000</v>
      </c>
      <c r="D403" s="14">
        <v>1661800000</v>
      </c>
      <c r="E403" s="16">
        <v>0.246749</v>
      </c>
      <c r="F403" s="16">
        <v>0.168207</v>
      </c>
      <c r="G403" s="16">
        <v>0.17155400000000001</v>
      </c>
      <c r="H403" s="16">
        <v>0.131605</v>
      </c>
      <c r="I403" s="16">
        <v>1.8967000000000001E-2</v>
      </c>
      <c r="J403" s="16">
        <v>0.26597999999999999</v>
      </c>
      <c r="K403" s="16">
        <v>0.132991</v>
      </c>
      <c r="L403" s="16">
        <v>0.15402100000000002</v>
      </c>
      <c r="M403" s="5">
        <v>1.2650239999999999</v>
      </c>
      <c r="N403" s="14">
        <v>327398.10621654999</v>
      </c>
    </row>
    <row r="404" spans="1:14" ht="19" x14ac:dyDescent="0.2">
      <c r="A404" s="1" t="s">
        <v>418</v>
      </c>
      <c r="B404" s="2" t="s">
        <v>16</v>
      </c>
      <c r="C404" s="2" t="s">
        <v>16</v>
      </c>
      <c r="D404" s="14" t="s">
        <v>16</v>
      </c>
      <c r="E404" s="16" t="s">
        <v>16</v>
      </c>
      <c r="F404" s="16" t="s">
        <v>16</v>
      </c>
      <c r="G404" s="16" t="s">
        <v>16</v>
      </c>
      <c r="H404" s="16" t="s">
        <v>16</v>
      </c>
      <c r="I404" s="16" t="s">
        <v>16</v>
      </c>
      <c r="J404" s="16" t="s">
        <v>16</v>
      </c>
      <c r="K404" s="16" t="s">
        <v>16</v>
      </c>
      <c r="L404" s="16" t="s">
        <v>16</v>
      </c>
      <c r="M404" s="5" t="s">
        <v>16</v>
      </c>
      <c r="N404" s="14" t="s">
        <v>16</v>
      </c>
    </row>
    <row r="405" spans="1:14" ht="19" x14ac:dyDescent="0.2">
      <c r="A405" s="1" t="s">
        <v>419</v>
      </c>
      <c r="B405" s="2" t="s">
        <v>16</v>
      </c>
      <c r="C405" s="2" t="s">
        <v>16</v>
      </c>
      <c r="D405" s="14" t="s">
        <v>16</v>
      </c>
      <c r="E405" s="16" t="s">
        <v>16</v>
      </c>
      <c r="F405" s="16" t="s">
        <v>16</v>
      </c>
      <c r="G405" s="16" t="s">
        <v>16</v>
      </c>
      <c r="H405" s="16" t="s">
        <v>16</v>
      </c>
      <c r="I405" s="16" t="s">
        <v>16</v>
      </c>
      <c r="J405" s="16" t="s">
        <v>16</v>
      </c>
      <c r="K405" s="16" t="s">
        <v>16</v>
      </c>
      <c r="L405" s="16" t="s">
        <v>16</v>
      </c>
      <c r="M405" s="5" t="s">
        <v>16</v>
      </c>
      <c r="N405" s="14" t="s">
        <v>16</v>
      </c>
    </row>
    <row r="406" spans="1:14" ht="19" x14ac:dyDescent="0.2">
      <c r="A406" s="1" t="s">
        <v>420</v>
      </c>
      <c r="B406" s="2">
        <v>15625299145.299101</v>
      </c>
      <c r="C406" s="2">
        <v>1537094017.0940199</v>
      </c>
      <c r="D406" s="14">
        <v>4143589743.5897398</v>
      </c>
      <c r="E406" s="16">
        <v>0.59557099999999996</v>
      </c>
      <c r="F406" s="16">
        <v>0.28426299999999999</v>
      </c>
      <c r="G406" s="16">
        <v>0.31209500000000001</v>
      </c>
      <c r="H406" s="16">
        <v>9.8371999999999987E-2</v>
      </c>
      <c r="I406" s="16">
        <v>0.152667</v>
      </c>
      <c r="J406" s="16">
        <v>0.13414300000000001</v>
      </c>
      <c r="K406" s="16">
        <v>6.2908999999999993E-2</v>
      </c>
      <c r="L406" s="16">
        <v>8.592000000000001E-2</v>
      </c>
      <c r="M406" s="5">
        <v>0.35409099999999999</v>
      </c>
      <c r="N406" s="14">
        <v>55315.0286848287</v>
      </c>
    </row>
    <row r="407" spans="1:14" ht="19" x14ac:dyDescent="0.2">
      <c r="A407" s="1" t="s">
        <v>421</v>
      </c>
      <c r="B407" s="2">
        <v>251861000</v>
      </c>
      <c r="C407" s="2">
        <v>17255000</v>
      </c>
      <c r="D407" s="14">
        <v>132664000</v>
      </c>
      <c r="E407" s="16">
        <v>0.694021</v>
      </c>
      <c r="F407" s="16">
        <v>0.24326899999999999</v>
      </c>
      <c r="G407" s="16">
        <v>0.58835199999999999</v>
      </c>
      <c r="H407" s="16">
        <v>6.8510000000000001E-2</v>
      </c>
      <c r="I407" s="16">
        <v>0.39816200000000002</v>
      </c>
      <c r="J407" s="16">
        <v>1.5443E-2</v>
      </c>
      <c r="K407" s="16">
        <v>1.5906E-2</v>
      </c>
      <c r="L407" s="16">
        <v>1.703E-2</v>
      </c>
      <c r="M407" s="5">
        <v>0.104616</v>
      </c>
      <c r="N407" s="14">
        <v>383444.44444444397</v>
      </c>
    </row>
    <row r="408" spans="1:14" ht="19" x14ac:dyDescent="0.2">
      <c r="A408" s="1" t="s">
        <v>422</v>
      </c>
      <c r="B408" s="2">
        <v>20703000000</v>
      </c>
      <c r="C408" s="2">
        <v>3059000000</v>
      </c>
      <c r="D408" s="14">
        <v>3755000000</v>
      </c>
      <c r="E408" s="16">
        <v>0.33753500000000003</v>
      </c>
      <c r="F408" s="16">
        <v>8.9890000000000012E-2</v>
      </c>
      <c r="G408" s="16">
        <v>0.23851600000000001</v>
      </c>
      <c r="H408" s="16">
        <v>0.147756</v>
      </c>
      <c r="I408" s="16">
        <v>0.21481700000000001</v>
      </c>
      <c r="J408" s="16">
        <v>-5.2577999999999993E-2</v>
      </c>
      <c r="K408" s="16">
        <v>2.009E-2</v>
      </c>
      <c r="L408" s="16">
        <v>2.3498999999999999E-2</v>
      </c>
      <c r="M408" s="5">
        <v>0.35759200000000002</v>
      </c>
      <c r="N408" s="14">
        <v>89970.588235294097</v>
      </c>
    </row>
    <row r="409" spans="1:14" ht="19" x14ac:dyDescent="0.2">
      <c r="A409" s="1" t="s">
        <v>423</v>
      </c>
      <c r="B409" s="2">
        <v>14104000000</v>
      </c>
      <c r="C409" s="2">
        <v>877000000</v>
      </c>
      <c r="D409" s="14">
        <v>5046000000</v>
      </c>
      <c r="E409" s="16">
        <v>0.51978099999999994</v>
      </c>
      <c r="F409" s="16">
        <v>0.25879099999999999</v>
      </c>
      <c r="G409" s="16">
        <v>0.45462200000000003</v>
      </c>
      <c r="H409" s="16">
        <v>6.2179999999999999E-2</v>
      </c>
      <c r="I409" s="16">
        <v>-7.4039000000000008E-2</v>
      </c>
      <c r="J409" s="16">
        <v>9.2857999999999996E-2</v>
      </c>
      <c r="K409" s="16">
        <v>2.2717999999999999E-2</v>
      </c>
      <c r="L409" s="16">
        <v>3.2629999999999999E-2</v>
      </c>
      <c r="M409" s="5">
        <v>0.140457</v>
      </c>
      <c r="N409" s="14">
        <v>50693.641618497102</v>
      </c>
    </row>
    <row r="410" spans="1:14" ht="19" x14ac:dyDescent="0.2">
      <c r="A410" s="1" t="s">
        <v>424</v>
      </c>
      <c r="B410" s="2">
        <v>270115000000</v>
      </c>
      <c r="C410" s="2">
        <v>7395000000</v>
      </c>
      <c r="D410" s="14">
        <v>15452000000</v>
      </c>
      <c r="E410" s="16">
        <v>0.17988999999999999</v>
      </c>
      <c r="F410" s="16">
        <v>5.0418999999999999E-2</v>
      </c>
      <c r="G410" s="16">
        <v>6.7007999999999998E-2</v>
      </c>
      <c r="H410" s="16">
        <v>2.7376999999999999E-2</v>
      </c>
      <c r="I410" s="16">
        <v>4.5659999999999999E-2</v>
      </c>
      <c r="J410" s="16">
        <v>0.108505</v>
      </c>
      <c r="K410" s="16">
        <v>3.6988E-2</v>
      </c>
      <c r="L410" s="16">
        <v>5.4690000000000003E-2</v>
      </c>
      <c r="M410" s="5">
        <v>1.1737869999999999</v>
      </c>
      <c r="N410" s="14">
        <v>28830.4093567251</v>
      </c>
    </row>
    <row r="411" spans="1:14" ht="19" x14ac:dyDescent="0.2">
      <c r="A411" s="1" t="s">
        <v>425</v>
      </c>
      <c r="B411" s="2">
        <v>179743000</v>
      </c>
      <c r="C411" s="2">
        <v>82028000</v>
      </c>
      <c r="D411" s="14">
        <v>143166000</v>
      </c>
      <c r="E411" s="16">
        <v>0.97568700000000008</v>
      </c>
      <c r="F411" s="16">
        <v>0.58366600000000002</v>
      </c>
      <c r="G411" s="16">
        <v>0.87925500000000001</v>
      </c>
      <c r="H411" s="16">
        <v>0.45636200000000005</v>
      </c>
      <c r="I411" s="16">
        <v>0.61759600000000003</v>
      </c>
      <c r="J411" s="16">
        <v>8.8811000000000001E-2</v>
      </c>
      <c r="K411" s="16">
        <v>4.1429000000000001E-2</v>
      </c>
      <c r="L411" s="16">
        <v>4.2535999999999997E-2</v>
      </c>
      <c r="M411" s="5">
        <v>0.11357</v>
      </c>
      <c r="N411" s="14">
        <v>5468533.3333333302</v>
      </c>
    </row>
    <row r="412" spans="1:14" ht="19" x14ac:dyDescent="0.2">
      <c r="A412" s="1" t="s">
        <v>426</v>
      </c>
      <c r="B412" s="2">
        <v>48846000000</v>
      </c>
      <c r="C412" s="2">
        <v>10218000000</v>
      </c>
      <c r="D412" s="14">
        <v>14752000000</v>
      </c>
      <c r="E412" s="16">
        <v>0.63943800000000006</v>
      </c>
      <c r="F412" s="16">
        <v>0.27736100000000002</v>
      </c>
      <c r="G412" s="16">
        <v>0.31234899999999999</v>
      </c>
      <c r="H412" s="16">
        <v>0.20918800000000001</v>
      </c>
      <c r="I412" s="16">
        <v>0.22464700000000001</v>
      </c>
      <c r="J412" s="16">
        <v>0.269202</v>
      </c>
      <c r="K412" s="16">
        <v>9.1396999999999992E-2</v>
      </c>
      <c r="L412" s="16">
        <v>0.160471</v>
      </c>
      <c r="M412" s="5">
        <v>0.52723799999999998</v>
      </c>
      <c r="N412" s="14">
        <v>131845.16129032301</v>
      </c>
    </row>
    <row r="413" spans="1:14" ht="19" x14ac:dyDescent="0.2">
      <c r="A413" s="1" t="s">
        <v>427</v>
      </c>
      <c r="B413" s="2">
        <v>186637000000</v>
      </c>
      <c r="C413" s="2">
        <v>4726000000</v>
      </c>
      <c r="D413" s="14">
        <v>8825000000</v>
      </c>
      <c r="E413" s="16">
        <v>0.13069699999999998</v>
      </c>
      <c r="F413" s="16">
        <v>3.7238E-2</v>
      </c>
      <c r="G413" s="16">
        <v>4.6630000000000005E-2</v>
      </c>
      <c r="H413" s="16">
        <v>2.5320999999999996E-2</v>
      </c>
      <c r="I413" s="16">
        <v>3.1824999999999999E-2</v>
      </c>
      <c r="J413" s="16">
        <v>0.280246</v>
      </c>
      <c r="K413" s="16">
        <v>7.969699999999999E-2</v>
      </c>
      <c r="L413" s="16">
        <v>0.15263699999999999</v>
      </c>
      <c r="M413" s="5">
        <v>3.4243429999999999</v>
      </c>
      <c r="N413" s="14">
        <v>22032.634032634</v>
      </c>
    </row>
    <row r="414" spans="1:14" ht="19" x14ac:dyDescent="0.2">
      <c r="A414" s="1" t="s">
        <v>428</v>
      </c>
      <c r="B414" s="2">
        <v>1086200000</v>
      </c>
      <c r="C414" s="2">
        <v>44900000</v>
      </c>
      <c r="D414" s="14">
        <v>476700000</v>
      </c>
      <c r="E414" s="16">
        <v>0.58129199999999992</v>
      </c>
      <c r="F414" s="16">
        <v>5.1463000000000002E-2</v>
      </c>
      <c r="G414" s="16">
        <v>0.47744399999999998</v>
      </c>
      <c r="H414" s="16">
        <v>4.1336000000000005E-2</v>
      </c>
      <c r="I414" s="16">
        <v>0.41521999999999998</v>
      </c>
      <c r="J414" s="16">
        <v>1.8037000000000001E-2</v>
      </c>
      <c r="K414" s="16">
        <v>5.2969999999999996E-3</v>
      </c>
      <c r="L414" s="16">
        <v>5.8299999999999992E-3</v>
      </c>
      <c r="M414" s="5">
        <v>0.16469600000000001</v>
      </c>
      <c r="N414" s="14">
        <v>101814.05895691599</v>
      </c>
    </row>
    <row r="415" spans="1:14" ht="19" x14ac:dyDescent="0.2">
      <c r="A415" s="1" t="s">
        <v>429</v>
      </c>
      <c r="B415" s="2">
        <v>20892000000</v>
      </c>
      <c r="C415" s="2">
        <v>1881000000</v>
      </c>
      <c r="D415" s="14">
        <v>2682000000</v>
      </c>
      <c r="E415" s="16">
        <v>0.24344200000000002</v>
      </c>
      <c r="F415" s="16">
        <v>9.8553999999999989E-2</v>
      </c>
      <c r="G415" s="16">
        <v>0.13067200000000001</v>
      </c>
      <c r="H415" s="16">
        <v>9.0033999999999989E-2</v>
      </c>
      <c r="I415" s="16">
        <v>6.3288999999999998E-2</v>
      </c>
      <c r="J415" s="16">
        <v>0.22218299999999999</v>
      </c>
      <c r="K415" s="16">
        <v>5.9801E-2</v>
      </c>
      <c r="L415" s="16">
        <v>0.101157</v>
      </c>
      <c r="M415" s="5">
        <v>0.970862</v>
      </c>
      <c r="N415" s="14">
        <v>32529.1828793774</v>
      </c>
    </row>
    <row r="416" spans="1:14" ht="19" x14ac:dyDescent="0.2">
      <c r="A416" s="1" t="s">
        <v>430</v>
      </c>
      <c r="B416" s="2">
        <v>7522000000</v>
      </c>
      <c r="C416" s="2">
        <v>923000000</v>
      </c>
      <c r="D416" s="14">
        <v>1633000000</v>
      </c>
      <c r="E416" s="16">
        <v>0.45998399999999995</v>
      </c>
      <c r="F416" s="16">
        <v>0.20061099999999998</v>
      </c>
      <c r="G416" s="16">
        <v>0.22706700000000002</v>
      </c>
      <c r="H416" s="16">
        <v>0.122706</v>
      </c>
      <c r="I416" s="16">
        <v>0.12792400000000001</v>
      </c>
      <c r="J416" s="16">
        <v>1.137783</v>
      </c>
      <c r="K416" s="16">
        <v>0.15346500000000002</v>
      </c>
      <c r="L416" s="16">
        <v>0.23353300000000002</v>
      </c>
      <c r="M416" s="5">
        <v>1.2239850000000001</v>
      </c>
      <c r="N416" s="14">
        <v>104886.363636364</v>
      </c>
    </row>
    <row r="417" spans="1:14" ht="19" x14ac:dyDescent="0.2">
      <c r="A417" s="1" t="s">
        <v>431</v>
      </c>
      <c r="B417" s="2">
        <v>16718000000</v>
      </c>
      <c r="C417" s="2">
        <v>2661000000</v>
      </c>
      <c r="D417" s="14">
        <v>3549000000</v>
      </c>
      <c r="E417" s="16">
        <v>0.60946199999999995</v>
      </c>
      <c r="F417" s="16">
        <v>0.22969200000000001</v>
      </c>
      <c r="G417" s="16">
        <v>0.26217199999999996</v>
      </c>
      <c r="H417" s="16">
        <v>0.159169</v>
      </c>
      <c r="I417" s="16">
        <v>0.16239899999999999</v>
      </c>
      <c r="J417" s="16">
        <v>5.6573699999999993</v>
      </c>
      <c r="K417" s="16">
        <v>0.15548500000000001</v>
      </c>
      <c r="L417" s="16">
        <v>0.28771799999999997</v>
      </c>
      <c r="M417" s="5">
        <v>1.0830869999999999</v>
      </c>
      <c r="N417" s="14">
        <v>77807.017543859605</v>
      </c>
    </row>
    <row r="418" spans="1:14" ht="19" x14ac:dyDescent="0.2">
      <c r="A418" s="1" t="s">
        <v>432</v>
      </c>
      <c r="B418" s="2">
        <v>1125400000</v>
      </c>
      <c r="C418" s="2">
        <v>-22400000</v>
      </c>
      <c r="D418" s="14">
        <v>78600000</v>
      </c>
      <c r="E418" s="16">
        <v>0.21343499999999999</v>
      </c>
      <c r="F418" s="16">
        <v>0.106006</v>
      </c>
      <c r="G418" s="16">
        <v>0.18375599999999997</v>
      </c>
      <c r="H418" s="16">
        <v>-1.9903999999999998E-2</v>
      </c>
      <c r="I418" s="16">
        <v>-0.12884299999999999</v>
      </c>
      <c r="J418" s="16">
        <v>0.225776</v>
      </c>
      <c r="K418" s="16">
        <v>2.4891E-2</v>
      </c>
      <c r="L418" s="16">
        <v>3.0849000000000001E-2</v>
      </c>
      <c r="M418" s="5">
        <v>0.37570300000000001</v>
      </c>
      <c r="N418" s="14">
        <v>-4072.7272727272698</v>
      </c>
    </row>
    <row r="419" spans="1:14" ht="19" x14ac:dyDescent="0.2">
      <c r="A419" s="1" t="s">
        <v>433</v>
      </c>
      <c r="B419" s="2">
        <v>79143000</v>
      </c>
      <c r="C419" s="2">
        <v>20292000</v>
      </c>
      <c r="D419" s="14">
        <v>51610000</v>
      </c>
      <c r="E419" s="16">
        <v>0.82310500000000009</v>
      </c>
      <c r="F419" s="16">
        <v>0.36849699999999996</v>
      </c>
      <c r="G419" s="16">
        <v>0.706897</v>
      </c>
      <c r="H419" s="16">
        <v>0.25639600000000001</v>
      </c>
      <c r="I419" s="16">
        <v>0.51118200000000003</v>
      </c>
      <c r="J419" s="16">
        <v>4.9621999999999999E-2</v>
      </c>
      <c r="K419" s="16">
        <v>2.7366999999999999E-2</v>
      </c>
      <c r="L419" s="16">
        <v>2.7945999999999999E-2</v>
      </c>
      <c r="M419" s="5">
        <v>0.118827</v>
      </c>
      <c r="N419" s="14">
        <v>724714.28571428603</v>
      </c>
    </row>
    <row r="420" spans="1:14" ht="19" x14ac:dyDescent="0.2">
      <c r="A420" s="1" t="s">
        <v>434</v>
      </c>
      <c r="B420" s="2">
        <v>6031000000</v>
      </c>
      <c r="C420" s="2">
        <v>1634000000</v>
      </c>
      <c r="D420" s="14">
        <v>748000000</v>
      </c>
      <c r="E420" s="16" t="s">
        <v>16</v>
      </c>
      <c r="F420" s="16" t="s">
        <v>16</v>
      </c>
      <c r="G420" s="16" t="s">
        <v>16</v>
      </c>
      <c r="H420" s="16">
        <v>0.27093299999999998</v>
      </c>
      <c r="I420" s="16" t="s">
        <v>16</v>
      </c>
      <c r="J420" s="16">
        <v>7.3268E-2</v>
      </c>
      <c r="K420" s="16">
        <v>8.9790000000000009E-3</v>
      </c>
      <c r="L420" s="16" t="s">
        <v>16</v>
      </c>
      <c r="M420" s="5" t="s">
        <v>16</v>
      </c>
      <c r="N420" s="14">
        <v>93392.775491540902</v>
      </c>
    </row>
    <row r="421" spans="1:14" ht="19" x14ac:dyDescent="0.2">
      <c r="A421" s="1" t="s">
        <v>435</v>
      </c>
      <c r="B421" s="2">
        <v>18915800000</v>
      </c>
      <c r="C421" s="2">
        <v>853200000</v>
      </c>
      <c r="D421" s="14">
        <v>1435900000</v>
      </c>
      <c r="E421" s="16">
        <v>0.17175000000000001</v>
      </c>
      <c r="F421" s="16">
        <v>6.6890999999999992E-2</v>
      </c>
      <c r="G421" s="16">
        <v>8.6948000000000011E-2</v>
      </c>
      <c r="H421" s="16">
        <v>4.5105000000000006E-2</v>
      </c>
      <c r="I421" s="16">
        <v>4.8009000000000003E-2</v>
      </c>
      <c r="J421" s="16">
        <v>0.828349</v>
      </c>
      <c r="K421" s="16">
        <v>9.1549999999999992E-2</v>
      </c>
      <c r="L421" s="16">
        <v>0.15138699999999999</v>
      </c>
      <c r="M421" s="5">
        <v>2.189848</v>
      </c>
      <c r="N421" s="14">
        <v>83762.026310622401</v>
      </c>
    </row>
    <row r="422" spans="1:14" ht="19" x14ac:dyDescent="0.2">
      <c r="A422" s="1" t="s">
        <v>436</v>
      </c>
      <c r="B422" s="2">
        <v>5904000000</v>
      </c>
      <c r="C422" s="2">
        <v>929000000</v>
      </c>
      <c r="D422" s="14">
        <v>2986000000</v>
      </c>
      <c r="E422" s="16">
        <v>0.67191699999999999</v>
      </c>
      <c r="F422" s="16">
        <v>0.28505999999999998</v>
      </c>
      <c r="G422" s="16">
        <v>0.54911900000000002</v>
      </c>
      <c r="H422" s="16">
        <v>0.15734999999999999</v>
      </c>
      <c r="I422" s="16">
        <v>0.14962300000000001</v>
      </c>
      <c r="J422" s="16">
        <v>0.10417899999999999</v>
      </c>
      <c r="K422" s="16">
        <v>2.7191E-2</v>
      </c>
      <c r="L422" s="16">
        <v>3.0196999999999998E-2</v>
      </c>
      <c r="M422" s="5">
        <v>0.15262100000000001</v>
      </c>
      <c r="N422" s="14">
        <v>189591.83673469399</v>
      </c>
    </row>
    <row r="423" spans="1:14" ht="19" x14ac:dyDescent="0.2">
      <c r="A423" s="1" t="s">
        <v>437</v>
      </c>
      <c r="B423" s="2">
        <v>43000000000</v>
      </c>
      <c r="C423" s="2">
        <v>3436000000</v>
      </c>
      <c r="D423" s="14">
        <v>7125000000</v>
      </c>
      <c r="E423" s="16">
        <v>0.25146499999999999</v>
      </c>
      <c r="F423" s="16">
        <v>0.12790599999999999</v>
      </c>
      <c r="G423" s="16">
        <v>0.18160399999999999</v>
      </c>
      <c r="H423" s="16">
        <v>7.9905999999999991E-2</v>
      </c>
      <c r="I423" s="16">
        <v>3.9375E-2</v>
      </c>
      <c r="J423" s="16">
        <v>0.22303599999999998</v>
      </c>
      <c r="K423" s="16">
        <v>4.3894999999999997E-2</v>
      </c>
      <c r="L423" s="16">
        <v>6.4748E-2</v>
      </c>
      <c r="M423" s="5">
        <v>0.54908900000000005</v>
      </c>
      <c r="N423" s="14">
        <v>35313.463514902403</v>
      </c>
    </row>
    <row r="424" spans="1:14" ht="19" x14ac:dyDescent="0.2">
      <c r="A424" s="1" t="s">
        <v>438</v>
      </c>
      <c r="B424" s="2">
        <v>156570000000</v>
      </c>
      <c r="C424" s="2">
        <v>1151000000</v>
      </c>
      <c r="D424" s="14">
        <v>2004000000</v>
      </c>
      <c r="E424" s="16">
        <v>4.4025000000000002E-2</v>
      </c>
      <c r="F424" s="16">
        <v>1.2038999999999999E-2</v>
      </c>
      <c r="G424" s="16">
        <v>1.7326999999999999E-2</v>
      </c>
      <c r="H424" s="16">
        <v>7.3509999999999999E-3</v>
      </c>
      <c r="I424" s="16">
        <v>-3.222E-3</v>
      </c>
      <c r="J424" s="16">
        <v>0.76933300000000004</v>
      </c>
      <c r="K424" s="16">
        <v>2.7713000000000002E-2</v>
      </c>
      <c r="L424" s="16">
        <v>0.134773</v>
      </c>
      <c r="M424" s="5">
        <v>3.683046</v>
      </c>
      <c r="N424" s="14">
        <v>23979.166666666701</v>
      </c>
    </row>
    <row r="425" spans="1:14" ht="19" x14ac:dyDescent="0.2">
      <c r="A425" s="1" t="s">
        <v>439</v>
      </c>
      <c r="B425" s="2">
        <v>397035000</v>
      </c>
      <c r="C425" s="2">
        <v>270922000</v>
      </c>
      <c r="D425" s="14">
        <v>351038000</v>
      </c>
      <c r="E425" s="16">
        <v>1</v>
      </c>
      <c r="F425" s="16" t="s">
        <v>16</v>
      </c>
      <c r="G425" s="16" t="s">
        <v>16</v>
      </c>
      <c r="H425" s="16">
        <v>0.68236300000000005</v>
      </c>
      <c r="I425" s="16" t="s">
        <v>16</v>
      </c>
      <c r="J425" s="16">
        <v>7.2371999999999992E-2</v>
      </c>
      <c r="K425" s="16">
        <v>1.6077999999999999E-2</v>
      </c>
      <c r="L425" s="16" t="s">
        <v>16</v>
      </c>
      <c r="M425" s="5">
        <v>2.3276999999999999E-2</v>
      </c>
      <c r="N425" s="14" t="s">
        <v>16</v>
      </c>
    </row>
    <row r="426" spans="1:14" ht="19" x14ac:dyDescent="0.2">
      <c r="A426" s="1" t="s">
        <v>440</v>
      </c>
      <c r="B426" s="2">
        <v>19907098579.633301</v>
      </c>
      <c r="C426" s="2">
        <v>4991620975.2208595</v>
      </c>
      <c r="D426" s="14">
        <v>41256528317.8498</v>
      </c>
      <c r="E426" s="16" t="s">
        <v>16</v>
      </c>
      <c r="F426" s="16" t="s">
        <v>16</v>
      </c>
      <c r="G426" s="16" t="s">
        <v>16</v>
      </c>
      <c r="H426" s="16">
        <v>0.250745</v>
      </c>
      <c r="I426" s="16" t="s">
        <v>16</v>
      </c>
      <c r="J426" s="16">
        <v>0.11080999999999999</v>
      </c>
      <c r="K426" s="16">
        <v>6.3349999999999995E-3</v>
      </c>
      <c r="L426" s="16" t="s">
        <v>16</v>
      </c>
      <c r="M426" s="5" t="s">
        <v>16</v>
      </c>
      <c r="N426" s="14">
        <v>115120.409945131</v>
      </c>
    </row>
    <row r="427" spans="1:14" ht="19" x14ac:dyDescent="0.2">
      <c r="A427" s="1" t="s">
        <v>441</v>
      </c>
      <c r="B427" s="2">
        <v>16893000000</v>
      </c>
      <c r="C427" s="2">
        <v>5325000000</v>
      </c>
      <c r="D427" s="14">
        <v>4108000000</v>
      </c>
      <c r="E427" s="16">
        <v>0.50784300000000004</v>
      </c>
      <c r="F427" s="16">
        <v>0.38885900000000001</v>
      </c>
      <c r="G427" s="16">
        <v>0.410939</v>
      </c>
      <c r="H427" s="16">
        <v>0.31521899999999997</v>
      </c>
      <c r="I427" s="16">
        <v>0.27892400000000001</v>
      </c>
      <c r="J427" s="16">
        <v>0.16397999999999999</v>
      </c>
      <c r="K427" s="16">
        <v>2.5430999999999999E-2</v>
      </c>
      <c r="L427" s="16">
        <v>9.4342000000000009E-2</v>
      </c>
      <c r="M427" s="5">
        <v>0.104639</v>
      </c>
      <c r="N427" s="14">
        <v>318862.27544910199</v>
      </c>
    </row>
    <row r="428" spans="1:14" ht="19" x14ac:dyDescent="0.2">
      <c r="A428" s="1" t="s">
        <v>442</v>
      </c>
      <c r="B428" s="2">
        <v>1793323000</v>
      </c>
      <c r="C428" s="2">
        <v>230750000</v>
      </c>
      <c r="D428" s="14">
        <v>-36192000</v>
      </c>
      <c r="E428" s="16">
        <v>0.391347</v>
      </c>
      <c r="F428" s="16">
        <v>0.231571</v>
      </c>
      <c r="G428" s="16">
        <v>0.35721700000000001</v>
      </c>
      <c r="H428" s="16">
        <v>0.12867100000000001</v>
      </c>
      <c r="I428" s="16">
        <v>-0.25121099999999996</v>
      </c>
      <c r="J428" s="16">
        <v>9.1976999999999989E-2</v>
      </c>
      <c r="K428" s="16">
        <v>3.1759000000000003E-2</v>
      </c>
      <c r="L428" s="16">
        <v>3.9433999999999997E-2</v>
      </c>
      <c r="M428" s="5">
        <v>0.21943299999999999</v>
      </c>
      <c r="N428" s="14">
        <v>76635.669212886103</v>
      </c>
    </row>
    <row r="429" spans="1:14" ht="19" x14ac:dyDescent="0.2">
      <c r="A429" s="1" t="s">
        <v>443</v>
      </c>
      <c r="B429" s="2">
        <v>3801000000</v>
      </c>
      <c r="C429" s="2">
        <v>-401000000</v>
      </c>
      <c r="D429" s="14">
        <v>1188000000</v>
      </c>
      <c r="E429" s="16">
        <v>0.668771</v>
      </c>
      <c r="F429" s="16">
        <v>0.22835999999999998</v>
      </c>
      <c r="G429" s="16">
        <v>0.59615799999999997</v>
      </c>
      <c r="H429" s="16">
        <v>-0.10549799999999999</v>
      </c>
      <c r="I429" s="16">
        <v>0.23474</v>
      </c>
      <c r="J429" s="16">
        <v>-1.0002E-2</v>
      </c>
      <c r="K429" s="16">
        <v>1.2984000000000001E-2</v>
      </c>
      <c r="L429" s="16">
        <v>1.6173E-2</v>
      </c>
      <c r="M429" s="5">
        <v>9.0971999999999997E-2</v>
      </c>
      <c r="N429" s="14">
        <v>-133666.66666666701</v>
      </c>
    </row>
    <row r="430" spans="1:14" ht="19" x14ac:dyDescent="0.2">
      <c r="A430" s="1" t="s">
        <v>444</v>
      </c>
      <c r="B430" s="2">
        <v>6937700000</v>
      </c>
      <c r="C430" s="2">
        <v>1096400000</v>
      </c>
      <c r="D430" s="14">
        <v>1385800000</v>
      </c>
      <c r="E430" s="16">
        <v>0.40180399999999999</v>
      </c>
      <c r="F430" s="16">
        <v>0.23510600000000001</v>
      </c>
      <c r="G430" s="16">
        <v>0.26958500000000002</v>
      </c>
      <c r="H430" s="16">
        <v>0.15803500000000001</v>
      </c>
      <c r="I430" s="16">
        <v>-8.1771999999999997E-2</v>
      </c>
      <c r="J430" s="16">
        <v>0.10745200000000001</v>
      </c>
      <c r="K430" s="16">
        <v>5.5803999999999999E-2</v>
      </c>
      <c r="L430" s="16">
        <v>7.1479000000000001E-2</v>
      </c>
      <c r="M430" s="5">
        <v>0.37977300000000003</v>
      </c>
      <c r="N430" s="14">
        <v>98774.774774774807</v>
      </c>
    </row>
    <row r="431" spans="1:14" ht="19" x14ac:dyDescent="0.2">
      <c r="A431" s="1" t="s">
        <v>445</v>
      </c>
      <c r="B431" s="2">
        <v>18861000000</v>
      </c>
      <c r="C431" s="2">
        <v>1715000000</v>
      </c>
      <c r="D431" s="14">
        <v>5064000000</v>
      </c>
      <c r="E431" s="16">
        <v>0.47319800000000001</v>
      </c>
      <c r="F431" s="16">
        <v>0.17491099999999998</v>
      </c>
      <c r="G431" s="16">
        <v>0.29155399999999998</v>
      </c>
      <c r="H431" s="16">
        <v>9.0928000000000009E-2</v>
      </c>
      <c r="I431" s="16">
        <v>0.22869200000000001</v>
      </c>
      <c r="J431" s="16">
        <v>7.4927999999999995E-2</v>
      </c>
      <c r="K431" s="16">
        <v>3.8027999999999999E-2</v>
      </c>
      <c r="L431" s="16">
        <v>4.8452000000000002E-2</v>
      </c>
      <c r="M431" s="5">
        <v>0.34787000000000001</v>
      </c>
      <c r="N431" s="14">
        <v>23819.444444444402</v>
      </c>
    </row>
    <row r="432" spans="1:14" ht="19" x14ac:dyDescent="0.2">
      <c r="A432" s="1" t="s">
        <v>446</v>
      </c>
      <c r="B432" s="2">
        <v>18259575754.682499</v>
      </c>
      <c r="C432" s="2">
        <v>2060756512.4679699</v>
      </c>
      <c r="D432" s="14">
        <v>6599990452.09338</v>
      </c>
      <c r="E432" s="16">
        <v>0.42790500000000004</v>
      </c>
      <c r="F432" s="16">
        <v>0.22353899999999999</v>
      </c>
      <c r="G432" s="16">
        <v>0.35387099999999999</v>
      </c>
      <c r="H432" s="16">
        <v>0.112858</v>
      </c>
      <c r="I432" s="16">
        <v>0.14910199999999998</v>
      </c>
      <c r="J432" s="16">
        <v>0.10622400000000001</v>
      </c>
      <c r="K432" s="16">
        <v>4.9416000000000002E-2</v>
      </c>
      <c r="L432" s="16">
        <v>6.1502999999999995E-2</v>
      </c>
      <c r="M432" s="5">
        <v>0.35370299999999999</v>
      </c>
      <c r="N432" s="14">
        <v>40642.878519800601</v>
      </c>
    </row>
    <row r="433" spans="1:14" ht="19" x14ac:dyDescent="0.2">
      <c r="A433" s="1" t="s">
        <v>447</v>
      </c>
      <c r="B433" s="2">
        <v>1078562000</v>
      </c>
      <c r="C433" s="2">
        <v>33307000</v>
      </c>
      <c r="D433" s="14">
        <v>499244000</v>
      </c>
      <c r="E433" s="16">
        <v>1.0072239999999999</v>
      </c>
      <c r="F433" s="16">
        <v>0.33432099999999998</v>
      </c>
      <c r="G433" s="16">
        <v>0.71889399999999992</v>
      </c>
      <c r="H433" s="16">
        <v>3.0880000000000001E-2</v>
      </c>
      <c r="I433" s="16">
        <v>0.41429199999999999</v>
      </c>
      <c r="J433" s="16">
        <v>2.5441999999999999E-2</v>
      </c>
      <c r="K433" s="16">
        <v>2.3117000000000002E-2</v>
      </c>
      <c r="L433" s="16">
        <v>2.8317999999999999E-2</v>
      </c>
      <c r="M433" s="5">
        <v>0.110634</v>
      </c>
      <c r="N433" s="14">
        <v>73041.666666666701</v>
      </c>
    </row>
    <row r="434" spans="1:14" ht="19" x14ac:dyDescent="0.2">
      <c r="A434" s="1" t="s">
        <v>448</v>
      </c>
      <c r="B434" s="2">
        <v>33407000000</v>
      </c>
      <c r="C434" s="2">
        <v>5003000000</v>
      </c>
      <c r="D434" s="14">
        <v>10090000000</v>
      </c>
      <c r="E434" s="16">
        <v>0.73110399999999998</v>
      </c>
      <c r="F434" s="16" t="s">
        <v>16</v>
      </c>
      <c r="G434" s="16" t="s">
        <v>16</v>
      </c>
      <c r="H434" s="16">
        <v>0.149759</v>
      </c>
      <c r="I434" s="16" t="s">
        <v>16</v>
      </c>
      <c r="J434" s="16">
        <v>0.22012899999999999</v>
      </c>
      <c r="K434" s="16">
        <v>2.6392000000000002E-2</v>
      </c>
      <c r="L434" s="16" t="s">
        <v>16</v>
      </c>
      <c r="M434" s="5">
        <v>0.176231</v>
      </c>
      <c r="N434" s="14">
        <v>78540.031397174302</v>
      </c>
    </row>
    <row r="435" spans="1:14" ht="19" x14ac:dyDescent="0.2">
      <c r="A435" s="1" t="s">
        <v>449</v>
      </c>
      <c r="B435" s="2">
        <v>24685000000</v>
      </c>
      <c r="C435" s="2">
        <v>3953000000</v>
      </c>
      <c r="D435" s="14">
        <v>12852000000</v>
      </c>
      <c r="E435" s="16">
        <v>0.728742</v>
      </c>
      <c r="F435" s="16">
        <v>0.21851299999999999</v>
      </c>
      <c r="G435" s="16">
        <v>0.490338</v>
      </c>
      <c r="H435" s="16">
        <v>0.160137</v>
      </c>
      <c r="I435" s="16">
        <v>0.47348999999999997</v>
      </c>
      <c r="J435" s="16">
        <v>0.16361100000000001</v>
      </c>
      <c r="K435" s="16">
        <v>4.2679000000000002E-2</v>
      </c>
      <c r="L435" s="16">
        <v>4.9683000000000005E-2</v>
      </c>
      <c r="M435" s="5">
        <v>0.31251099999999998</v>
      </c>
      <c r="N435" s="14">
        <v>188238.095238095</v>
      </c>
    </row>
    <row r="436" spans="1:14" ht="19" x14ac:dyDescent="0.2">
      <c r="A436" s="1" t="s">
        <v>450</v>
      </c>
      <c r="B436" s="2">
        <v>25164000000</v>
      </c>
      <c r="C436" s="2">
        <v>7085000000</v>
      </c>
      <c r="D436" s="14">
        <v>10467000000</v>
      </c>
      <c r="E436" s="16">
        <v>0.75615899999999991</v>
      </c>
      <c r="F436" s="16">
        <v>0.36170699999999995</v>
      </c>
      <c r="G436" s="16">
        <v>0.49618499999999999</v>
      </c>
      <c r="H436" s="16">
        <v>0.281553</v>
      </c>
      <c r="I436" s="16">
        <v>0.37967399999999996</v>
      </c>
      <c r="J436" s="16">
        <v>0.75296200000000002</v>
      </c>
      <c r="K436" s="16">
        <v>9.1600000000000001E-2</v>
      </c>
      <c r="L436" s="16">
        <v>0.13649900000000001</v>
      </c>
      <c r="M436" s="5">
        <v>0.40519100000000002</v>
      </c>
      <c r="N436" s="14">
        <v>291563.78600823</v>
      </c>
    </row>
    <row r="437" spans="1:14" ht="19" x14ac:dyDescent="0.2">
      <c r="A437" s="1" t="s">
        <v>451</v>
      </c>
      <c r="B437" s="2">
        <v>22854000000</v>
      </c>
      <c r="C437" s="2">
        <v>5505000000</v>
      </c>
      <c r="D437" s="14">
        <v>5910000000</v>
      </c>
      <c r="E437" s="16">
        <v>0.38347700000000001</v>
      </c>
      <c r="F437" s="16">
        <v>0.231513</v>
      </c>
      <c r="G437" s="16">
        <v>0.23330700000000001</v>
      </c>
      <c r="H437" s="16">
        <v>0.24087599999999998</v>
      </c>
      <c r="I437" s="16">
        <v>0.14252399999999998</v>
      </c>
      <c r="J437" s="16">
        <v>0.188189</v>
      </c>
      <c r="K437" s="16">
        <v>2.1349999999999997E-2</v>
      </c>
      <c r="L437" s="16">
        <v>8.4557000000000007E-2</v>
      </c>
      <c r="M437" s="5">
        <v>0.14755299999999999</v>
      </c>
      <c r="N437" s="14">
        <v>458635.34116470901</v>
      </c>
    </row>
    <row r="438" spans="1:14" ht="19" x14ac:dyDescent="0.2">
      <c r="A438" s="1" t="s">
        <v>452</v>
      </c>
      <c r="B438" s="2">
        <v>5661000000</v>
      </c>
      <c r="C438" s="2">
        <v>958000000</v>
      </c>
      <c r="D438" s="14">
        <v>1402000000</v>
      </c>
      <c r="E438" s="16">
        <v>0.52322899999999994</v>
      </c>
      <c r="F438" s="16">
        <v>0.265324</v>
      </c>
      <c r="G438" s="16">
        <v>0.45415999999999995</v>
      </c>
      <c r="H438" s="16">
        <v>0.16922799999999999</v>
      </c>
      <c r="I438" s="16">
        <v>-0.35656199999999999</v>
      </c>
      <c r="J438" s="16">
        <v>0.11014599999999999</v>
      </c>
      <c r="K438" s="16">
        <v>3.0251999999999998E-2</v>
      </c>
      <c r="L438" s="16">
        <v>4.6612999999999995E-2</v>
      </c>
      <c r="M438" s="5">
        <v>0.18243300000000001</v>
      </c>
      <c r="N438" s="14">
        <v>104323.20592399</v>
      </c>
    </row>
    <row r="439" spans="1:14" ht="19" x14ac:dyDescent="0.2">
      <c r="A439" s="1" t="s">
        <v>453</v>
      </c>
      <c r="B439" s="2">
        <v>14645200000</v>
      </c>
      <c r="C439" s="2">
        <v>2471900000</v>
      </c>
      <c r="D439" s="14">
        <v>3217100000</v>
      </c>
      <c r="E439" s="16">
        <v>0.44673299999999999</v>
      </c>
      <c r="F439" s="16">
        <v>0.22561599999999998</v>
      </c>
      <c r="G439" s="16">
        <v>0.26038499999999998</v>
      </c>
      <c r="H439" s="16">
        <v>0.16878499999999999</v>
      </c>
      <c r="I439" s="16">
        <v>0.212368</v>
      </c>
      <c r="J439" s="16">
        <v>0.44280999999999998</v>
      </c>
      <c r="K439" s="16">
        <v>4.2234999999999995E-2</v>
      </c>
      <c r="L439" s="16">
        <v>0.25683700000000004</v>
      </c>
      <c r="M439" s="5">
        <v>0.29952000000000001</v>
      </c>
      <c r="N439" s="14">
        <v>42618.965517241399</v>
      </c>
    </row>
    <row r="440" spans="1:14" ht="19" x14ac:dyDescent="0.2">
      <c r="A440" s="1" t="s">
        <v>454</v>
      </c>
      <c r="B440" s="2">
        <v>68278000000</v>
      </c>
      <c r="C440" s="2">
        <v>2070000000</v>
      </c>
      <c r="D440" s="14">
        <v>-1433000000</v>
      </c>
      <c r="E440" s="16">
        <v>7.3962E-2</v>
      </c>
      <c r="F440" s="16">
        <v>3.4403000000000003E-2</v>
      </c>
      <c r="G440" s="16">
        <v>4.8756000000000001E-2</v>
      </c>
      <c r="H440" s="16">
        <v>3.0316999999999997E-2</v>
      </c>
      <c r="I440" s="16">
        <v>-4.6357999999999996E-2</v>
      </c>
      <c r="J440" s="16">
        <v>0.10422599999999999</v>
      </c>
      <c r="K440" s="16">
        <v>2.9399000000000002E-2</v>
      </c>
      <c r="L440" s="16">
        <v>4.4641E-2</v>
      </c>
      <c r="M440" s="5">
        <v>1.3672960000000001</v>
      </c>
      <c r="N440" s="14">
        <v>54001.878326202597</v>
      </c>
    </row>
    <row r="441" spans="1:14" ht="19" x14ac:dyDescent="0.2">
      <c r="A441" s="1" t="s">
        <v>455</v>
      </c>
      <c r="B441" s="2">
        <v>37338000000</v>
      </c>
      <c r="C441" s="2">
        <v>5724000000</v>
      </c>
      <c r="D441" s="14">
        <v>9823000000</v>
      </c>
      <c r="E441" s="16">
        <v>0.56837499999999996</v>
      </c>
      <c r="F441" s="16">
        <v>0.18544099999999999</v>
      </c>
      <c r="G441" s="16">
        <v>0.27738399999999996</v>
      </c>
      <c r="H441" s="16">
        <v>0.15330199999999999</v>
      </c>
      <c r="I441" s="16">
        <v>0.17035499999999998</v>
      </c>
      <c r="J441" s="16">
        <v>0.178151</v>
      </c>
      <c r="K441" s="16">
        <v>6.2015000000000001E-2</v>
      </c>
      <c r="L441" s="16">
        <v>8.5751000000000008E-2</v>
      </c>
      <c r="M441" s="5">
        <v>0.53507400000000005</v>
      </c>
      <c r="N441" s="14">
        <v>52513.761467889897</v>
      </c>
    </row>
    <row r="442" spans="1:14" ht="19" x14ac:dyDescent="0.2">
      <c r="A442" s="1" t="s">
        <v>456</v>
      </c>
      <c r="B442" s="2">
        <v>325406000000</v>
      </c>
      <c r="C442" s="2">
        <v>76311000000</v>
      </c>
      <c r="D442" s="14">
        <v>99591000000</v>
      </c>
      <c r="E442" s="16">
        <v>0.398812</v>
      </c>
      <c r="F442" s="16">
        <v>0.273206</v>
      </c>
      <c r="G442" s="16">
        <v>0.306755</v>
      </c>
      <c r="H442" s="16">
        <v>0.23451</v>
      </c>
      <c r="I442" s="16">
        <v>0.24621799999999999</v>
      </c>
      <c r="J442" s="16">
        <v>1.034003</v>
      </c>
      <c r="K442" s="16">
        <v>0.16900200000000001</v>
      </c>
      <c r="L442" s="16">
        <v>0.27705299999999999</v>
      </c>
      <c r="M442" s="5">
        <v>0.98973999999999995</v>
      </c>
      <c r="N442" s="14">
        <v>519122.44897959201</v>
      </c>
    </row>
    <row r="443" spans="1:14" ht="19" x14ac:dyDescent="0.2">
      <c r="A443" s="1" t="s">
        <v>457</v>
      </c>
      <c r="B443" s="2">
        <v>3164571</v>
      </c>
      <c r="C443" s="2">
        <v>198392281</v>
      </c>
      <c r="D443" s="14" t="s">
        <v>16</v>
      </c>
      <c r="E443" s="16">
        <v>1</v>
      </c>
      <c r="F443" s="16">
        <v>0.311222</v>
      </c>
      <c r="G443" s="16" t="s">
        <v>16</v>
      </c>
      <c r="H443" s="16">
        <v>62.691682</v>
      </c>
      <c r="I443" s="16" t="s">
        <v>16</v>
      </c>
      <c r="J443" s="16">
        <v>0.22884699999999999</v>
      </c>
      <c r="K443" s="16">
        <v>6.7199999999999996E-4</v>
      </c>
      <c r="L443" s="16">
        <v>6.7400000000000001E-4</v>
      </c>
      <c r="M443" s="5">
        <v>3.4589999999999998E-3</v>
      </c>
      <c r="N443" s="14" t="s">
        <v>16</v>
      </c>
    </row>
  </sheetData>
  <conditionalFormatting sqref="B2:B443">
    <cfRule type="cellIs" dxfId="98" priority="1" operator="between">
      <formula>-9995</formula>
      <formula>9995</formula>
    </cfRule>
    <cfRule type="cellIs" dxfId="97" priority="2" operator="greaterThan">
      <formula>999999950000</formula>
    </cfRule>
    <cfRule type="cellIs" dxfId="96" priority="3" operator="greaterThan">
      <formula>999995000</formula>
    </cfRule>
    <cfRule type="cellIs" dxfId="95" priority="4" operator="greaterThan">
      <formula>999500</formula>
    </cfRule>
    <cfRule type="cellIs" dxfId="94" priority="5" operator="greaterThan">
      <formula>9995</formula>
    </cfRule>
    <cfRule type="cellIs" dxfId="93" priority="6" operator="lessThan">
      <formula>-999999950000</formula>
    </cfRule>
    <cfRule type="cellIs" dxfId="92" priority="7" operator="lessThan">
      <formula>-999995000</formula>
    </cfRule>
    <cfRule type="cellIs" dxfId="91" priority="8" operator="lessThan">
      <formula>-999500</formula>
    </cfRule>
    <cfRule type="cellIs" dxfId="90" priority="9" operator="lessThan">
      <formula>-9995</formula>
    </cfRule>
  </conditionalFormatting>
  <conditionalFormatting sqref="C2:C443">
    <cfRule type="cellIs" dxfId="89" priority="10" operator="between">
      <formula>-9995</formula>
      <formula>9995</formula>
    </cfRule>
    <cfRule type="cellIs" dxfId="88" priority="11" operator="greaterThan">
      <formula>999999950000</formula>
    </cfRule>
    <cfRule type="cellIs" dxfId="87" priority="12" operator="greaterThan">
      <formula>999995000</formula>
    </cfRule>
    <cfRule type="cellIs" dxfId="86" priority="13" operator="greaterThan">
      <formula>999500</formula>
    </cfRule>
    <cfRule type="cellIs" dxfId="85" priority="14" operator="greaterThan">
      <formula>9995</formula>
    </cfRule>
    <cfRule type="cellIs" dxfId="84" priority="15" operator="lessThan">
      <formula>-999999950000</formula>
    </cfRule>
    <cfRule type="cellIs" dxfId="83" priority="16" operator="lessThan">
      <formula>-999995000</formula>
    </cfRule>
    <cfRule type="cellIs" dxfId="82" priority="17" operator="lessThan">
      <formula>-999500</formula>
    </cfRule>
    <cfRule type="cellIs" dxfId="81" priority="18" operator="lessThan">
      <formula>-9995</formula>
    </cfRule>
  </conditionalFormatting>
  <conditionalFormatting sqref="D2:D443">
    <cfRule type="cellIs" dxfId="80" priority="19" operator="between">
      <formula>-9995</formula>
      <formula>9995</formula>
    </cfRule>
    <cfRule type="cellIs" dxfId="79" priority="20" operator="greaterThan">
      <formula>999999950000</formula>
    </cfRule>
    <cfRule type="cellIs" dxfId="78" priority="21" operator="greaterThan">
      <formula>999995000</formula>
    </cfRule>
    <cfRule type="cellIs" dxfId="77" priority="22" operator="greaterThan">
      <formula>999500</formula>
    </cfRule>
    <cfRule type="cellIs" dxfId="76" priority="23" operator="greaterThan">
      <formula>9995</formula>
    </cfRule>
    <cfRule type="cellIs" dxfId="75" priority="24" operator="lessThan">
      <formula>-999999950000</formula>
    </cfRule>
    <cfRule type="cellIs" dxfId="74" priority="25" operator="lessThan">
      <formula>-999995000</formula>
    </cfRule>
    <cfRule type="cellIs" dxfId="73" priority="26" operator="lessThan">
      <formula>-999500</formula>
    </cfRule>
    <cfRule type="cellIs" dxfId="72" priority="27" operator="lessThan">
      <formula>-9995</formula>
    </cfRule>
  </conditionalFormatting>
  <conditionalFormatting sqref="N2:N443">
    <cfRule type="cellIs" dxfId="71" priority="28" operator="between">
      <formula>-9995</formula>
      <formula>9995</formula>
    </cfRule>
    <cfRule type="cellIs" dxfId="70" priority="29" operator="greaterThan">
      <formula>999999950000</formula>
    </cfRule>
    <cfRule type="cellIs" dxfId="69" priority="30" operator="greaterThan">
      <formula>999995000</formula>
    </cfRule>
    <cfRule type="cellIs" dxfId="68" priority="31" operator="greaterThan">
      <formula>999500</formula>
    </cfRule>
    <cfRule type="cellIs" dxfId="67" priority="32" operator="greaterThan">
      <formula>9995</formula>
    </cfRule>
    <cfRule type="cellIs" dxfId="66" priority="33" operator="lessThan">
      <formula>-999999950000</formula>
    </cfRule>
    <cfRule type="cellIs" dxfId="65" priority="34" operator="lessThan">
      <formula>-999995000</formula>
    </cfRule>
    <cfRule type="cellIs" dxfId="64" priority="35" operator="lessThan">
      <formula>-999500</formula>
    </cfRule>
    <cfRule type="cellIs" dxfId="63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14" customWidth="1"/>
    <col min="3" max="7" width="15" style="16" customWidth="1"/>
  </cols>
  <sheetData>
    <row r="1" spans="1:7" s="7" customFormat="1" ht="26.75" customHeight="1" x14ac:dyDescent="0.2">
      <c r="A1" s="8" t="s">
        <v>0</v>
      </c>
      <c r="B1" s="9" t="s">
        <v>615</v>
      </c>
      <c r="C1" s="11" t="s">
        <v>616</v>
      </c>
      <c r="D1" s="9" t="s">
        <v>617</v>
      </c>
      <c r="E1" s="11" t="s">
        <v>618</v>
      </c>
      <c r="F1" s="9" t="s">
        <v>619</v>
      </c>
      <c r="G1" s="11" t="s">
        <v>620</v>
      </c>
    </row>
    <row r="2" spans="1:7" ht="26.75" customHeight="1" x14ac:dyDescent="0.2">
      <c r="A2" s="1" t="s">
        <v>15</v>
      </c>
      <c r="B2" s="14">
        <v>1</v>
      </c>
      <c r="C2" s="16" t="s">
        <v>16</v>
      </c>
      <c r="D2" s="14" t="s">
        <v>16</v>
      </c>
      <c r="E2" s="16" t="s">
        <v>16</v>
      </c>
      <c r="F2" s="14" t="s">
        <v>16</v>
      </c>
      <c r="G2" s="16" t="s">
        <v>16</v>
      </c>
    </row>
    <row r="3" spans="1:7" ht="26.75" customHeight="1" x14ac:dyDescent="0.2">
      <c r="A3" s="1" t="s">
        <v>17</v>
      </c>
      <c r="B3" s="14">
        <v>368826918</v>
      </c>
      <c r="C3" s="16">
        <v>0.99636829999999998</v>
      </c>
      <c r="D3" s="14">
        <v>1173023</v>
      </c>
      <c r="E3" s="16">
        <v>3.1804159153047502E-3</v>
      </c>
      <c r="F3" s="14">
        <v>363590746</v>
      </c>
      <c r="G3" s="16">
        <v>0.98580317285844099</v>
      </c>
    </row>
    <row r="4" spans="1:7" ht="26.75" customHeight="1" x14ac:dyDescent="0.2">
      <c r="A4" s="1" t="s">
        <v>18</v>
      </c>
      <c r="B4" s="14">
        <v>184664795</v>
      </c>
      <c r="C4" s="16">
        <v>0.64566990000000002</v>
      </c>
      <c r="D4" s="14">
        <v>18953026</v>
      </c>
      <c r="E4" s="16">
        <v>0.102634755043591</v>
      </c>
      <c r="F4" s="14">
        <v>66292798</v>
      </c>
      <c r="G4" s="16">
        <v>0.35898990925693197</v>
      </c>
    </row>
    <row r="5" spans="1:7" ht="26.75" customHeight="1" x14ac:dyDescent="0.2">
      <c r="A5" s="1" t="s">
        <v>19</v>
      </c>
      <c r="B5" s="14" t="s">
        <v>16</v>
      </c>
      <c r="C5" s="16" t="s">
        <v>16</v>
      </c>
      <c r="D5" s="14" t="s">
        <v>16</v>
      </c>
      <c r="E5" s="16" t="s">
        <v>16</v>
      </c>
      <c r="F5" s="14" t="s">
        <v>16</v>
      </c>
      <c r="G5" s="16" t="s">
        <v>16</v>
      </c>
    </row>
    <row r="6" spans="1:7" ht="26.75" customHeight="1" x14ac:dyDescent="0.2">
      <c r="A6" s="1" t="s">
        <v>20</v>
      </c>
      <c r="B6" s="14" t="s">
        <v>16</v>
      </c>
      <c r="C6" s="16" t="s">
        <v>16</v>
      </c>
      <c r="D6" s="14" t="s">
        <v>16</v>
      </c>
      <c r="E6" s="16" t="s">
        <v>16</v>
      </c>
      <c r="F6" s="14" t="s">
        <v>16</v>
      </c>
      <c r="G6" s="16" t="s">
        <v>16</v>
      </c>
    </row>
    <row r="7" spans="1:7" ht="26.75" customHeight="1" x14ac:dyDescent="0.2">
      <c r="A7" s="1" t="s">
        <v>21</v>
      </c>
      <c r="B7" s="14">
        <v>187542405</v>
      </c>
      <c r="C7" s="16" t="s">
        <v>16</v>
      </c>
      <c r="D7" s="14">
        <v>30494</v>
      </c>
      <c r="E7" s="16">
        <v>1.6259789352706701E-4</v>
      </c>
      <c r="F7" s="14">
        <v>31279435</v>
      </c>
      <c r="G7" s="16">
        <v>0.16678593302671998</v>
      </c>
    </row>
    <row r="8" spans="1:7" ht="26.75" customHeight="1" x14ac:dyDescent="0.2">
      <c r="A8" s="1" t="s">
        <v>22</v>
      </c>
      <c r="B8" s="14" t="s">
        <v>16</v>
      </c>
      <c r="C8" s="16" t="s">
        <v>16</v>
      </c>
      <c r="D8" s="14" t="s">
        <v>16</v>
      </c>
      <c r="E8" s="16" t="s">
        <v>16</v>
      </c>
      <c r="F8" s="14" t="s">
        <v>16</v>
      </c>
      <c r="G8" s="16" t="s">
        <v>16</v>
      </c>
    </row>
    <row r="9" spans="1:7" ht="26.75" customHeight="1" x14ac:dyDescent="0.2">
      <c r="A9" s="1" t="s">
        <v>23</v>
      </c>
      <c r="B9" s="14">
        <v>70005000</v>
      </c>
      <c r="C9" s="16" t="s">
        <v>16</v>
      </c>
      <c r="D9" s="14">
        <v>156599</v>
      </c>
      <c r="E9" s="16">
        <v>2.23696878794372E-3</v>
      </c>
      <c r="F9" s="14">
        <v>15015929</v>
      </c>
      <c r="G9" s="16">
        <v>0.21449795014641801</v>
      </c>
    </row>
    <row r="10" spans="1:7" ht="26.75" customHeight="1" x14ac:dyDescent="0.2">
      <c r="A10" s="1" t="s">
        <v>24</v>
      </c>
      <c r="B10" s="14">
        <v>7611159</v>
      </c>
      <c r="C10" s="16" t="s">
        <v>16</v>
      </c>
      <c r="D10" s="14">
        <v>0</v>
      </c>
      <c r="E10" s="16">
        <v>0</v>
      </c>
      <c r="F10" s="14">
        <v>494886</v>
      </c>
      <c r="G10" s="16">
        <v>6.5021109137254895E-2</v>
      </c>
    </row>
    <row r="11" spans="1:7" ht="26.75" customHeight="1" x14ac:dyDescent="0.2">
      <c r="A11" s="1" t="s">
        <v>25</v>
      </c>
      <c r="B11" s="14">
        <v>311942092</v>
      </c>
      <c r="C11" s="16">
        <v>0.90419070000000001</v>
      </c>
      <c r="D11" s="14">
        <v>608668</v>
      </c>
      <c r="E11" s="16">
        <v>1.9419030482056602E-3</v>
      </c>
      <c r="F11" s="14">
        <v>216127776</v>
      </c>
      <c r="G11" s="16">
        <v>0.68953713192793198</v>
      </c>
    </row>
    <row r="12" spans="1:7" ht="26.75" customHeight="1" x14ac:dyDescent="0.2">
      <c r="A12" s="1" t="s">
        <v>26</v>
      </c>
      <c r="B12" s="14">
        <v>39323898</v>
      </c>
      <c r="C12" s="16" t="s">
        <v>16</v>
      </c>
      <c r="D12" s="14">
        <v>3600</v>
      </c>
      <c r="E12" s="16">
        <v>9.154738423947701E-5</v>
      </c>
      <c r="F12" s="14">
        <v>6995249</v>
      </c>
      <c r="G12" s="16">
        <v>0.177887985570505</v>
      </c>
    </row>
    <row r="13" spans="1:7" ht="26.75" customHeight="1" x14ac:dyDescent="0.2">
      <c r="A13" s="1" t="s">
        <v>27</v>
      </c>
      <c r="B13" s="14">
        <v>49785391</v>
      </c>
      <c r="C13" s="16" t="s">
        <v>16</v>
      </c>
      <c r="D13" s="14">
        <v>0</v>
      </c>
      <c r="E13" s="16">
        <v>0</v>
      </c>
      <c r="F13" s="14">
        <v>11276565</v>
      </c>
      <c r="G13" s="16">
        <v>0.226503493765872</v>
      </c>
    </row>
    <row r="14" spans="1:7" ht="26.75" customHeight="1" x14ac:dyDescent="0.2">
      <c r="A14" s="1" t="s">
        <v>28</v>
      </c>
      <c r="B14" s="14">
        <v>76300214</v>
      </c>
      <c r="C14" s="16" t="s">
        <v>16</v>
      </c>
      <c r="D14" s="14">
        <v>0</v>
      </c>
      <c r="E14" s="16">
        <v>0</v>
      </c>
      <c r="F14" s="14">
        <v>14000876</v>
      </c>
      <c r="G14" s="16">
        <v>0.18349720487022497</v>
      </c>
    </row>
    <row r="15" spans="1:7" ht="26.75" customHeight="1" x14ac:dyDescent="0.2">
      <c r="A15" s="1" t="s">
        <v>29</v>
      </c>
      <c r="B15" s="14">
        <v>15681226</v>
      </c>
      <c r="C15" s="16" t="s">
        <v>16</v>
      </c>
      <c r="D15" s="14">
        <v>2260</v>
      </c>
      <c r="E15" s="16">
        <v>1.44121384386654E-4</v>
      </c>
      <c r="F15" s="14">
        <v>2205010</v>
      </c>
      <c r="G15" s="16">
        <v>0.14061464326832598</v>
      </c>
    </row>
    <row r="16" spans="1:7" ht="26.75" customHeight="1" x14ac:dyDescent="0.2">
      <c r="A16" s="1" t="s">
        <v>30</v>
      </c>
      <c r="B16" s="14">
        <v>73507574</v>
      </c>
      <c r="C16" s="16" t="s">
        <v>16</v>
      </c>
      <c r="D16" s="14">
        <v>292</v>
      </c>
      <c r="E16" s="16">
        <v>3.97237977136887E-6</v>
      </c>
      <c r="F16" s="14">
        <v>9876065</v>
      </c>
      <c r="G16" s="16">
        <v>0.13435438639289099</v>
      </c>
    </row>
    <row r="17" spans="1:7" ht="26.75" customHeight="1" x14ac:dyDescent="0.2">
      <c r="A17" s="1" t="s">
        <v>31</v>
      </c>
      <c r="B17" s="14">
        <v>278533722</v>
      </c>
      <c r="C17" s="16">
        <v>0.98324179999999994</v>
      </c>
      <c r="D17" s="14">
        <v>4563371</v>
      </c>
      <c r="E17" s="16">
        <v>1.6318416241473802E-2</v>
      </c>
      <c r="F17" s="14">
        <v>274977748</v>
      </c>
      <c r="G17" s="16">
        <v>0.98330846845612496</v>
      </c>
    </row>
    <row r="18" spans="1:7" ht="26.75" customHeight="1" x14ac:dyDescent="0.2">
      <c r="A18" s="1" t="s">
        <v>32</v>
      </c>
      <c r="B18" s="14">
        <v>94976864</v>
      </c>
      <c r="C18" s="16" t="s">
        <v>16</v>
      </c>
      <c r="D18" s="14">
        <v>1000</v>
      </c>
      <c r="E18" s="16">
        <v>1.052887995965E-5</v>
      </c>
      <c r="F18" s="14">
        <v>33870733</v>
      </c>
      <c r="G18" s="16">
        <v>0.35662088190235502</v>
      </c>
    </row>
    <row r="19" spans="1:7" ht="26.75" customHeight="1" x14ac:dyDescent="0.2">
      <c r="A19" s="1" t="s">
        <v>33</v>
      </c>
      <c r="B19" s="14" t="s">
        <v>16</v>
      </c>
      <c r="C19" s="16" t="s">
        <v>16</v>
      </c>
      <c r="D19" s="14" t="s">
        <v>16</v>
      </c>
      <c r="E19" s="16" t="s">
        <v>16</v>
      </c>
      <c r="F19" s="14" t="s">
        <v>16</v>
      </c>
      <c r="G19" s="16" t="s">
        <v>16</v>
      </c>
    </row>
    <row r="20" spans="1:7" ht="26.75" customHeight="1" x14ac:dyDescent="0.2">
      <c r="A20" s="1" t="s">
        <v>34</v>
      </c>
      <c r="B20" s="14">
        <v>114223725</v>
      </c>
      <c r="C20" s="16" t="s">
        <v>16</v>
      </c>
      <c r="D20" s="14">
        <v>0</v>
      </c>
      <c r="E20" s="16">
        <v>0</v>
      </c>
      <c r="F20" s="14">
        <v>64711711</v>
      </c>
      <c r="G20" s="16">
        <v>0.99880051412711301</v>
      </c>
    </row>
    <row r="21" spans="1:7" ht="26.75" customHeight="1" x14ac:dyDescent="0.2">
      <c r="A21" s="1" t="s">
        <v>35</v>
      </c>
      <c r="B21" s="14">
        <v>746989442</v>
      </c>
      <c r="C21" s="16">
        <v>0.99837130000000007</v>
      </c>
      <c r="D21" s="14">
        <v>878430</v>
      </c>
      <c r="E21" s="16">
        <v>1.17596039597036E-3</v>
      </c>
      <c r="F21" s="14">
        <v>514807363</v>
      </c>
      <c r="G21" s="16">
        <v>0.68917622399273493</v>
      </c>
    </row>
    <row r="22" spans="1:7" ht="26.75" customHeight="1" x14ac:dyDescent="0.2">
      <c r="A22" s="1" t="s">
        <v>36</v>
      </c>
      <c r="B22" s="14">
        <v>334353962</v>
      </c>
      <c r="C22" s="16">
        <v>0.78677030000000003</v>
      </c>
      <c r="D22" s="14">
        <v>666438</v>
      </c>
      <c r="E22" s="16">
        <v>1.99321101509783E-3</v>
      </c>
      <c r="F22" s="14">
        <v>233393184</v>
      </c>
      <c r="G22" s="16">
        <v>0.69804222627994506</v>
      </c>
    </row>
    <row r="23" spans="1:7" ht="26.75" customHeight="1" x14ac:dyDescent="0.2">
      <c r="A23" s="1" t="s">
        <v>37</v>
      </c>
      <c r="B23" s="14">
        <v>328539392</v>
      </c>
      <c r="C23" s="16">
        <v>0.99127240000000005</v>
      </c>
      <c r="D23" s="14">
        <v>1825742</v>
      </c>
      <c r="E23" s="16">
        <v>5.55714792337596E-3</v>
      </c>
      <c r="F23" s="14">
        <v>291959763</v>
      </c>
      <c r="G23" s="16">
        <v>0.888659838391617</v>
      </c>
    </row>
    <row r="24" spans="1:7" ht="26.75" customHeight="1" x14ac:dyDescent="0.2">
      <c r="A24" s="1" t="s">
        <v>38</v>
      </c>
      <c r="B24" s="14">
        <v>7050000</v>
      </c>
      <c r="C24" s="16" t="s">
        <v>16</v>
      </c>
      <c r="D24" s="14">
        <v>0</v>
      </c>
      <c r="E24" s="16">
        <v>0</v>
      </c>
      <c r="F24" s="14">
        <v>2132812</v>
      </c>
      <c r="G24" s="16">
        <v>1</v>
      </c>
    </row>
    <row r="25" spans="1:7" ht="26.75" customHeight="1" x14ac:dyDescent="0.2">
      <c r="A25" s="1" t="s">
        <v>39</v>
      </c>
      <c r="B25" s="14" t="s">
        <v>16</v>
      </c>
      <c r="C25" s="16" t="s">
        <v>16</v>
      </c>
      <c r="D25" s="14" t="s">
        <v>16</v>
      </c>
      <c r="E25" s="16" t="s">
        <v>16</v>
      </c>
      <c r="F25" s="14" t="s">
        <v>16</v>
      </c>
      <c r="G25" s="16" t="s">
        <v>16</v>
      </c>
    </row>
    <row r="26" spans="1:7" ht="26.75" customHeight="1" x14ac:dyDescent="0.2">
      <c r="A26" s="1" t="s">
        <v>40</v>
      </c>
      <c r="B26" s="14">
        <v>913980756</v>
      </c>
      <c r="C26" s="16">
        <v>0.99547970000000008</v>
      </c>
      <c r="D26" s="14">
        <v>3760162</v>
      </c>
      <c r="E26" s="16">
        <v>4.0975509348098703E-3</v>
      </c>
      <c r="F26" s="14">
        <v>746170957</v>
      </c>
      <c r="G26" s="16">
        <v>0.81312281289564692</v>
      </c>
    </row>
    <row r="27" spans="1:7" ht="26.75" customHeight="1" x14ac:dyDescent="0.2">
      <c r="A27" s="1" t="s">
        <v>41</v>
      </c>
      <c r="B27" s="14">
        <v>129511334</v>
      </c>
      <c r="C27" s="16">
        <v>0.98705259999999995</v>
      </c>
      <c r="D27" s="14">
        <v>1629943</v>
      </c>
      <c r="E27" s="16">
        <v>1.2585330948718401E-2</v>
      </c>
      <c r="F27" s="14">
        <v>103432367</v>
      </c>
      <c r="G27" s="16">
        <v>0.79863563910167101</v>
      </c>
    </row>
    <row r="28" spans="1:7" ht="26.75" customHeight="1" x14ac:dyDescent="0.2">
      <c r="A28" s="1" t="s">
        <v>42</v>
      </c>
      <c r="B28" s="14">
        <v>413269416</v>
      </c>
      <c r="C28" s="16" t="s">
        <v>16</v>
      </c>
      <c r="D28" s="14" t="s">
        <v>16</v>
      </c>
      <c r="E28" s="16" t="s">
        <v>16</v>
      </c>
      <c r="F28" s="14" t="s">
        <v>16</v>
      </c>
      <c r="G28" s="16" t="s">
        <v>16</v>
      </c>
    </row>
    <row r="29" spans="1:7" ht="26.75" customHeight="1" x14ac:dyDescent="0.2">
      <c r="A29" s="1" t="s">
        <v>43</v>
      </c>
      <c r="B29" s="14">
        <v>39364622</v>
      </c>
      <c r="C29" s="16">
        <v>0.97913269999999997</v>
      </c>
      <c r="D29" s="14">
        <v>821433</v>
      </c>
      <c r="E29" s="16">
        <v>2.0867290431494601E-2</v>
      </c>
      <c r="F29" s="14">
        <v>29604247</v>
      </c>
      <c r="G29" s="16">
        <v>0.75205210912478704</v>
      </c>
    </row>
    <row r="30" spans="1:7" ht="26.75" customHeight="1" x14ac:dyDescent="0.2">
      <c r="A30" s="1" t="s">
        <v>44</v>
      </c>
      <c r="B30" s="14">
        <v>69353968</v>
      </c>
      <c r="C30" s="16">
        <v>0.99623279999999992</v>
      </c>
      <c r="D30" s="14">
        <v>236183</v>
      </c>
      <c r="E30" s="16">
        <v>3.4054720560473201E-3</v>
      </c>
      <c r="F30" s="14">
        <v>61186420</v>
      </c>
      <c r="G30" s="16">
        <v>0.88223387593338598</v>
      </c>
    </row>
    <row r="31" spans="1:7" ht="26.75" customHeight="1" x14ac:dyDescent="0.2">
      <c r="A31" s="1" t="s">
        <v>45</v>
      </c>
      <c r="B31" s="14">
        <v>237050000</v>
      </c>
      <c r="C31" s="16" t="s">
        <v>16</v>
      </c>
      <c r="D31" s="14">
        <v>0</v>
      </c>
      <c r="E31" s="16">
        <v>0</v>
      </c>
      <c r="F31" s="14">
        <v>169866124</v>
      </c>
      <c r="G31" s="16">
        <v>0.99885530346112905</v>
      </c>
    </row>
    <row r="32" spans="1:7" ht="26.75" customHeight="1" x14ac:dyDescent="0.2">
      <c r="A32" s="1" t="s">
        <v>46</v>
      </c>
      <c r="B32" s="14">
        <v>629750000</v>
      </c>
      <c r="C32" s="16" t="s">
        <v>16</v>
      </c>
      <c r="D32" s="14">
        <v>0</v>
      </c>
      <c r="E32" s="16">
        <v>0</v>
      </c>
      <c r="F32" s="14">
        <v>445056003</v>
      </c>
      <c r="G32" s="16">
        <v>0.99880300331759297</v>
      </c>
    </row>
    <row r="33" spans="1:7" ht="26.75" customHeight="1" x14ac:dyDescent="0.2">
      <c r="A33" s="1" t="s">
        <v>47</v>
      </c>
      <c r="B33" s="14">
        <v>371850000</v>
      </c>
      <c r="C33" s="16" t="s">
        <v>16</v>
      </c>
      <c r="D33" s="14">
        <v>0</v>
      </c>
      <c r="E33" s="16">
        <v>0</v>
      </c>
      <c r="F33" s="14">
        <v>284264363</v>
      </c>
      <c r="G33" s="16">
        <v>1</v>
      </c>
    </row>
    <row r="34" spans="1:7" ht="26.75" customHeight="1" x14ac:dyDescent="0.2">
      <c r="A34" s="1" t="s">
        <v>48</v>
      </c>
      <c r="B34" s="14">
        <v>43691083</v>
      </c>
      <c r="C34" s="16" t="s">
        <v>16</v>
      </c>
      <c r="D34" s="14">
        <v>0</v>
      </c>
      <c r="E34" s="16">
        <v>0</v>
      </c>
      <c r="F34" s="14">
        <v>25298279</v>
      </c>
      <c r="G34" s="16">
        <v>1</v>
      </c>
    </row>
    <row r="35" spans="1:7" ht="26.75" customHeight="1" x14ac:dyDescent="0.2">
      <c r="A35" s="1" t="s">
        <v>49</v>
      </c>
      <c r="B35" s="14">
        <v>189702663</v>
      </c>
      <c r="C35" s="16" t="s">
        <v>16</v>
      </c>
      <c r="D35" s="14">
        <v>0</v>
      </c>
      <c r="E35" s="16">
        <v>0</v>
      </c>
      <c r="F35" s="14">
        <v>100896412</v>
      </c>
      <c r="G35" s="16">
        <v>0.99928197699668109</v>
      </c>
    </row>
    <row r="36" spans="1:7" ht="19" x14ac:dyDescent="0.2">
      <c r="A36" s="1" t="s">
        <v>50</v>
      </c>
      <c r="B36" s="14">
        <v>192722065</v>
      </c>
      <c r="C36" s="16" t="s">
        <v>16</v>
      </c>
      <c r="D36" s="14">
        <v>0</v>
      </c>
      <c r="E36" s="16">
        <v>0</v>
      </c>
      <c r="F36" s="14">
        <v>119130842</v>
      </c>
      <c r="G36" s="16">
        <v>0.99987458221875003</v>
      </c>
    </row>
    <row r="37" spans="1:7" ht="19" x14ac:dyDescent="0.2">
      <c r="A37" s="1" t="s">
        <v>51</v>
      </c>
      <c r="B37" s="14">
        <v>125498239</v>
      </c>
      <c r="C37" s="16" t="s">
        <v>16</v>
      </c>
      <c r="D37" s="14">
        <v>0</v>
      </c>
      <c r="E37" s="16">
        <v>0</v>
      </c>
      <c r="F37" s="14">
        <v>79220444</v>
      </c>
      <c r="G37" s="16">
        <v>1</v>
      </c>
    </row>
    <row r="38" spans="1:7" ht="19" x14ac:dyDescent="0.2">
      <c r="A38" s="1" t="s">
        <v>52</v>
      </c>
      <c r="B38" s="14">
        <v>115956414</v>
      </c>
      <c r="C38" s="16" t="s">
        <v>16</v>
      </c>
      <c r="D38" s="14">
        <v>0</v>
      </c>
      <c r="E38" s="16">
        <v>0</v>
      </c>
      <c r="F38" s="14">
        <v>49735873</v>
      </c>
      <c r="G38" s="16">
        <v>0.99996332761446494</v>
      </c>
    </row>
    <row r="39" spans="1:7" ht="19" x14ac:dyDescent="0.2">
      <c r="A39" s="1" t="s">
        <v>53</v>
      </c>
      <c r="B39" s="14">
        <v>200898707</v>
      </c>
      <c r="C39" s="16" t="s">
        <v>16</v>
      </c>
      <c r="D39" s="14">
        <v>0</v>
      </c>
      <c r="E39" s="16">
        <v>0</v>
      </c>
      <c r="F39" s="14">
        <v>126959853</v>
      </c>
      <c r="G39" s="16">
        <v>0.99978467907898405</v>
      </c>
    </row>
    <row r="40" spans="1:7" ht="19" x14ac:dyDescent="0.2">
      <c r="A40" s="1" t="s">
        <v>54</v>
      </c>
      <c r="B40" s="14">
        <v>94006148</v>
      </c>
      <c r="C40" s="16" t="s">
        <v>16</v>
      </c>
      <c r="D40" s="14">
        <v>0</v>
      </c>
      <c r="E40" s="16">
        <v>0</v>
      </c>
      <c r="F40" s="14">
        <v>57585082</v>
      </c>
      <c r="G40" s="16">
        <v>1</v>
      </c>
    </row>
    <row r="41" spans="1:7" ht="19" x14ac:dyDescent="0.2">
      <c r="A41" s="1" t="s">
        <v>55</v>
      </c>
      <c r="B41" s="14">
        <v>83690929</v>
      </c>
      <c r="C41" s="16" t="s">
        <v>16</v>
      </c>
      <c r="D41" s="14">
        <v>0</v>
      </c>
      <c r="E41" s="16">
        <v>0</v>
      </c>
      <c r="F41" s="14">
        <v>38430463</v>
      </c>
      <c r="G41" s="16">
        <v>1</v>
      </c>
    </row>
    <row r="42" spans="1:7" ht="19" x14ac:dyDescent="0.2">
      <c r="A42" s="1" t="s">
        <v>56</v>
      </c>
      <c r="B42" s="14">
        <v>466474200</v>
      </c>
      <c r="C42" s="16" t="s">
        <v>16</v>
      </c>
      <c r="D42" s="14">
        <v>0</v>
      </c>
      <c r="E42" s="16">
        <v>0</v>
      </c>
      <c r="F42" s="14">
        <v>266237224</v>
      </c>
      <c r="G42" s="16">
        <v>0.99936551039552202</v>
      </c>
    </row>
    <row r="43" spans="1:7" ht="19" x14ac:dyDescent="0.2">
      <c r="A43" s="1" t="s">
        <v>57</v>
      </c>
      <c r="B43" s="14">
        <v>158226000</v>
      </c>
      <c r="C43" s="16" t="s">
        <v>16</v>
      </c>
      <c r="D43" s="14">
        <v>0</v>
      </c>
      <c r="E43" s="16">
        <v>0</v>
      </c>
      <c r="F43" s="14">
        <v>162301856</v>
      </c>
      <c r="G43" s="16">
        <v>0.99911839121444801</v>
      </c>
    </row>
    <row r="44" spans="1:7" ht="19" x14ac:dyDescent="0.2">
      <c r="A44" s="1" t="s">
        <v>58</v>
      </c>
      <c r="B44" s="14">
        <v>285005897</v>
      </c>
      <c r="C44" s="16" t="s">
        <v>16</v>
      </c>
      <c r="D44" s="14">
        <v>0</v>
      </c>
      <c r="E44" s="16">
        <v>0</v>
      </c>
      <c r="F44" s="14">
        <v>164511119</v>
      </c>
      <c r="G44" s="16">
        <v>0.99910069402864499</v>
      </c>
    </row>
    <row r="45" spans="1:7" ht="19" x14ac:dyDescent="0.2">
      <c r="A45" s="1" t="s">
        <v>59</v>
      </c>
      <c r="B45" s="14">
        <v>114203252</v>
      </c>
      <c r="C45" s="16" t="s">
        <v>16</v>
      </c>
      <c r="D45" s="14">
        <v>0</v>
      </c>
      <c r="E45" s="16">
        <v>0</v>
      </c>
      <c r="F45" s="14">
        <v>83899698</v>
      </c>
      <c r="G45" s="16">
        <v>0.99954793822361698</v>
      </c>
    </row>
    <row r="46" spans="1:7" ht="19" x14ac:dyDescent="0.2">
      <c r="A46" s="1" t="s">
        <v>60</v>
      </c>
      <c r="B46" s="14">
        <v>153500000</v>
      </c>
      <c r="C46" s="16" t="s">
        <v>16</v>
      </c>
      <c r="D46" s="14">
        <v>0</v>
      </c>
      <c r="E46" s="16">
        <v>0</v>
      </c>
      <c r="F46" s="14">
        <v>109477372</v>
      </c>
      <c r="G46" s="16">
        <v>0.99997691813727396</v>
      </c>
    </row>
    <row r="47" spans="1:7" ht="19" x14ac:dyDescent="0.2">
      <c r="A47" s="1" t="s">
        <v>61</v>
      </c>
      <c r="B47" s="14">
        <v>600000</v>
      </c>
      <c r="C47" s="16" t="s">
        <v>16</v>
      </c>
      <c r="D47" s="14">
        <v>0</v>
      </c>
      <c r="E47" s="16">
        <v>0</v>
      </c>
      <c r="F47" s="14">
        <v>233169</v>
      </c>
      <c r="G47" s="16">
        <v>1</v>
      </c>
    </row>
    <row r="48" spans="1:7" ht="19" x14ac:dyDescent="0.2">
      <c r="A48" s="1" t="s">
        <v>62</v>
      </c>
      <c r="B48" s="14">
        <v>3720000</v>
      </c>
      <c r="C48" s="16" t="s">
        <v>16</v>
      </c>
      <c r="D48" s="14">
        <v>0</v>
      </c>
      <c r="E48" s="16">
        <v>0</v>
      </c>
      <c r="F48" s="14">
        <v>1383866</v>
      </c>
      <c r="G48" s="16">
        <v>1</v>
      </c>
    </row>
    <row r="49" spans="1:7" ht="19" x14ac:dyDescent="0.2">
      <c r="A49" s="1" t="s">
        <v>63</v>
      </c>
      <c r="B49" s="14">
        <v>3900000</v>
      </c>
      <c r="C49" s="16" t="s">
        <v>16</v>
      </c>
      <c r="D49" s="14">
        <v>0</v>
      </c>
      <c r="E49" s="16">
        <v>0</v>
      </c>
      <c r="F49" s="14">
        <v>5597885</v>
      </c>
      <c r="G49" s="16">
        <v>1</v>
      </c>
    </row>
    <row r="50" spans="1:7" ht="19" x14ac:dyDescent="0.2">
      <c r="A50" s="1" t="s">
        <v>64</v>
      </c>
      <c r="B50" s="14" t="s">
        <v>16</v>
      </c>
      <c r="C50" s="16" t="s">
        <v>16</v>
      </c>
      <c r="D50" s="14" t="s">
        <v>16</v>
      </c>
      <c r="E50" s="16" t="s">
        <v>16</v>
      </c>
      <c r="F50" s="14" t="s">
        <v>16</v>
      </c>
      <c r="G50" s="16" t="s">
        <v>16</v>
      </c>
    </row>
    <row r="51" spans="1:7" ht="19" x14ac:dyDescent="0.2">
      <c r="A51" s="1" t="s">
        <v>65</v>
      </c>
      <c r="B51" s="14">
        <v>87792867</v>
      </c>
      <c r="C51" s="16" t="s">
        <v>16</v>
      </c>
      <c r="D51" s="14">
        <v>0</v>
      </c>
      <c r="E51" s="16">
        <v>0</v>
      </c>
      <c r="F51" s="14">
        <v>29992257</v>
      </c>
      <c r="G51" s="16">
        <v>0.99997416066505096</v>
      </c>
    </row>
    <row r="52" spans="1:7" ht="19" x14ac:dyDescent="0.2">
      <c r="A52" s="1" t="s">
        <v>66</v>
      </c>
      <c r="B52" s="14">
        <v>663600000</v>
      </c>
      <c r="C52" s="16" t="s">
        <v>16</v>
      </c>
      <c r="D52" s="14">
        <v>0</v>
      </c>
      <c r="E52" s="16">
        <v>0</v>
      </c>
      <c r="F52" s="14">
        <v>471720123</v>
      </c>
      <c r="G52" s="16">
        <v>0.99941681421189499</v>
      </c>
    </row>
    <row r="53" spans="1:7" ht="19" x14ac:dyDescent="0.2">
      <c r="A53" s="1" t="s">
        <v>67</v>
      </c>
      <c r="B53" s="14">
        <v>25730001</v>
      </c>
      <c r="C53" s="16" t="s">
        <v>16</v>
      </c>
      <c r="D53" s="14">
        <v>0</v>
      </c>
      <c r="E53" s="16">
        <v>0</v>
      </c>
      <c r="F53" s="14">
        <v>6766177</v>
      </c>
      <c r="G53" s="16">
        <v>1</v>
      </c>
    </row>
    <row r="54" spans="1:7" ht="19" x14ac:dyDescent="0.2">
      <c r="A54" s="1" t="s">
        <v>68</v>
      </c>
      <c r="B54" s="14">
        <v>19392836</v>
      </c>
      <c r="C54" s="16" t="s">
        <v>16</v>
      </c>
      <c r="D54" s="14">
        <v>0</v>
      </c>
      <c r="E54" s="16">
        <v>0</v>
      </c>
      <c r="F54" s="14">
        <v>16799157</v>
      </c>
      <c r="G54" s="16">
        <v>1</v>
      </c>
    </row>
    <row r="55" spans="1:7" ht="19" x14ac:dyDescent="0.2">
      <c r="A55" s="1" t="s">
        <v>69</v>
      </c>
      <c r="B55" s="14">
        <v>1038342303</v>
      </c>
      <c r="C55" s="16" t="s">
        <v>16</v>
      </c>
      <c r="D55" s="14">
        <v>0</v>
      </c>
      <c r="E55" s="16">
        <v>0</v>
      </c>
      <c r="F55" s="14">
        <v>322332609</v>
      </c>
      <c r="G55" s="16">
        <v>0.99990766912489504</v>
      </c>
    </row>
    <row r="56" spans="1:7" ht="19" x14ac:dyDescent="0.2">
      <c r="A56" s="1" t="s">
        <v>70</v>
      </c>
      <c r="B56" s="14">
        <v>130842674</v>
      </c>
      <c r="C56" s="16">
        <v>0.9957087</v>
      </c>
      <c r="D56" s="14">
        <v>511552</v>
      </c>
      <c r="E56" s="16">
        <v>3.90967246664494E-3</v>
      </c>
      <c r="F56" s="14">
        <v>117442157</v>
      </c>
      <c r="G56" s="16">
        <v>0.89758297816505905</v>
      </c>
    </row>
    <row r="57" spans="1:7" ht="19" x14ac:dyDescent="0.2">
      <c r="A57" s="1" t="s">
        <v>71</v>
      </c>
      <c r="B57" s="14">
        <v>42400000</v>
      </c>
      <c r="C57" s="16" t="s">
        <v>16</v>
      </c>
      <c r="D57" s="14">
        <v>0</v>
      </c>
      <c r="E57" s="16">
        <v>0</v>
      </c>
      <c r="F57" s="14">
        <v>23267194</v>
      </c>
      <c r="G57" s="16">
        <v>1</v>
      </c>
    </row>
    <row r="58" spans="1:7" ht="19" x14ac:dyDescent="0.2">
      <c r="A58" s="1" t="s">
        <v>72</v>
      </c>
      <c r="B58" s="14">
        <v>99200000</v>
      </c>
      <c r="C58" s="16" t="s">
        <v>16</v>
      </c>
      <c r="D58" s="14">
        <v>0</v>
      </c>
      <c r="E58" s="16">
        <v>0</v>
      </c>
      <c r="F58" s="14">
        <v>80028961</v>
      </c>
      <c r="G58" s="16">
        <v>0.99952724482739197</v>
      </c>
    </row>
    <row r="59" spans="1:7" ht="19" x14ac:dyDescent="0.2">
      <c r="A59" s="1" t="s">
        <v>73</v>
      </c>
      <c r="B59" s="14" t="s">
        <v>16</v>
      </c>
      <c r="C59" s="16" t="s">
        <v>16</v>
      </c>
      <c r="D59" s="14" t="s">
        <v>16</v>
      </c>
      <c r="E59" s="16" t="s">
        <v>16</v>
      </c>
      <c r="F59" s="14" t="s">
        <v>16</v>
      </c>
      <c r="G59" s="16" t="s">
        <v>16</v>
      </c>
    </row>
    <row r="60" spans="1:7" ht="19" x14ac:dyDescent="0.2">
      <c r="A60" s="1" t="s">
        <v>74</v>
      </c>
      <c r="B60" s="14" t="s">
        <v>16</v>
      </c>
      <c r="C60" s="16" t="s">
        <v>16</v>
      </c>
      <c r="D60" s="14" t="s">
        <v>16</v>
      </c>
      <c r="E60" s="16" t="s">
        <v>16</v>
      </c>
      <c r="F60" s="14" t="s">
        <v>16</v>
      </c>
      <c r="G60" s="16" t="s">
        <v>16</v>
      </c>
    </row>
    <row r="61" spans="1:7" ht="19" x14ac:dyDescent="0.2">
      <c r="A61" s="1" t="s">
        <v>75</v>
      </c>
      <c r="B61" s="14">
        <v>10850002</v>
      </c>
      <c r="C61" s="16" t="s">
        <v>16</v>
      </c>
      <c r="D61" s="14">
        <v>0</v>
      </c>
      <c r="E61" s="16">
        <v>0</v>
      </c>
      <c r="F61" s="14">
        <v>6542886</v>
      </c>
      <c r="G61" s="16">
        <v>1</v>
      </c>
    </row>
    <row r="62" spans="1:7" ht="19" x14ac:dyDescent="0.2">
      <c r="A62" s="1" t="s">
        <v>76</v>
      </c>
      <c r="B62" s="14" t="s">
        <v>16</v>
      </c>
      <c r="C62" s="16" t="s">
        <v>16</v>
      </c>
      <c r="D62" s="14" t="s">
        <v>16</v>
      </c>
      <c r="E62" s="16" t="s">
        <v>16</v>
      </c>
      <c r="F62" s="14" t="s">
        <v>16</v>
      </c>
      <c r="G62" s="16" t="s">
        <v>16</v>
      </c>
    </row>
    <row r="63" spans="1:7" ht="19" x14ac:dyDescent="0.2">
      <c r="A63" s="1" t="s">
        <v>77</v>
      </c>
      <c r="B63" s="14" t="s">
        <v>16</v>
      </c>
      <c r="C63" s="16" t="s">
        <v>16</v>
      </c>
      <c r="D63" s="14" t="s">
        <v>16</v>
      </c>
      <c r="E63" s="16" t="s">
        <v>16</v>
      </c>
      <c r="F63" s="14" t="s">
        <v>16</v>
      </c>
      <c r="G63" s="16" t="s">
        <v>16</v>
      </c>
    </row>
    <row r="64" spans="1:7" ht="19" x14ac:dyDescent="0.2">
      <c r="A64" s="1" t="s">
        <v>78</v>
      </c>
      <c r="B64" s="14">
        <v>101850000</v>
      </c>
      <c r="C64" s="16" t="s">
        <v>16</v>
      </c>
      <c r="D64" s="14">
        <v>0</v>
      </c>
      <c r="E64" s="16">
        <v>0</v>
      </c>
      <c r="F64" s="14">
        <v>86968105</v>
      </c>
      <c r="G64" s="16">
        <v>1</v>
      </c>
    </row>
    <row r="65" spans="1:7" ht="19" x14ac:dyDescent="0.2">
      <c r="A65" s="1" t="s">
        <v>79</v>
      </c>
      <c r="B65" s="14" t="s">
        <v>16</v>
      </c>
      <c r="C65" s="16" t="s">
        <v>16</v>
      </c>
      <c r="D65" s="14" t="s">
        <v>16</v>
      </c>
      <c r="E65" s="16" t="s">
        <v>16</v>
      </c>
      <c r="F65" s="14" t="s">
        <v>16</v>
      </c>
      <c r="G65" s="16" t="s">
        <v>16</v>
      </c>
    </row>
    <row r="66" spans="1:7" ht="19" x14ac:dyDescent="0.2">
      <c r="A66" s="1" t="s">
        <v>80</v>
      </c>
      <c r="B66" s="14" t="s">
        <v>16</v>
      </c>
      <c r="C66" s="16" t="s">
        <v>16</v>
      </c>
      <c r="D66" s="14" t="s">
        <v>16</v>
      </c>
      <c r="E66" s="16" t="s">
        <v>16</v>
      </c>
      <c r="F66" s="14" t="s">
        <v>16</v>
      </c>
      <c r="G66" s="16" t="s">
        <v>16</v>
      </c>
    </row>
    <row r="67" spans="1:7" ht="19" x14ac:dyDescent="0.2">
      <c r="A67" s="1" t="s">
        <v>81</v>
      </c>
      <c r="B67" s="14">
        <v>127000000</v>
      </c>
      <c r="C67" s="16" t="s">
        <v>16</v>
      </c>
      <c r="D67" s="14">
        <v>0</v>
      </c>
      <c r="E67" s="16">
        <v>0</v>
      </c>
      <c r="F67" s="14">
        <v>58104968</v>
      </c>
      <c r="G67" s="16">
        <v>1</v>
      </c>
    </row>
    <row r="68" spans="1:7" ht="19" x14ac:dyDescent="0.2">
      <c r="A68" s="1" t="s">
        <v>82</v>
      </c>
      <c r="B68" s="14">
        <v>115400000</v>
      </c>
      <c r="C68" s="16" t="s">
        <v>16</v>
      </c>
      <c r="D68" s="14">
        <v>0</v>
      </c>
      <c r="E68" s="16">
        <v>0</v>
      </c>
      <c r="F68" s="14">
        <v>81620345</v>
      </c>
      <c r="G68" s="16">
        <v>1</v>
      </c>
    </row>
    <row r="69" spans="1:7" ht="19" x14ac:dyDescent="0.2">
      <c r="A69" s="1" t="s">
        <v>83</v>
      </c>
      <c r="B69" s="14">
        <v>470700000</v>
      </c>
      <c r="C69" s="16" t="s">
        <v>16</v>
      </c>
      <c r="D69" s="14">
        <v>0</v>
      </c>
      <c r="E69" s="16">
        <v>0</v>
      </c>
      <c r="F69" s="14">
        <v>314990594</v>
      </c>
      <c r="G69" s="16">
        <v>0.99996687312408794</v>
      </c>
    </row>
    <row r="70" spans="1:7" ht="19" x14ac:dyDescent="0.2">
      <c r="A70" s="1" t="s">
        <v>84</v>
      </c>
      <c r="B70" s="14">
        <v>256350000</v>
      </c>
      <c r="C70" s="16" t="s">
        <v>16</v>
      </c>
      <c r="D70" s="14">
        <v>0</v>
      </c>
      <c r="E70" s="16">
        <v>0</v>
      </c>
      <c r="F70" s="14">
        <v>193732230</v>
      </c>
      <c r="G70" s="16">
        <v>1</v>
      </c>
    </row>
    <row r="71" spans="1:7" ht="19" x14ac:dyDescent="0.2">
      <c r="A71" s="1" t="s">
        <v>85</v>
      </c>
      <c r="B71" s="14">
        <v>139700000</v>
      </c>
      <c r="C71" s="16" t="s">
        <v>16</v>
      </c>
      <c r="D71" s="14">
        <v>0</v>
      </c>
      <c r="E71" s="16">
        <v>0</v>
      </c>
      <c r="F71" s="14">
        <v>108396513</v>
      </c>
      <c r="G71" s="16">
        <v>1</v>
      </c>
    </row>
    <row r="72" spans="1:7" ht="19" x14ac:dyDescent="0.2">
      <c r="A72" s="1" t="s">
        <v>86</v>
      </c>
      <c r="B72" s="14" t="s">
        <v>16</v>
      </c>
      <c r="C72" s="16" t="s">
        <v>16</v>
      </c>
      <c r="D72" s="14" t="s">
        <v>16</v>
      </c>
      <c r="E72" s="16" t="s">
        <v>16</v>
      </c>
      <c r="F72" s="14" t="s">
        <v>16</v>
      </c>
      <c r="G72" s="16" t="s">
        <v>16</v>
      </c>
    </row>
    <row r="73" spans="1:7" ht="19" x14ac:dyDescent="0.2">
      <c r="A73" s="1" t="s">
        <v>87</v>
      </c>
      <c r="B73" s="14">
        <v>14600000</v>
      </c>
      <c r="C73" s="16" t="s">
        <v>16</v>
      </c>
      <c r="D73" s="14">
        <v>0</v>
      </c>
      <c r="E73" s="16">
        <v>0</v>
      </c>
      <c r="F73" s="14">
        <v>11693401</v>
      </c>
      <c r="G73" s="16">
        <v>0.99942769705242596</v>
      </c>
    </row>
    <row r="74" spans="1:7" ht="19" x14ac:dyDescent="0.2">
      <c r="A74" s="1" t="s">
        <v>88</v>
      </c>
      <c r="B74" s="14">
        <v>48339192</v>
      </c>
      <c r="C74" s="16" t="s">
        <v>16</v>
      </c>
      <c r="D74" s="14">
        <v>0</v>
      </c>
      <c r="E74" s="16">
        <v>0</v>
      </c>
      <c r="F74" s="14">
        <v>21198723</v>
      </c>
      <c r="G74" s="16">
        <v>1</v>
      </c>
    </row>
    <row r="75" spans="1:7" ht="19" x14ac:dyDescent="0.2">
      <c r="A75" s="1" t="s">
        <v>89</v>
      </c>
      <c r="B75" s="14" t="s">
        <v>16</v>
      </c>
      <c r="C75" s="16" t="s">
        <v>16</v>
      </c>
      <c r="D75" s="14" t="s">
        <v>16</v>
      </c>
      <c r="E75" s="16" t="s">
        <v>16</v>
      </c>
      <c r="F75" s="14" t="s">
        <v>16</v>
      </c>
      <c r="G75" s="16" t="s">
        <v>16</v>
      </c>
    </row>
    <row r="76" spans="1:7" ht="19" x14ac:dyDescent="0.2">
      <c r="A76" s="1" t="s">
        <v>90</v>
      </c>
      <c r="B76" s="14" t="s">
        <v>16</v>
      </c>
      <c r="C76" s="16" t="s">
        <v>16</v>
      </c>
      <c r="D76" s="14" t="s">
        <v>16</v>
      </c>
      <c r="E76" s="16" t="s">
        <v>16</v>
      </c>
      <c r="F76" s="14" t="s">
        <v>16</v>
      </c>
      <c r="G76" s="16" t="s">
        <v>16</v>
      </c>
    </row>
    <row r="77" spans="1:7" ht="19" x14ac:dyDescent="0.2">
      <c r="A77" s="1" t="s">
        <v>91</v>
      </c>
      <c r="B77" s="14">
        <v>75300000</v>
      </c>
      <c r="C77" s="16" t="s">
        <v>16</v>
      </c>
      <c r="D77" s="14">
        <v>0</v>
      </c>
      <c r="E77" s="16">
        <v>0</v>
      </c>
      <c r="F77" s="14">
        <v>8941360</v>
      </c>
      <c r="G77" s="16">
        <v>1</v>
      </c>
    </row>
    <row r="78" spans="1:7" ht="19" x14ac:dyDescent="0.2">
      <c r="A78" s="1" t="s">
        <v>92</v>
      </c>
      <c r="B78" s="14">
        <v>22330000</v>
      </c>
      <c r="C78" s="16" t="s">
        <v>16</v>
      </c>
      <c r="D78" s="14">
        <v>0</v>
      </c>
      <c r="E78" s="16">
        <v>0</v>
      </c>
      <c r="F78" s="14">
        <v>11577171</v>
      </c>
      <c r="G78" s="16">
        <v>1</v>
      </c>
    </row>
    <row r="79" spans="1:7" ht="19" x14ac:dyDescent="0.2">
      <c r="A79" s="1" t="s">
        <v>93</v>
      </c>
      <c r="B79" s="14" t="s">
        <v>16</v>
      </c>
      <c r="C79" s="16" t="s">
        <v>16</v>
      </c>
      <c r="D79" s="14" t="s">
        <v>16</v>
      </c>
      <c r="E79" s="16" t="s">
        <v>16</v>
      </c>
      <c r="F79" s="14" t="s">
        <v>16</v>
      </c>
      <c r="G79" s="16" t="s">
        <v>16</v>
      </c>
    </row>
    <row r="80" spans="1:7" ht="19" x14ac:dyDescent="0.2">
      <c r="A80" s="1" t="s">
        <v>94</v>
      </c>
      <c r="B80" s="14">
        <v>10480000</v>
      </c>
      <c r="C80" s="16" t="s">
        <v>16</v>
      </c>
      <c r="D80" s="14">
        <v>0</v>
      </c>
      <c r="E80" s="16">
        <v>0</v>
      </c>
      <c r="F80" s="14">
        <v>5362662</v>
      </c>
      <c r="G80" s="16">
        <v>1</v>
      </c>
    </row>
    <row r="81" spans="1:7" ht="19" x14ac:dyDescent="0.2">
      <c r="A81" s="1" t="s">
        <v>95</v>
      </c>
      <c r="B81" s="14" t="s">
        <v>16</v>
      </c>
      <c r="C81" s="16" t="s">
        <v>16</v>
      </c>
      <c r="D81" s="14" t="s">
        <v>16</v>
      </c>
      <c r="E81" s="16" t="s">
        <v>16</v>
      </c>
      <c r="F81" s="14" t="s">
        <v>16</v>
      </c>
      <c r="G81" s="16" t="s">
        <v>16</v>
      </c>
    </row>
    <row r="82" spans="1:7" ht="19" x14ac:dyDescent="0.2">
      <c r="A82" s="1" t="s">
        <v>96</v>
      </c>
      <c r="B82" s="14">
        <v>11900002</v>
      </c>
      <c r="C82" s="16" t="s">
        <v>16</v>
      </c>
      <c r="D82" s="14">
        <v>0</v>
      </c>
      <c r="E82" s="16">
        <v>0</v>
      </c>
      <c r="F82" s="14">
        <v>7149870</v>
      </c>
      <c r="G82" s="16">
        <v>1</v>
      </c>
    </row>
    <row r="83" spans="1:7" ht="19" x14ac:dyDescent="0.2">
      <c r="A83" s="1" t="s">
        <v>97</v>
      </c>
      <c r="B83" s="14" t="s">
        <v>16</v>
      </c>
      <c r="C83" s="16" t="s">
        <v>16</v>
      </c>
      <c r="D83" s="14" t="s">
        <v>16</v>
      </c>
      <c r="E83" s="16" t="s">
        <v>16</v>
      </c>
      <c r="F83" s="14" t="s">
        <v>16</v>
      </c>
      <c r="G83" s="16" t="s">
        <v>16</v>
      </c>
    </row>
    <row r="84" spans="1:7" ht="19" x14ac:dyDescent="0.2">
      <c r="A84" s="1" t="s">
        <v>98</v>
      </c>
      <c r="B84" s="14">
        <v>2700000</v>
      </c>
      <c r="C84" s="16" t="s">
        <v>16</v>
      </c>
      <c r="D84" s="14">
        <v>0</v>
      </c>
      <c r="E84" s="16">
        <v>0</v>
      </c>
      <c r="F84" s="14">
        <v>426786</v>
      </c>
      <c r="G84" s="16">
        <v>1</v>
      </c>
    </row>
    <row r="85" spans="1:7" ht="19" x14ac:dyDescent="0.2">
      <c r="A85" s="1" t="s">
        <v>99</v>
      </c>
      <c r="B85" s="14">
        <v>23450002</v>
      </c>
      <c r="C85" s="16" t="s">
        <v>16</v>
      </c>
      <c r="D85" s="14">
        <v>0</v>
      </c>
      <c r="E85" s="16">
        <v>0</v>
      </c>
      <c r="F85" s="14">
        <v>14360208</v>
      </c>
      <c r="G85" s="16">
        <v>1</v>
      </c>
    </row>
    <row r="86" spans="1:7" ht="19" x14ac:dyDescent="0.2">
      <c r="A86" s="1" t="s">
        <v>100</v>
      </c>
      <c r="B86" s="14" t="s">
        <v>16</v>
      </c>
      <c r="C86" s="16" t="s">
        <v>16</v>
      </c>
      <c r="D86" s="14" t="s">
        <v>16</v>
      </c>
      <c r="E86" s="16" t="s">
        <v>16</v>
      </c>
      <c r="F86" s="14" t="s">
        <v>16</v>
      </c>
      <c r="G86" s="16" t="s">
        <v>16</v>
      </c>
    </row>
    <row r="87" spans="1:7" ht="19" x14ac:dyDescent="0.2">
      <c r="A87" s="1" t="s">
        <v>101</v>
      </c>
      <c r="B87" s="14">
        <v>16700299</v>
      </c>
      <c r="C87" s="16" t="s">
        <v>16</v>
      </c>
      <c r="D87" s="14" t="s">
        <v>16</v>
      </c>
      <c r="E87" s="16" t="s">
        <v>16</v>
      </c>
      <c r="F87" s="14" t="s">
        <v>16</v>
      </c>
      <c r="G87" s="16" t="s">
        <v>16</v>
      </c>
    </row>
    <row r="88" spans="1:7" ht="19" x14ac:dyDescent="0.2">
      <c r="A88" s="1" t="s">
        <v>102</v>
      </c>
      <c r="B88" s="14" t="s">
        <v>16</v>
      </c>
      <c r="C88" s="16" t="s">
        <v>16</v>
      </c>
      <c r="D88" s="14" t="s">
        <v>16</v>
      </c>
      <c r="E88" s="16" t="s">
        <v>16</v>
      </c>
      <c r="F88" s="14" t="s">
        <v>16</v>
      </c>
      <c r="G88" s="16" t="s">
        <v>16</v>
      </c>
    </row>
    <row r="89" spans="1:7" ht="19" x14ac:dyDescent="0.2">
      <c r="A89" s="1" t="s">
        <v>103</v>
      </c>
      <c r="B89" s="14" t="s">
        <v>16</v>
      </c>
      <c r="C89" s="16" t="s">
        <v>16</v>
      </c>
      <c r="D89" s="14" t="s">
        <v>16</v>
      </c>
      <c r="E89" s="16" t="s">
        <v>16</v>
      </c>
      <c r="F89" s="14" t="s">
        <v>16</v>
      </c>
      <c r="G89" s="16" t="s">
        <v>16</v>
      </c>
    </row>
    <row r="90" spans="1:7" ht="19" x14ac:dyDescent="0.2">
      <c r="A90" s="1" t="s">
        <v>104</v>
      </c>
      <c r="B90" s="14">
        <v>178650108</v>
      </c>
      <c r="C90" s="16" t="s">
        <v>16</v>
      </c>
      <c r="D90" s="14">
        <v>0</v>
      </c>
      <c r="E90" s="16">
        <v>0</v>
      </c>
      <c r="F90" s="14">
        <v>108928412</v>
      </c>
      <c r="G90" s="16">
        <v>1</v>
      </c>
    </row>
    <row r="91" spans="1:7" ht="19" x14ac:dyDescent="0.2">
      <c r="A91" s="1" t="s">
        <v>105</v>
      </c>
      <c r="B91" s="14" t="s">
        <v>16</v>
      </c>
      <c r="C91" s="16" t="s">
        <v>16</v>
      </c>
      <c r="D91" s="14" t="s">
        <v>16</v>
      </c>
      <c r="E91" s="16" t="s">
        <v>16</v>
      </c>
      <c r="F91" s="14" t="s">
        <v>16</v>
      </c>
      <c r="G91" s="16" t="s">
        <v>16</v>
      </c>
    </row>
    <row r="92" spans="1:7" ht="19" x14ac:dyDescent="0.2">
      <c r="A92" s="1" t="s">
        <v>106</v>
      </c>
      <c r="B92" s="14" t="s">
        <v>16</v>
      </c>
      <c r="C92" s="16" t="s">
        <v>16</v>
      </c>
      <c r="D92" s="14" t="s">
        <v>16</v>
      </c>
      <c r="E92" s="16" t="s">
        <v>16</v>
      </c>
      <c r="F92" s="14" t="s">
        <v>16</v>
      </c>
      <c r="G92" s="16" t="s">
        <v>16</v>
      </c>
    </row>
    <row r="93" spans="1:7" ht="19" x14ac:dyDescent="0.2">
      <c r="A93" s="1" t="s">
        <v>107</v>
      </c>
      <c r="B93" s="14">
        <v>530000</v>
      </c>
      <c r="C93" s="16" t="s">
        <v>16</v>
      </c>
      <c r="D93" s="14">
        <v>0</v>
      </c>
      <c r="E93" s="16">
        <v>0</v>
      </c>
      <c r="F93" s="14">
        <v>1334565</v>
      </c>
      <c r="G93" s="16">
        <v>1</v>
      </c>
    </row>
    <row r="94" spans="1:7" ht="19" x14ac:dyDescent="0.2">
      <c r="A94" s="1" t="s">
        <v>108</v>
      </c>
      <c r="B94" s="14">
        <v>53995452</v>
      </c>
      <c r="C94" s="16" t="s">
        <v>16</v>
      </c>
      <c r="D94" s="14">
        <v>0</v>
      </c>
      <c r="E94" s="16">
        <v>0</v>
      </c>
      <c r="F94" s="14">
        <v>27605332</v>
      </c>
      <c r="G94" s="16">
        <v>1</v>
      </c>
    </row>
    <row r="95" spans="1:7" ht="19" x14ac:dyDescent="0.2">
      <c r="A95" s="1" t="s">
        <v>109</v>
      </c>
      <c r="B95" s="14">
        <v>89606844</v>
      </c>
      <c r="C95" s="16" t="s">
        <v>16</v>
      </c>
      <c r="D95" s="14">
        <v>0</v>
      </c>
      <c r="E95" s="16">
        <v>0</v>
      </c>
      <c r="F95" s="14">
        <v>52708240</v>
      </c>
      <c r="G95" s="16">
        <v>1</v>
      </c>
    </row>
    <row r="96" spans="1:7" ht="19" x14ac:dyDescent="0.2">
      <c r="A96" s="1" t="s">
        <v>110</v>
      </c>
      <c r="B96" s="14">
        <v>15675000</v>
      </c>
      <c r="C96" s="16" t="s">
        <v>16</v>
      </c>
      <c r="D96" s="14">
        <v>0</v>
      </c>
      <c r="E96" s="16">
        <v>0</v>
      </c>
      <c r="F96" s="14">
        <v>6232538</v>
      </c>
      <c r="G96" s="16">
        <v>0.99976211180552699</v>
      </c>
    </row>
    <row r="97" spans="1:7" ht="19" x14ac:dyDescent="0.2">
      <c r="A97" s="1" t="s">
        <v>111</v>
      </c>
      <c r="B97" s="14">
        <v>270176664</v>
      </c>
      <c r="C97" s="16" t="s">
        <v>16</v>
      </c>
      <c r="D97" s="14">
        <v>0</v>
      </c>
      <c r="E97" s="16">
        <v>0</v>
      </c>
      <c r="F97" s="14">
        <v>167976499</v>
      </c>
      <c r="G97" s="16">
        <v>0.99998668879129293</v>
      </c>
    </row>
    <row r="98" spans="1:7" ht="19" x14ac:dyDescent="0.2">
      <c r="A98" s="1" t="s">
        <v>112</v>
      </c>
      <c r="B98" s="14">
        <v>50000000</v>
      </c>
      <c r="C98" s="16" t="s">
        <v>16</v>
      </c>
      <c r="D98" s="14">
        <v>0</v>
      </c>
      <c r="E98" s="16">
        <v>0</v>
      </c>
      <c r="F98" s="14">
        <v>84522254</v>
      </c>
      <c r="G98" s="16">
        <v>0.99526058057893807</v>
      </c>
    </row>
    <row r="99" spans="1:7" ht="19" x14ac:dyDescent="0.2">
      <c r="A99" s="1" t="s">
        <v>113</v>
      </c>
      <c r="B99" s="14">
        <v>224265324</v>
      </c>
      <c r="C99" s="16" t="s">
        <v>16</v>
      </c>
      <c r="D99" s="14">
        <v>0</v>
      </c>
      <c r="E99" s="16">
        <v>0</v>
      </c>
      <c r="F99" s="14">
        <v>171051886</v>
      </c>
      <c r="G99" s="16">
        <v>0.99678924931670698</v>
      </c>
    </row>
    <row r="100" spans="1:7" ht="19" x14ac:dyDescent="0.2">
      <c r="A100" s="1" t="s">
        <v>114</v>
      </c>
      <c r="B100" s="14">
        <v>11466642</v>
      </c>
      <c r="C100" s="16" t="s">
        <v>16</v>
      </c>
      <c r="D100" s="14">
        <v>0</v>
      </c>
      <c r="E100" s="16">
        <v>0</v>
      </c>
      <c r="F100" s="14">
        <v>4137810</v>
      </c>
      <c r="G100" s="16">
        <v>1</v>
      </c>
    </row>
    <row r="101" spans="1:7" ht="19" x14ac:dyDescent="0.2">
      <c r="A101" s="1" t="s">
        <v>115</v>
      </c>
      <c r="B101" s="14">
        <v>7741838</v>
      </c>
      <c r="C101" s="16" t="s">
        <v>16</v>
      </c>
      <c r="D101" s="14">
        <v>0</v>
      </c>
      <c r="E101" s="16">
        <v>0</v>
      </c>
      <c r="F101" s="14">
        <v>699982</v>
      </c>
      <c r="G101" s="16">
        <v>1</v>
      </c>
    </row>
    <row r="102" spans="1:7" ht="19" x14ac:dyDescent="0.2">
      <c r="A102" s="1" t="s">
        <v>116</v>
      </c>
      <c r="B102" s="14">
        <v>5063966</v>
      </c>
      <c r="C102" s="16" t="s">
        <v>16</v>
      </c>
      <c r="D102" s="14">
        <v>0</v>
      </c>
      <c r="E102" s="16">
        <v>0</v>
      </c>
      <c r="F102" s="14">
        <v>1010914</v>
      </c>
      <c r="G102" s="16">
        <v>1</v>
      </c>
    </row>
    <row r="103" spans="1:7" ht="19" x14ac:dyDescent="0.2">
      <c r="A103" s="1" t="s">
        <v>117</v>
      </c>
      <c r="B103" s="14">
        <v>10830196</v>
      </c>
      <c r="C103" s="16" t="s">
        <v>16</v>
      </c>
      <c r="D103" s="14">
        <v>0</v>
      </c>
      <c r="E103" s="16">
        <v>0</v>
      </c>
      <c r="F103" s="14">
        <v>864018</v>
      </c>
      <c r="G103" s="16">
        <v>1</v>
      </c>
    </row>
    <row r="104" spans="1:7" ht="19" x14ac:dyDescent="0.2">
      <c r="A104" s="1" t="s">
        <v>118</v>
      </c>
      <c r="B104" s="14">
        <v>56400000</v>
      </c>
      <c r="C104" s="16" t="s">
        <v>16</v>
      </c>
      <c r="D104" s="14">
        <v>0</v>
      </c>
      <c r="E104" s="16">
        <v>0</v>
      </c>
      <c r="F104" s="14">
        <v>27682894</v>
      </c>
      <c r="G104" s="16">
        <v>0.99966510386619101</v>
      </c>
    </row>
    <row r="105" spans="1:7" ht="19" x14ac:dyDescent="0.2">
      <c r="A105" s="1" t="s">
        <v>119</v>
      </c>
      <c r="B105" s="14" t="s">
        <v>16</v>
      </c>
      <c r="C105" s="16" t="s">
        <v>16</v>
      </c>
      <c r="D105" s="14" t="s">
        <v>16</v>
      </c>
      <c r="E105" s="16" t="s">
        <v>16</v>
      </c>
      <c r="F105" s="14" t="s">
        <v>16</v>
      </c>
      <c r="G105" s="16" t="s">
        <v>16</v>
      </c>
    </row>
    <row r="106" spans="1:7" ht="19" x14ac:dyDescent="0.2">
      <c r="A106" s="1" t="s">
        <v>120</v>
      </c>
      <c r="B106" s="14" t="s">
        <v>16</v>
      </c>
      <c r="C106" s="16" t="s">
        <v>16</v>
      </c>
      <c r="D106" s="14" t="s">
        <v>16</v>
      </c>
      <c r="E106" s="16" t="s">
        <v>16</v>
      </c>
      <c r="F106" s="14" t="s">
        <v>16</v>
      </c>
      <c r="G106" s="16" t="s">
        <v>16</v>
      </c>
    </row>
    <row r="107" spans="1:7" ht="19" x14ac:dyDescent="0.2">
      <c r="A107" s="1" t="s">
        <v>121</v>
      </c>
      <c r="B107" s="14">
        <v>7800000</v>
      </c>
      <c r="C107" s="16" t="s">
        <v>16</v>
      </c>
      <c r="D107" s="14">
        <v>0</v>
      </c>
      <c r="E107" s="16">
        <v>0</v>
      </c>
      <c r="F107" s="14">
        <v>4413254</v>
      </c>
      <c r="G107" s="16">
        <v>1</v>
      </c>
    </row>
    <row r="108" spans="1:7" ht="19" x14ac:dyDescent="0.2">
      <c r="A108" s="1" t="s">
        <v>122</v>
      </c>
      <c r="B108" s="14" t="s">
        <v>16</v>
      </c>
      <c r="C108" s="16" t="s">
        <v>16</v>
      </c>
      <c r="D108" s="14" t="s">
        <v>16</v>
      </c>
      <c r="E108" s="16" t="s">
        <v>16</v>
      </c>
      <c r="F108" s="14" t="s">
        <v>16</v>
      </c>
      <c r="G108" s="16" t="s">
        <v>16</v>
      </c>
    </row>
    <row r="109" spans="1:7" ht="19" x14ac:dyDescent="0.2">
      <c r="A109" s="1" t="s">
        <v>123</v>
      </c>
      <c r="B109" s="14" t="s">
        <v>16</v>
      </c>
      <c r="C109" s="16" t="s">
        <v>16</v>
      </c>
      <c r="D109" s="14" t="s">
        <v>16</v>
      </c>
      <c r="E109" s="16" t="s">
        <v>16</v>
      </c>
      <c r="F109" s="14" t="s">
        <v>16</v>
      </c>
      <c r="G109" s="16" t="s">
        <v>16</v>
      </c>
    </row>
    <row r="110" spans="1:7" ht="19" x14ac:dyDescent="0.2">
      <c r="A110" s="1" t="s">
        <v>124</v>
      </c>
      <c r="B110" s="14" t="s">
        <v>16</v>
      </c>
      <c r="C110" s="16" t="s">
        <v>16</v>
      </c>
      <c r="D110" s="14" t="s">
        <v>16</v>
      </c>
      <c r="E110" s="16" t="s">
        <v>16</v>
      </c>
      <c r="F110" s="14" t="s">
        <v>16</v>
      </c>
      <c r="G110" s="16" t="s">
        <v>16</v>
      </c>
    </row>
    <row r="111" spans="1:7" ht="19" x14ac:dyDescent="0.2">
      <c r="A111" s="1" t="s">
        <v>125</v>
      </c>
      <c r="B111" s="14">
        <v>2500000</v>
      </c>
      <c r="C111" s="16" t="s">
        <v>16</v>
      </c>
      <c r="D111" s="14">
        <v>0</v>
      </c>
      <c r="E111" s="16">
        <v>0</v>
      </c>
      <c r="F111" s="14">
        <v>1938651</v>
      </c>
      <c r="G111" s="16">
        <v>1</v>
      </c>
    </row>
    <row r="112" spans="1:7" ht="19" x14ac:dyDescent="0.2">
      <c r="A112" s="1" t="s">
        <v>126</v>
      </c>
      <c r="B112" s="14">
        <v>23668637</v>
      </c>
      <c r="C112" s="16" t="s">
        <v>16</v>
      </c>
      <c r="D112" s="14">
        <v>0</v>
      </c>
      <c r="E112" s="16">
        <v>0</v>
      </c>
      <c r="F112" s="14">
        <v>13090135</v>
      </c>
      <c r="G112" s="16">
        <v>1</v>
      </c>
    </row>
    <row r="113" spans="1:7" ht="19" x14ac:dyDescent="0.2">
      <c r="A113" s="1" t="s">
        <v>127</v>
      </c>
      <c r="B113" s="14">
        <v>21850000</v>
      </c>
      <c r="C113" s="16" t="s">
        <v>16</v>
      </c>
      <c r="D113" s="14">
        <v>0</v>
      </c>
      <c r="E113" s="16">
        <v>0</v>
      </c>
      <c r="F113" s="14">
        <v>18175525</v>
      </c>
      <c r="G113" s="16">
        <v>1</v>
      </c>
    </row>
    <row r="114" spans="1:7" ht="19" x14ac:dyDescent="0.2">
      <c r="A114" s="1" t="s">
        <v>128</v>
      </c>
      <c r="B114" s="14">
        <v>150000</v>
      </c>
      <c r="C114" s="16" t="s">
        <v>16</v>
      </c>
      <c r="D114" s="14">
        <v>0</v>
      </c>
      <c r="E114" s="16">
        <v>0</v>
      </c>
      <c r="F114" s="14">
        <v>38927</v>
      </c>
      <c r="G114" s="16">
        <v>1</v>
      </c>
    </row>
    <row r="115" spans="1:7" ht="19" x14ac:dyDescent="0.2">
      <c r="A115" s="1" t="s">
        <v>129</v>
      </c>
      <c r="B115" s="14">
        <v>250002</v>
      </c>
      <c r="C115" s="16" t="s">
        <v>16</v>
      </c>
      <c r="D115" s="14">
        <v>0</v>
      </c>
      <c r="E115" s="16">
        <v>0</v>
      </c>
      <c r="F115" s="14">
        <v>57728</v>
      </c>
      <c r="G115" s="16">
        <v>1</v>
      </c>
    </row>
    <row r="116" spans="1:7" ht="19" x14ac:dyDescent="0.2">
      <c r="A116" s="1" t="s">
        <v>130</v>
      </c>
      <c r="B116" s="14" t="s">
        <v>16</v>
      </c>
      <c r="C116" s="16" t="s">
        <v>16</v>
      </c>
      <c r="D116" s="14" t="s">
        <v>16</v>
      </c>
      <c r="E116" s="16" t="s">
        <v>16</v>
      </c>
      <c r="F116" s="14" t="s">
        <v>16</v>
      </c>
      <c r="G116" s="16" t="s">
        <v>16</v>
      </c>
    </row>
    <row r="117" spans="1:7" ht="19" x14ac:dyDescent="0.2">
      <c r="A117" s="1" t="s">
        <v>131</v>
      </c>
      <c r="B117" s="14" t="s">
        <v>16</v>
      </c>
      <c r="C117" s="16" t="s">
        <v>16</v>
      </c>
      <c r="D117" s="14" t="s">
        <v>16</v>
      </c>
      <c r="E117" s="16" t="s">
        <v>16</v>
      </c>
      <c r="F117" s="14" t="s">
        <v>16</v>
      </c>
      <c r="G117" s="16" t="s">
        <v>16</v>
      </c>
    </row>
    <row r="118" spans="1:7" ht="19" x14ac:dyDescent="0.2">
      <c r="A118" s="1" t="s">
        <v>132</v>
      </c>
      <c r="B118" s="14" t="s">
        <v>16</v>
      </c>
      <c r="C118" s="16" t="s">
        <v>16</v>
      </c>
      <c r="D118" s="14" t="s">
        <v>16</v>
      </c>
      <c r="E118" s="16" t="s">
        <v>16</v>
      </c>
      <c r="F118" s="14" t="s">
        <v>16</v>
      </c>
      <c r="G118" s="16" t="s">
        <v>16</v>
      </c>
    </row>
    <row r="119" spans="1:7" ht="19" x14ac:dyDescent="0.2">
      <c r="A119" s="1" t="s">
        <v>133</v>
      </c>
      <c r="B119" s="14" t="s">
        <v>16</v>
      </c>
      <c r="C119" s="16" t="s">
        <v>16</v>
      </c>
      <c r="D119" s="14" t="s">
        <v>16</v>
      </c>
      <c r="E119" s="16" t="s">
        <v>16</v>
      </c>
      <c r="F119" s="14" t="s">
        <v>16</v>
      </c>
      <c r="G119" s="16" t="s">
        <v>16</v>
      </c>
    </row>
    <row r="120" spans="1:7" ht="19" x14ac:dyDescent="0.2">
      <c r="A120" s="1" t="s">
        <v>134</v>
      </c>
      <c r="B120" s="14" t="s">
        <v>16</v>
      </c>
      <c r="C120" s="16" t="s">
        <v>16</v>
      </c>
      <c r="D120" s="14" t="s">
        <v>16</v>
      </c>
      <c r="E120" s="16" t="s">
        <v>16</v>
      </c>
      <c r="F120" s="14" t="s">
        <v>16</v>
      </c>
      <c r="G120" s="16" t="s">
        <v>16</v>
      </c>
    </row>
    <row r="121" spans="1:7" ht="19" x14ac:dyDescent="0.2">
      <c r="A121" s="1" t="s">
        <v>135</v>
      </c>
      <c r="B121" s="14" t="s">
        <v>16</v>
      </c>
      <c r="C121" s="16" t="s">
        <v>16</v>
      </c>
      <c r="D121" s="14" t="s">
        <v>16</v>
      </c>
      <c r="E121" s="16" t="s">
        <v>16</v>
      </c>
      <c r="F121" s="14" t="s">
        <v>16</v>
      </c>
      <c r="G121" s="16" t="s">
        <v>16</v>
      </c>
    </row>
    <row r="122" spans="1:7" ht="19" x14ac:dyDescent="0.2">
      <c r="A122" s="1" t="s">
        <v>136</v>
      </c>
      <c r="B122" s="14" t="s">
        <v>16</v>
      </c>
      <c r="C122" s="16" t="s">
        <v>16</v>
      </c>
      <c r="D122" s="14" t="s">
        <v>16</v>
      </c>
      <c r="E122" s="16" t="s">
        <v>16</v>
      </c>
      <c r="F122" s="14" t="s">
        <v>16</v>
      </c>
      <c r="G122" s="16" t="s">
        <v>16</v>
      </c>
    </row>
    <row r="123" spans="1:7" ht="19" x14ac:dyDescent="0.2">
      <c r="A123" s="1" t="s">
        <v>137</v>
      </c>
      <c r="B123" s="14">
        <v>150000</v>
      </c>
      <c r="C123" s="16" t="s">
        <v>16</v>
      </c>
      <c r="D123" s="14">
        <v>0</v>
      </c>
      <c r="E123" s="16">
        <v>0</v>
      </c>
      <c r="F123" s="14">
        <v>8435</v>
      </c>
      <c r="G123" s="16">
        <v>1</v>
      </c>
    </row>
    <row r="124" spans="1:7" ht="19" x14ac:dyDescent="0.2">
      <c r="A124" s="1" t="s">
        <v>138</v>
      </c>
      <c r="B124" s="14">
        <v>1254178166</v>
      </c>
      <c r="C124" s="16">
        <v>0.99909580000000009</v>
      </c>
      <c r="D124" s="14">
        <v>479703</v>
      </c>
      <c r="E124" s="16">
        <v>3.8248393490211702E-4</v>
      </c>
      <c r="F124" s="14">
        <v>1006668947</v>
      </c>
      <c r="G124" s="16">
        <v>0.80265226607365403</v>
      </c>
    </row>
    <row r="125" spans="1:7" ht="19" x14ac:dyDescent="0.2">
      <c r="A125" s="1" t="s">
        <v>139</v>
      </c>
      <c r="B125" s="14">
        <v>180000000</v>
      </c>
      <c r="C125" s="16" t="s">
        <v>16</v>
      </c>
      <c r="D125" s="14">
        <v>0</v>
      </c>
      <c r="E125" s="16">
        <v>0</v>
      </c>
      <c r="F125" s="14">
        <v>136061931</v>
      </c>
      <c r="G125" s="16">
        <v>1</v>
      </c>
    </row>
    <row r="126" spans="1:7" ht="19" x14ac:dyDescent="0.2">
      <c r="A126" s="1" t="s">
        <v>140</v>
      </c>
      <c r="B126" s="14">
        <v>90051082</v>
      </c>
      <c r="C126" s="16" t="s">
        <v>16</v>
      </c>
      <c r="D126" s="14">
        <v>0</v>
      </c>
      <c r="E126" s="16">
        <v>0</v>
      </c>
      <c r="F126" s="14">
        <v>80236817</v>
      </c>
      <c r="G126" s="16">
        <v>1</v>
      </c>
    </row>
    <row r="127" spans="1:7" ht="19" x14ac:dyDescent="0.2">
      <c r="A127" s="1" t="s">
        <v>141</v>
      </c>
      <c r="B127" s="14" t="s">
        <v>16</v>
      </c>
      <c r="C127" s="16" t="s">
        <v>16</v>
      </c>
      <c r="D127" s="14" t="s">
        <v>16</v>
      </c>
      <c r="E127" s="16" t="s">
        <v>16</v>
      </c>
      <c r="F127" s="14" t="s">
        <v>16</v>
      </c>
      <c r="G127" s="16" t="s">
        <v>16</v>
      </c>
    </row>
    <row r="128" spans="1:7" ht="19" x14ac:dyDescent="0.2">
      <c r="A128" s="1" t="s">
        <v>142</v>
      </c>
      <c r="B128" s="14" t="s">
        <v>16</v>
      </c>
      <c r="C128" s="16" t="s">
        <v>16</v>
      </c>
      <c r="D128" s="14" t="s">
        <v>16</v>
      </c>
      <c r="E128" s="16" t="s">
        <v>16</v>
      </c>
      <c r="F128" s="14" t="s">
        <v>16</v>
      </c>
      <c r="G128" s="16" t="s">
        <v>16</v>
      </c>
    </row>
    <row r="129" spans="1:7" ht="19" x14ac:dyDescent="0.2">
      <c r="A129" s="1" t="s">
        <v>143</v>
      </c>
      <c r="B129" s="14" t="s">
        <v>16</v>
      </c>
      <c r="C129" s="16" t="s">
        <v>16</v>
      </c>
      <c r="D129" s="14" t="s">
        <v>16</v>
      </c>
      <c r="E129" s="16" t="s">
        <v>16</v>
      </c>
      <c r="F129" s="14" t="s">
        <v>16</v>
      </c>
      <c r="G129" s="16" t="s">
        <v>16</v>
      </c>
    </row>
    <row r="130" spans="1:7" ht="19" x14ac:dyDescent="0.2">
      <c r="A130" s="1" t="s">
        <v>144</v>
      </c>
      <c r="B130" s="14" t="s">
        <v>16</v>
      </c>
      <c r="C130" s="16" t="s">
        <v>16</v>
      </c>
      <c r="D130" s="14" t="s">
        <v>16</v>
      </c>
      <c r="E130" s="16" t="s">
        <v>16</v>
      </c>
      <c r="F130" s="14" t="s">
        <v>16</v>
      </c>
      <c r="G130" s="16" t="s">
        <v>16</v>
      </c>
    </row>
    <row r="131" spans="1:7" ht="19" x14ac:dyDescent="0.2">
      <c r="A131" s="1" t="s">
        <v>145</v>
      </c>
      <c r="B131" s="14" t="s">
        <v>16</v>
      </c>
      <c r="C131" s="16" t="s">
        <v>16</v>
      </c>
      <c r="D131" s="14" t="s">
        <v>16</v>
      </c>
      <c r="E131" s="16" t="s">
        <v>16</v>
      </c>
      <c r="F131" s="14" t="s">
        <v>16</v>
      </c>
      <c r="G131" s="16" t="s">
        <v>16</v>
      </c>
    </row>
    <row r="132" spans="1:7" ht="19" x14ac:dyDescent="0.2">
      <c r="A132" s="1" t="s">
        <v>146</v>
      </c>
      <c r="B132" s="14" t="s">
        <v>16</v>
      </c>
      <c r="C132" s="16" t="s">
        <v>16</v>
      </c>
      <c r="D132" s="14" t="s">
        <v>16</v>
      </c>
      <c r="E132" s="16" t="s">
        <v>16</v>
      </c>
      <c r="F132" s="14" t="s">
        <v>16</v>
      </c>
      <c r="G132" s="16" t="s">
        <v>16</v>
      </c>
    </row>
    <row r="133" spans="1:7" ht="19" x14ac:dyDescent="0.2">
      <c r="A133" s="1" t="s">
        <v>147</v>
      </c>
      <c r="B133" s="14" t="s">
        <v>16</v>
      </c>
      <c r="C133" s="16" t="s">
        <v>16</v>
      </c>
      <c r="D133" s="14" t="s">
        <v>16</v>
      </c>
      <c r="E133" s="16" t="s">
        <v>16</v>
      </c>
      <c r="F133" s="14" t="s">
        <v>16</v>
      </c>
      <c r="G133" s="16" t="s">
        <v>16</v>
      </c>
    </row>
    <row r="134" spans="1:7" ht="19" x14ac:dyDescent="0.2">
      <c r="A134" s="1" t="s">
        <v>148</v>
      </c>
      <c r="B134" s="14" t="s">
        <v>16</v>
      </c>
      <c r="C134" s="16" t="s">
        <v>16</v>
      </c>
      <c r="D134" s="14" t="s">
        <v>16</v>
      </c>
      <c r="E134" s="16" t="s">
        <v>16</v>
      </c>
      <c r="F134" s="14" t="s">
        <v>16</v>
      </c>
      <c r="G134" s="16" t="s">
        <v>16</v>
      </c>
    </row>
    <row r="135" spans="1:7" ht="19" x14ac:dyDescent="0.2">
      <c r="A135" s="1" t="s">
        <v>149</v>
      </c>
      <c r="B135" s="14">
        <v>517519380</v>
      </c>
      <c r="C135" s="16" t="s">
        <v>16</v>
      </c>
      <c r="D135" s="14">
        <v>0</v>
      </c>
      <c r="E135" s="16">
        <v>0</v>
      </c>
      <c r="F135" s="14">
        <v>264080992</v>
      </c>
      <c r="G135" s="16">
        <v>0.99977709915499302</v>
      </c>
    </row>
    <row r="136" spans="1:7" ht="19" x14ac:dyDescent="0.2">
      <c r="A136" s="1" t="s">
        <v>150</v>
      </c>
      <c r="B136" s="14" t="s">
        <v>16</v>
      </c>
      <c r="C136" s="16" t="s">
        <v>16</v>
      </c>
      <c r="D136" s="14" t="s">
        <v>16</v>
      </c>
      <c r="E136" s="16" t="s">
        <v>16</v>
      </c>
      <c r="F136" s="14" t="s">
        <v>16</v>
      </c>
      <c r="G136" s="16" t="s">
        <v>16</v>
      </c>
    </row>
    <row r="137" spans="1:7" ht="19" x14ac:dyDescent="0.2">
      <c r="A137" s="1" t="s">
        <v>151</v>
      </c>
      <c r="B137" s="14">
        <v>5350000</v>
      </c>
      <c r="C137" s="16" t="s">
        <v>16</v>
      </c>
      <c r="D137" s="14">
        <v>0</v>
      </c>
      <c r="E137" s="16">
        <v>0</v>
      </c>
      <c r="F137" s="14">
        <v>8843612</v>
      </c>
      <c r="G137" s="16">
        <v>1</v>
      </c>
    </row>
    <row r="138" spans="1:7" ht="19" x14ac:dyDescent="0.2">
      <c r="A138" s="1" t="s">
        <v>152</v>
      </c>
      <c r="B138" s="14" t="s">
        <v>16</v>
      </c>
      <c r="C138" s="16" t="s">
        <v>16</v>
      </c>
      <c r="D138" s="14" t="s">
        <v>16</v>
      </c>
      <c r="E138" s="16" t="s">
        <v>16</v>
      </c>
      <c r="F138" s="14" t="s">
        <v>16</v>
      </c>
      <c r="G138" s="16" t="s">
        <v>16</v>
      </c>
    </row>
    <row r="139" spans="1:7" ht="19" x14ac:dyDescent="0.2">
      <c r="A139" s="1" t="s">
        <v>153</v>
      </c>
      <c r="B139" s="14" t="s">
        <v>16</v>
      </c>
      <c r="C139" s="16" t="s">
        <v>16</v>
      </c>
      <c r="D139" s="14" t="s">
        <v>16</v>
      </c>
      <c r="E139" s="16" t="s">
        <v>16</v>
      </c>
      <c r="F139" s="14" t="s">
        <v>16</v>
      </c>
      <c r="G139" s="16" t="s">
        <v>16</v>
      </c>
    </row>
    <row r="140" spans="1:7" ht="19" x14ac:dyDescent="0.2">
      <c r="A140" s="1" t="s">
        <v>154</v>
      </c>
      <c r="B140" s="14">
        <v>13800000</v>
      </c>
      <c r="C140" s="16" t="s">
        <v>16</v>
      </c>
      <c r="D140" s="14">
        <v>0</v>
      </c>
      <c r="E140" s="16">
        <v>0</v>
      </c>
      <c r="F140" s="14">
        <v>12619956</v>
      </c>
      <c r="G140" s="16">
        <v>1</v>
      </c>
    </row>
    <row r="141" spans="1:7" ht="19" x14ac:dyDescent="0.2">
      <c r="A141" s="1" t="s">
        <v>155</v>
      </c>
      <c r="B141" s="14" t="s">
        <v>16</v>
      </c>
      <c r="C141" s="16" t="s">
        <v>16</v>
      </c>
      <c r="D141" s="14" t="s">
        <v>16</v>
      </c>
      <c r="E141" s="16" t="s">
        <v>16</v>
      </c>
      <c r="F141" s="14" t="s">
        <v>16</v>
      </c>
      <c r="G141" s="16" t="s">
        <v>16</v>
      </c>
    </row>
    <row r="142" spans="1:7" ht="19" x14ac:dyDescent="0.2">
      <c r="A142" s="1" t="s">
        <v>156</v>
      </c>
      <c r="B142" s="14">
        <v>158082420</v>
      </c>
      <c r="C142" s="16" t="s">
        <v>16</v>
      </c>
      <c r="D142" s="14">
        <v>0</v>
      </c>
      <c r="E142" s="16">
        <v>0</v>
      </c>
      <c r="F142" s="14">
        <v>74495362</v>
      </c>
      <c r="G142" s="16">
        <v>1</v>
      </c>
    </row>
    <row r="143" spans="1:7" ht="19" x14ac:dyDescent="0.2">
      <c r="A143" s="1" t="s">
        <v>157</v>
      </c>
      <c r="B143" s="14">
        <v>64500000</v>
      </c>
      <c r="C143" s="16" t="s">
        <v>16</v>
      </c>
      <c r="D143" s="14">
        <v>0</v>
      </c>
      <c r="E143" s="16">
        <v>0</v>
      </c>
      <c r="F143" s="14">
        <v>103964159</v>
      </c>
      <c r="G143" s="16">
        <v>1</v>
      </c>
    </row>
    <row r="144" spans="1:7" ht="19" x14ac:dyDescent="0.2">
      <c r="A144" s="1" t="s">
        <v>158</v>
      </c>
      <c r="B144" s="14">
        <v>58800000</v>
      </c>
      <c r="C144" s="16" t="s">
        <v>16</v>
      </c>
      <c r="D144" s="14">
        <v>0</v>
      </c>
      <c r="E144" s="16">
        <v>0</v>
      </c>
      <c r="F144" s="14">
        <v>25561228</v>
      </c>
      <c r="G144" s="16">
        <v>1</v>
      </c>
    </row>
    <row r="145" spans="1:7" ht="19" x14ac:dyDescent="0.2">
      <c r="A145" s="1" t="s">
        <v>159</v>
      </c>
      <c r="B145" s="14">
        <v>73550000</v>
      </c>
      <c r="C145" s="16" t="s">
        <v>16</v>
      </c>
      <c r="D145" s="14">
        <v>0</v>
      </c>
      <c r="E145" s="16">
        <v>0</v>
      </c>
      <c r="F145" s="14">
        <v>33911607</v>
      </c>
      <c r="G145" s="16">
        <v>1</v>
      </c>
    </row>
    <row r="146" spans="1:7" ht="19" x14ac:dyDescent="0.2">
      <c r="A146" s="1" t="s">
        <v>160</v>
      </c>
      <c r="B146" s="14" t="s">
        <v>16</v>
      </c>
      <c r="C146" s="16" t="s">
        <v>16</v>
      </c>
      <c r="D146" s="14" t="s">
        <v>16</v>
      </c>
      <c r="E146" s="16" t="s">
        <v>16</v>
      </c>
      <c r="F146" s="14" t="s">
        <v>16</v>
      </c>
      <c r="G146" s="16" t="s">
        <v>16</v>
      </c>
    </row>
    <row r="147" spans="1:7" ht="19" x14ac:dyDescent="0.2">
      <c r="A147" s="1" t="s">
        <v>161</v>
      </c>
      <c r="B147" s="14" t="s">
        <v>16</v>
      </c>
      <c r="C147" s="16" t="s">
        <v>16</v>
      </c>
      <c r="D147" s="14" t="s">
        <v>16</v>
      </c>
      <c r="E147" s="16" t="s">
        <v>16</v>
      </c>
      <c r="F147" s="14" t="s">
        <v>16</v>
      </c>
      <c r="G147" s="16" t="s">
        <v>16</v>
      </c>
    </row>
    <row r="148" spans="1:7" ht="19" x14ac:dyDescent="0.2">
      <c r="A148" s="1" t="s">
        <v>162</v>
      </c>
      <c r="B148" s="14">
        <v>19659468</v>
      </c>
      <c r="C148" s="16" t="s">
        <v>16</v>
      </c>
      <c r="D148" s="14">
        <v>334609</v>
      </c>
      <c r="E148" s="16">
        <v>1.7020246936488802E-2</v>
      </c>
      <c r="F148" s="14">
        <v>1701159</v>
      </c>
      <c r="G148" s="16">
        <v>8.6531283552535601E-2</v>
      </c>
    </row>
    <row r="149" spans="1:7" ht="19" x14ac:dyDescent="0.2">
      <c r="A149" s="1" t="s">
        <v>163</v>
      </c>
      <c r="B149" s="14" t="s">
        <v>16</v>
      </c>
      <c r="C149" s="16" t="s">
        <v>16</v>
      </c>
      <c r="D149" s="14" t="s">
        <v>16</v>
      </c>
      <c r="E149" s="16" t="s">
        <v>16</v>
      </c>
      <c r="F149" s="14" t="s">
        <v>16</v>
      </c>
      <c r="G149" s="16" t="s">
        <v>16</v>
      </c>
    </row>
    <row r="150" spans="1:7" ht="19" x14ac:dyDescent="0.2">
      <c r="A150" s="1" t="s">
        <v>164</v>
      </c>
      <c r="B150" s="14" t="s">
        <v>16</v>
      </c>
      <c r="C150" s="16" t="s">
        <v>16</v>
      </c>
      <c r="D150" s="14" t="s">
        <v>16</v>
      </c>
      <c r="E150" s="16" t="s">
        <v>16</v>
      </c>
      <c r="F150" s="14" t="s">
        <v>16</v>
      </c>
      <c r="G150" s="16" t="s">
        <v>16</v>
      </c>
    </row>
    <row r="151" spans="1:7" ht="19" x14ac:dyDescent="0.2">
      <c r="A151" s="1" t="s">
        <v>165</v>
      </c>
      <c r="B151" s="14" t="s">
        <v>16</v>
      </c>
      <c r="C151" s="16" t="s">
        <v>16</v>
      </c>
      <c r="D151" s="14" t="s">
        <v>16</v>
      </c>
      <c r="E151" s="16" t="s">
        <v>16</v>
      </c>
      <c r="F151" s="14" t="s">
        <v>16</v>
      </c>
      <c r="G151" s="16" t="s">
        <v>16</v>
      </c>
    </row>
    <row r="152" spans="1:7" ht="19" x14ac:dyDescent="0.2">
      <c r="A152" s="1" t="s">
        <v>166</v>
      </c>
      <c r="B152" s="14">
        <v>1425096393</v>
      </c>
      <c r="C152" s="16" t="s">
        <v>16</v>
      </c>
      <c r="D152" s="14" t="s">
        <v>16</v>
      </c>
      <c r="E152" s="16" t="s">
        <v>16</v>
      </c>
      <c r="F152" s="14" t="s">
        <v>16</v>
      </c>
      <c r="G152" s="16" t="s">
        <v>16</v>
      </c>
    </row>
    <row r="153" spans="1:7" ht="19" x14ac:dyDescent="0.2">
      <c r="A153" s="1" t="s">
        <v>167</v>
      </c>
      <c r="B153" s="14">
        <v>296834603</v>
      </c>
      <c r="C153" s="16">
        <v>0.99105599999999994</v>
      </c>
      <c r="D153" s="14">
        <v>2542955</v>
      </c>
      <c r="E153" s="16">
        <v>8.4397644464200613E-3</v>
      </c>
      <c r="F153" s="14">
        <v>298651506</v>
      </c>
      <c r="G153" s="16">
        <v>0.99118873995356094</v>
      </c>
    </row>
    <row r="154" spans="1:7" ht="19" x14ac:dyDescent="0.2">
      <c r="A154" s="1" t="s">
        <v>168</v>
      </c>
      <c r="B154" s="14">
        <v>177965296</v>
      </c>
      <c r="C154" s="16">
        <v>0.9888342</v>
      </c>
      <c r="D154" s="14">
        <v>1904427</v>
      </c>
      <c r="E154" s="16">
        <v>1.0701114446493E-2</v>
      </c>
      <c r="F154" s="14">
        <v>103164737</v>
      </c>
      <c r="G154" s="16">
        <v>0.57969019420505397</v>
      </c>
    </row>
    <row r="155" spans="1:7" ht="19" x14ac:dyDescent="0.2">
      <c r="A155" s="1" t="s">
        <v>169</v>
      </c>
      <c r="B155" s="14">
        <v>584810068</v>
      </c>
      <c r="C155" s="16">
        <v>0.91374449999999996</v>
      </c>
      <c r="D155" s="14">
        <v>603864</v>
      </c>
      <c r="E155" s="16">
        <v>1.0325814021382399E-3</v>
      </c>
      <c r="F155" s="14">
        <v>272793401</v>
      </c>
      <c r="G155" s="16">
        <v>0.46646495319913001</v>
      </c>
    </row>
    <row r="156" spans="1:7" ht="19" x14ac:dyDescent="0.2">
      <c r="A156" s="1" t="s">
        <v>170</v>
      </c>
      <c r="B156" s="14">
        <v>170858857</v>
      </c>
      <c r="C156" s="16">
        <v>0.98351670000000002</v>
      </c>
      <c r="D156" s="14">
        <v>2754525</v>
      </c>
      <c r="E156" s="16">
        <v>1.53516936027507E-2</v>
      </c>
      <c r="F156" s="14">
        <v>176611765</v>
      </c>
      <c r="G156" s="16">
        <v>0.98430390100689091</v>
      </c>
    </row>
    <row r="157" spans="1:7" ht="19" x14ac:dyDescent="0.2">
      <c r="A157" s="1" t="s">
        <v>171</v>
      </c>
      <c r="B157" s="14">
        <v>436754346</v>
      </c>
      <c r="C157" s="16">
        <v>0.72650589999999993</v>
      </c>
      <c r="D157" s="14">
        <v>575991</v>
      </c>
      <c r="E157" s="16">
        <v>1.3201875801330302E-3</v>
      </c>
      <c r="F157" s="14">
        <v>261925268</v>
      </c>
      <c r="G157" s="16">
        <v>0.60034008471766898</v>
      </c>
    </row>
    <row r="158" spans="1:7" ht="19" x14ac:dyDescent="0.2">
      <c r="A158" s="1" t="s">
        <v>172</v>
      </c>
      <c r="B158" s="14">
        <v>2025576385</v>
      </c>
      <c r="C158" s="16" t="s">
        <v>16</v>
      </c>
      <c r="D158" s="14" t="s">
        <v>16</v>
      </c>
      <c r="E158" s="16" t="s">
        <v>16</v>
      </c>
      <c r="F158" s="14" t="s">
        <v>16</v>
      </c>
      <c r="G158" s="16" t="s">
        <v>16</v>
      </c>
    </row>
    <row r="159" spans="1:7" ht="19" x14ac:dyDescent="0.2">
      <c r="A159" s="1" t="s">
        <v>173</v>
      </c>
      <c r="B159" s="14">
        <v>2264582583</v>
      </c>
      <c r="C159" s="16">
        <v>0.8589642999999999</v>
      </c>
      <c r="D159" s="14">
        <v>316269397</v>
      </c>
      <c r="E159" s="16">
        <v>0.13965902562980198</v>
      </c>
      <c r="F159" s="14">
        <v>1385735376</v>
      </c>
      <c r="G159" s="16">
        <v>0.61191646813968292</v>
      </c>
    </row>
    <row r="160" spans="1:7" ht="19" x14ac:dyDescent="0.2">
      <c r="A160" s="1" t="s">
        <v>174</v>
      </c>
      <c r="B160" s="14">
        <v>1105312538</v>
      </c>
      <c r="C160" s="16">
        <v>0.90384900000000001</v>
      </c>
      <c r="D160" s="14">
        <v>8432227</v>
      </c>
      <c r="E160" s="16">
        <v>7.6288169274345095E-3</v>
      </c>
      <c r="F160" s="14">
        <v>739872611</v>
      </c>
      <c r="G160" s="16">
        <v>0.66937864682034398</v>
      </c>
    </row>
    <row r="161" spans="1:7" ht="19" x14ac:dyDescent="0.2">
      <c r="A161" s="1" t="s">
        <v>175</v>
      </c>
      <c r="B161" s="14">
        <v>325638540</v>
      </c>
      <c r="C161" s="16">
        <v>0.87450749999999999</v>
      </c>
      <c r="D161" s="14">
        <v>25030912</v>
      </c>
      <c r="E161" s="16">
        <v>7.6867166890012509E-2</v>
      </c>
      <c r="F161" s="14">
        <v>209447061</v>
      </c>
      <c r="G161" s="16">
        <v>0.64318879761590908</v>
      </c>
    </row>
    <row r="162" spans="1:7" ht="19" x14ac:dyDescent="0.2">
      <c r="A162" s="1" t="s">
        <v>176</v>
      </c>
      <c r="B162" s="14">
        <v>465063850</v>
      </c>
      <c r="C162" s="16">
        <v>0.96627750000000001</v>
      </c>
      <c r="D162" s="14">
        <v>15518151</v>
      </c>
      <c r="E162" s="16">
        <v>3.3367785950251798E-2</v>
      </c>
      <c r="F162" s="14">
        <v>273421474</v>
      </c>
      <c r="G162" s="16">
        <v>0.58792244118737702</v>
      </c>
    </row>
    <row r="163" spans="1:7" ht="19" x14ac:dyDescent="0.2">
      <c r="A163" s="1" t="s">
        <v>177</v>
      </c>
      <c r="B163" s="14">
        <v>143927272</v>
      </c>
      <c r="C163" s="16">
        <v>0.99432559999999992</v>
      </c>
      <c r="D163" s="14">
        <v>762478</v>
      </c>
      <c r="E163" s="16">
        <v>5.2976617245965698E-3</v>
      </c>
      <c r="F163" s="14">
        <v>122783266</v>
      </c>
      <c r="G163" s="16">
        <v>0.853092428514868</v>
      </c>
    </row>
    <row r="164" spans="1:7" ht="19" x14ac:dyDescent="0.2">
      <c r="A164" s="1" t="s">
        <v>178</v>
      </c>
      <c r="B164" s="14">
        <v>342813258</v>
      </c>
      <c r="C164" s="16">
        <v>0.99807829999999997</v>
      </c>
      <c r="D164" s="14">
        <v>461291</v>
      </c>
      <c r="E164" s="16">
        <v>1.34560431732194E-3</v>
      </c>
      <c r="F164" s="14">
        <v>214596508</v>
      </c>
      <c r="G164" s="16">
        <v>0.62598660638731796</v>
      </c>
    </row>
    <row r="165" spans="1:7" ht="19" x14ac:dyDescent="0.2">
      <c r="A165" s="1" t="s">
        <v>179</v>
      </c>
      <c r="B165" s="14">
        <v>52110145</v>
      </c>
      <c r="C165" s="16">
        <v>0.83550769999999996</v>
      </c>
      <c r="D165" s="14">
        <v>8555008</v>
      </c>
      <c r="E165" s="16">
        <v>0.16417164066613099</v>
      </c>
      <c r="F165" s="14">
        <v>37808376</v>
      </c>
      <c r="G165" s="16">
        <v>0.72554731904891101</v>
      </c>
    </row>
    <row r="166" spans="1:7" ht="19" x14ac:dyDescent="0.2">
      <c r="A166" s="1" t="s">
        <v>180</v>
      </c>
      <c r="B166" s="14">
        <v>237091179</v>
      </c>
      <c r="C166" s="16">
        <v>0.99528499999999998</v>
      </c>
      <c r="D166" s="14">
        <v>351425</v>
      </c>
      <c r="E166" s="16">
        <v>1.48223565921868E-3</v>
      </c>
      <c r="F166" s="14">
        <v>195871562</v>
      </c>
      <c r="G166" s="16">
        <v>0.82614445137159709</v>
      </c>
    </row>
    <row r="167" spans="1:7" ht="19" x14ac:dyDescent="0.2">
      <c r="A167" s="1" t="s">
        <v>181</v>
      </c>
      <c r="B167" s="14">
        <v>240886425</v>
      </c>
      <c r="C167" s="16">
        <v>0.99829269999999992</v>
      </c>
      <c r="D167" s="14">
        <v>309299</v>
      </c>
      <c r="E167" s="16">
        <v>1.2840034468525998E-3</v>
      </c>
      <c r="F167" s="14">
        <v>220042754</v>
      </c>
      <c r="G167" s="16">
        <v>0.91347096043290898</v>
      </c>
    </row>
    <row r="168" spans="1:7" ht="19" x14ac:dyDescent="0.2">
      <c r="A168" s="1" t="s">
        <v>182</v>
      </c>
      <c r="B168" s="14">
        <v>161494767</v>
      </c>
      <c r="C168" s="16">
        <v>0.99756820000000002</v>
      </c>
      <c r="D168" s="14">
        <v>336139</v>
      </c>
      <c r="E168" s="16">
        <v>2.0814234804277E-3</v>
      </c>
      <c r="F168" s="14">
        <v>152261891</v>
      </c>
      <c r="G168" s="16">
        <v>0.94282863667031402</v>
      </c>
    </row>
    <row r="169" spans="1:7" ht="19" x14ac:dyDescent="0.2">
      <c r="A169" s="1" t="s">
        <v>183</v>
      </c>
      <c r="B169" s="14">
        <v>864394418</v>
      </c>
      <c r="C169" s="16">
        <v>0.82816129999999999</v>
      </c>
      <c r="D169" s="14">
        <v>3418362</v>
      </c>
      <c r="E169" s="16">
        <v>3.9546322012458902E-3</v>
      </c>
      <c r="F169" s="14">
        <v>502763650</v>
      </c>
      <c r="G169" s="16">
        <v>0.58163685411489996</v>
      </c>
    </row>
    <row r="170" spans="1:7" ht="19" x14ac:dyDescent="0.2">
      <c r="A170" s="1" t="s">
        <v>184</v>
      </c>
      <c r="B170" s="14">
        <v>116721826</v>
      </c>
      <c r="C170" s="16">
        <v>0.99583209999999989</v>
      </c>
      <c r="D170" s="14">
        <v>442242</v>
      </c>
      <c r="E170" s="16">
        <v>3.7888543655922604E-3</v>
      </c>
      <c r="F170" s="14">
        <v>96236441</v>
      </c>
      <c r="G170" s="16">
        <v>0.824493963965231</v>
      </c>
    </row>
    <row r="171" spans="1:7" ht="19" x14ac:dyDescent="0.2">
      <c r="A171" s="1" t="s">
        <v>185</v>
      </c>
      <c r="B171" s="14">
        <v>160456241</v>
      </c>
      <c r="C171" s="16">
        <v>0.82297529999999997</v>
      </c>
      <c r="D171" s="14">
        <v>1300595</v>
      </c>
      <c r="E171" s="16">
        <v>8.1056055650711601E-3</v>
      </c>
      <c r="F171" s="14">
        <v>126704411</v>
      </c>
      <c r="G171" s="16">
        <v>0.78965087434648296</v>
      </c>
    </row>
    <row r="172" spans="1:7" ht="19" x14ac:dyDescent="0.2">
      <c r="A172" s="1" t="s">
        <v>186</v>
      </c>
      <c r="B172" s="14">
        <v>221314258</v>
      </c>
      <c r="C172" s="16">
        <v>0.99619420000000003</v>
      </c>
      <c r="D172" s="14">
        <v>748363</v>
      </c>
      <c r="E172" s="16">
        <v>3.38144955848258E-3</v>
      </c>
      <c r="F172" s="14">
        <v>184976333</v>
      </c>
      <c r="G172" s="16">
        <v>0.83580847737338304</v>
      </c>
    </row>
    <row r="173" spans="1:7" ht="19" x14ac:dyDescent="0.2">
      <c r="A173" s="1" t="s">
        <v>187</v>
      </c>
      <c r="B173" s="14">
        <v>130671944</v>
      </c>
      <c r="C173" s="16">
        <v>0.99164799999999997</v>
      </c>
      <c r="D173" s="14">
        <v>1042850</v>
      </c>
      <c r="E173" s="16">
        <v>7.9806725765096103E-3</v>
      </c>
      <c r="F173" s="14">
        <v>108590631</v>
      </c>
      <c r="G173" s="16">
        <v>0.83101718453044493</v>
      </c>
    </row>
    <row r="174" spans="1:7" ht="19" x14ac:dyDescent="0.2">
      <c r="A174" s="1" t="s">
        <v>188</v>
      </c>
      <c r="B174" s="14">
        <v>478695399</v>
      </c>
      <c r="C174" s="16">
        <v>0.7240376999999999</v>
      </c>
      <c r="D174" s="14">
        <v>18930457</v>
      </c>
      <c r="E174" s="16">
        <v>3.9545934720797302E-2</v>
      </c>
      <c r="F174" s="14">
        <v>172157386</v>
      </c>
      <c r="G174" s="16">
        <v>0.35963868957094397</v>
      </c>
    </row>
    <row r="175" spans="1:7" ht="19" x14ac:dyDescent="0.2">
      <c r="A175" s="1" t="s">
        <v>189</v>
      </c>
      <c r="B175" s="14">
        <v>449690575</v>
      </c>
      <c r="C175" s="16">
        <v>0.99404499999999996</v>
      </c>
      <c r="D175" s="14">
        <v>2481661</v>
      </c>
      <c r="E175" s="16">
        <v>5.5185968707482901E-3</v>
      </c>
      <c r="F175" s="14">
        <v>402736041</v>
      </c>
      <c r="G175" s="16">
        <v>0.89558479405533509</v>
      </c>
    </row>
    <row r="176" spans="1:7" ht="19" x14ac:dyDescent="0.2">
      <c r="A176" s="1" t="s">
        <v>190</v>
      </c>
      <c r="B176" s="14">
        <v>105053197</v>
      </c>
      <c r="C176" s="16">
        <v>0.85405129999999996</v>
      </c>
      <c r="D176" s="14">
        <v>15299988</v>
      </c>
      <c r="E176" s="16">
        <v>0.14564038446159799</v>
      </c>
      <c r="F176" s="14">
        <v>67824635</v>
      </c>
      <c r="G176" s="16">
        <v>0.64562180815877501</v>
      </c>
    </row>
    <row r="177" spans="1:7" ht="19" x14ac:dyDescent="0.2">
      <c r="A177" s="1" t="s">
        <v>191</v>
      </c>
      <c r="B177" s="14">
        <v>168885812</v>
      </c>
      <c r="C177" s="16">
        <v>0.99293200000000004</v>
      </c>
      <c r="D177" s="14">
        <v>1129177</v>
      </c>
      <c r="E177" s="16">
        <v>6.6860382564285503E-3</v>
      </c>
      <c r="F177" s="14">
        <v>158904155</v>
      </c>
      <c r="G177" s="16">
        <v>0.94089700678941601</v>
      </c>
    </row>
    <row r="178" spans="1:7" ht="19" x14ac:dyDescent="0.2">
      <c r="A178" s="1" t="s">
        <v>192</v>
      </c>
      <c r="B178" s="14">
        <v>421879280</v>
      </c>
      <c r="C178" s="16">
        <v>0.99114289999999994</v>
      </c>
      <c r="D178" s="14">
        <v>3581501</v>
      </c>
      <c r="E178" s="16">
        <v>8.4893977253398204E-3</v>
      </c>
      <c r="F178" s="14">
        <v>312811622</v>
      </c>
      <c r="G178" s="16">
        <v>0.74147187792678493</v>
      </c>
    </row>
    <row r="179" spans="1:7" ht="19" x14ac:dyDescent="0.2">
      <c r="A179" s="1" t="s">
        <v>193</v>
      </c>
      <c r="B179" s="14">
        <v>166201692</v>
      </c>
      <c r="C179" s="16">
        <v>0.99622119999999992</v>
      </c>
      <c r="D179" s="14">
        <v>565488</v>
      </c>
      <c r="E179" s="16">
        <v>3.40242023528858E-3</v>
      </c>
      <c r="F179" s="14">
        <v>154208279</v>
      </c>
      <c r="G179" s="16">
        <v>0.92783820155092001</v>
      </c>
    </row>
    <row r="180" spans="1:7" ht="19" x14ac:dyDescent="0.2">
      <c r="A180" s="1" t="s">
        <v>194</v>
      </c>
      <c r="B180" s="14">
        <v>105239028</v>
      </c>
      <c r="C180" s="16">
        <v>0.99494490000000002</v>
      </c>
      <c r="D180" s="14">
        <v>487405</v>
      </c>
      <c r="E180" s="16">
        <v>4.6314091764511501E-3</v>
      </c>
      <c r="F180" s="14">
        <v>98531444</v>
      </c>
      <c r="G180" s="16">
        <v>0.93626334139080003</v>
      </c>
    </row>
    <row r="181" spans="1:7" ht="19" x14ac:dyDescent="0.2">
      <c r="A181" s="1" t="s">
        <v>195</v>
      </c>
      <c r="B181" s="14">
        <v>264957771</v>
      </c>
      <c r="C181" s="16">
        <v>0.91402839999999996</v>
      </c>
      <c r="D181" s="14">
        <v>715311</v>
      </c>
      <c r="E181" s="16">
        <v>2.6997170050921098E-3</v>
      </c>
      <c r="F181" s="14">
        <v>224801948</v>
      </c>
      <c r="G181" s="16">
        <v>0.84844444135967612</v>
      </c>
    </row>
    <row r="182" spans="1:7" ht="19" x14ac:dyDescent="0.2">
      <c r="A182" s="1" t="s">
        <v>196</v>
      </c>
      <c r="B182" s="14">
        <v>73823701</v>
      </c>
      <c r="C182" s="16">
        <v>0.9931776000000001</v>
      </c>
      <c r="D182" s="14">
        <v>475608</v>
      </c>
      <c r="E182" s="16">
        <v>6.4424838304977406E-3</v>
      </c>
      <c r="F182" s="14">
        <v>70496425</v>
      </c>
      <c r="G182" s="16">
        <v>0.95492943384130802</v>
      </c>
    </row>
    <row r="183" spans="1:7" ht="19" x14ac:dyDescent="0.2">
      <c r="A183" s="1" t="s">
        <v>197</v>
      </c>
      <c r="B183" s="14">
        <v>229267502</v>
      </c>
      <c r="C183" s="16">
        <v>0.99639650000000002</v>
      </c>
      <c r="D183" s="14">
        <v>743112</v>
      </c>
      <c r="E183" s="16">
        <v>3.2412443696446802E-3</v>
      </c>
      <c r="F183" s="14">
        <v>196303074</v>
      </c>
      <c r="G183" s="16">
        <v>0.85621848839265491</v>
      </c>
    </row>
    <row r="184" spans="1:7" ht="19" x14ac:dyDescent="0.2">
      <c r="A184" s="1" t="s">
        <v>198</v>
      </c>
      <c r="B184" s="14">
        <v>112750962</v>
      </c>
      <c r="C184" s="16">
        <v>0.99710570000000009</v>
      </c>
      <c r="D184" s="14">
        <v>285052</v>
      </c>
      <c r="E184" s="16">
        <v>2.5281558129854396E-3</v>
      </c>
      <c r="F184" s="14">
        <v>97017399</v>
      </c>
      <c r="G184" s="16">
        <v>0.86045739458967996</v>
      </c>
    </row>
    <row r="185" spans="1:7" ht="19" x14ac:dyDescent="0.2">
      <c r="A185" s="1" t="s">
        <v>199</v>
      </c>
      <c r="B185" s="14">
        <v>302760705</v>
      </c>
      <c r="C185" s="16">
        <v>0.99904560000000009</v>
      </c>
      <c r="D185" s="14">
        <v>161164</v>
      </c>
      <c r="E185" s="16">
        <v>5.32314786359082E-4</v>
      </c>
      <c r="F185" s="14">
        <v>264886832</v>
      </c>
      <c r="G185" s="16">
        <v>0.87490492532708297</v>
      </c>
    </row>
    <row r="186" spans="1:7" ht="19" x14ac:dyDescent="0.2">
      <c r="A186" s="1" t="s">
        <v>200</v>
      </c>
      <c r="B186" s="14">
        <v>802423018</v>
      </c>
      <c r="C186" s="16" t="s">
        <v>16</v>
      </c>
      <c r="D186" s="14">
        <v>0</v>
      </c>
      <c r="E186" s="16">
        <v>0</v>
      </c>
      <c r="F186" s="14">
        <v>539972180</v>
      </c>
      <c r="G186" s="16">
        <v>1</v>
      </c>
    </row>
    <row r="187" spans="1:7" ht="19" x14ac:dyDescent="0.2">
      <c r="A187" s="1" t="s">
        <v>201</v>
      </c>
      <c r="B187" s="14">
        <v>377418490</v>
      </c>
      <c r="C187" s="16" t="s">
        <v>16</v>
      </c>
      <c r="D187" s="14">
        <v>0</v>
      </c>
      <c r="E187" s="16">
        <v>0</v>
      </c>
      <c r="F187" s="14">
        <v>228498544</v>
      </c>
      <c r="G187" s="16">
        <v>0.99997675750371895</v>
      </c>
    </row>
    <row r="188" spans="1:7" ht="19" x14ac:dyDescent="0.2">
      <c r="A188" s="1" t="s">
        <v>202</v>
      </c>
      <c r="B188" s="14">
        <v>1396866417</v>
      </c>
      <c r="C188" s="16" t="s">
        <v>16</v>
      </c>
      <c r="D188" s="14">
        <v>0</v>
      </c>
      <c r="E188" s="16">
        <v>0</v>
      </c>
      <c r="F188" s="14">
        <v>1021067686</v>
      </c>
      <c r="G188" s="16">
        <v>0.99993587516087001</v>
      </c>
    </row>
    <row r="189" spans="1:7" ht="19" x14ac:dyDescent="0.2">
      <c r="A189" s="1" t="s">
        <v>203</v>
      </c>
      <c r="B189" s="14">
        <v>145143361</v>
      </c>
      <c r="C189" s="16">
        <v>0.99170310000000006</v>
      </c>
      <c r="D189" s="14">
        <v>1204235</v>
      </c>
      <c r="E189" s="16">
        <v>8.2968658828287706E-3</v>
      </c>
      <c r="F189" s="14">
        <v>139978857</v>
      </c>
      <c r="G189" s="16">
        <v>0.96441791092325602</v>
      </c>
    </row>
    <row r="190" spans="1:7" ht="19" x14ac:dyDescent="0.2">
      <c r="A190" s="1" t="s">
        <v>204</v>
      </c>
      <c r="B190" s="14">
        <v>537043459</v>
      </c>
      <c r="C190" s="16">
        <v>0.99733170000000004</v>
      </c>
      <c r="D190" s="14">
        <v>1232117</v>
      </c>
      <c r="E190" s="16">
        <v>1.9003030063131398E-3</v>
      </c>
      <c r="F190" s="14">
        <v>646946316</v>
      </c>
      <c r="G190" s="16">
        <v>0.99779000632083792</v>
      </c>
    </row>
    <row r="191" spans="1:7" ht="19" x14ac:dyDescent="0.2">
      <c r="A191" s="1" t="s">
        <v>205</v>
      </c>
      <c r="B191" s="14" t="s">
        <v>16</v>
      </c>
      <c r="C191" s="16" t="s">
        <v>16</v>
      </c>
      <c r="D191" s="14" t="s">
        <v>16</v>
      </c>
      <c r="E191" s="16" t="s">
        <v>16</v>
      </c>
      <c r="F191" s="14" t="s">
        <v>16</v>
      </c>
      <c r="G191" s="16" t="s">
        <v>16</v>
      </c>
    </row>
    <row r="192" spans="1:7" ht="19" x14ac:dyDescent="0.2">
      <c r="A192" s="1" t="s">
        <v>206</v>
      </c>
      <c r="B192" s="14" t="s">
        <v>16</v>
      </c>
      <c r="C192" s="16" t="s">
        <v>16</v>
      </c>
      <c r="D192" s="14" t="s">
        <v>16</v>
      </c>
      <c r="E192" s="16" t="s">
        <v>16</v>
      </c>
      <c r="F192" s="14" t="s">
        <v>16</v>
      </c>
      <c r="G192" s="16" t="s">
        <v>16</v>
      </c>
    </row>
    <row r="193" spans="1:7" ht="19" x14ac:dyDescent="0.2">
      <c r="A193" s="1" t="s">
        <v>207</v>
      </c>
      <c r="B193" s="14">
        <v>21670937</v>
      </c>
      <c r="C193" s="16" t="s">
        <v>16</v>
      </c>
      <c r="D193" s="14">
        <v>0</v>
      </c>
      <c r="E193" s="16">
        <v>0</v>
      </c>
      <c r="F193" s="14">
        <v>17948268</v>
      </c>
      <c r="G193" s="16">
        <v>1</v>
      </c>
    </row>
    <row r="194" spans="1:7" ht="19" x14ac:dyDescent="0.2">
      <c r="A194" s="1" t="s">
        <v>208</v>
      </c>
      <c r="B194" s="14">
        <v>1928059179</v>
      </c>
      <c r="C194" s="16">
        <v>0.98710939999999991</v>
      </c>
      <c r="D194" s="14">
        <v>340049</v>
      </c>
      <c r="E194" s="16">
        <v>1.7636854911080499E-4</v>
      </c>
      <c r="F194" s="14">
        <v>1283941464</v>
      </c>
      <c r="G194" s="16">
        <v>0.66592430252370405</v>
      </c>
    </row>
    <row r="195" spans="1:7" ht="19" x14ac:dyDescent="0.2">
      <c r="A195" s="1" t="s">
        <v>209</v>
      </c>
      <c r="B195" s="14">
        <v>1312762006</v>
      </c>
      <c r="C195" s="16" t="s">
        <v>16</v>
      </c>
      <c r="D195" s="14" t="s">
        <v>16</v>
      </c>
      <c r="E195" s="16" t="s">
        <v>16</v>
      </c>
      <c r="F195" s="14" t="s">
        <v>16</v>
      </c>
      <c r="G195" s="16" t="s">
        <v>16</v>
      </c>
    </row>
    <row r="196" spans="1:7" ht="19" x14ac:dyDescent="0.2">
      <c r="A196" s="1" t="s">
        <v>210</v>
      </c>
      <c r="B196" s="14">
        <v>2297823725</v>
      </c>
      <c r="C196" s="16" t="s">
        <v>16</v>
      </c>
      <c r="D196" s="14" t="s">
        <v>16</v>
      </c>
      <c r="E196" s="16" t="s">
        <v>16</v>
      </c>
      <c r="F196" s="14" t="s">
        <v>16</v>
      </c>
      <c r="G196" s="16" t="s">
        <v>16</v>
      </c>
    </row>
    <row r="197" spans="1:7" ht="19" x14ac:dyDescent="0.2">
      <c r="A197" s="1" t="s">
        <v>211</v>
      </c>
      <c r="B197" s="14">
        <v>646293829</v>
      </c>
      <c r="C197" s="16" t="s">
        <v>16</v>
      </c>
      <c r="D197" s="14" t="s">
        <v>16</v>
      </c>
      <c r="E197" s="16" t="s">
        <v>16</v>
      </c>
      <c r="F197" s="14" t="s">
        <v>16</v>
      </c>
      <c r="G197" s="16" t="s">
        <v>16</v>
      </c>
    </row>
    <row r="198" spans="1:7" ht="19" x14ac:dyDescent="0.2">
      <c r="A198" s="1" t="s">
        <v>212</v>
      </c>
      <c r="B198" s="14" t="s">
        <v>16</v>
      </c>
      <c r="C198" s="16" t="s">
        <v>16</v>
      </c>
      <c r="D198" s="14" t="s">
        <v>16</v>
      </c>
      <c r="E198" s="16" t="s">
        <v>16</v>
      </c>
      <c r="F198" s="14" t="s">
        <v>16</v>
      </c>
      <c r="G198" s="16" t="s">
        <v>16</v>
      </c>
    </row>
    <row r="199" spans="1:7" ht="19" x14ac:dyDescent="0.2">
      <c r="A199" s="1" t="s">
        <v>213</v>
      </c>
      <c r="B199" s="14">
        <v>1171945427</v>
      </c>
      <c r="C199" s="16" t="s">
        <v>16</v>
      </c>
      <c r="D199" s="14">
        <v>0</v>
      </c>
      <c r="E199" s="16">
        <v>0</v>
      </c>
      <c r="F199" s="14">
        <v>786391074</v>
      </c>
      <c r="G199" s="16">
        <v>0.9995433748305641</v>
      </c>
    </row>
    <row r="200" spans="1:7" ht="19" x14ac:dyDescent="0.2">
      <c r="A200" s="1" t="s">
        <v>214</v>
      </c>
      <c r="B200" s="14">
        <v>519031586</v>
      </c>
      <c r="C200" s="16">
        <v>0.9979884</v>
      </c>
      <c r="D200" s="14">
        <v>817890</v>
      </c>
      <c r="E200" s="16">
        <v>1.5758000515984001E-3</v>
      </c>
      <c r="F200" s="14">
        <v>412556559</v>
      </c>
      <c r="G200" s="16">
        <v>0.79485829018505993</v>
      </c>
    </row>
    <row r="201" spans="1:7" ht="19" x14ac:dyDescent="0.2">
      <c r="A201" s="1" t="s">
        <v>215</v>
      </c>
      <c r="B201" s="14">
        <v>168439978</v>
      </c>
      <c r="C201" s="16" t="s">
        <v>16</v>
      </c>
      <c r="D201" s="14" t="s">
        <v>16</v>
      </c>
      <c r="E201" s="16" t="s">
        <v>16</v>
      </c>
      <c r="F201" s="14" t="s">
        <v>16</v>
      </c>
      <c r="G201" s="16" t="s">
        <v>16</v>
      </c>
    </row>
    <row r="202" spans="1:7" ht="19" x14ac:dyDescent="0.2">
      <c r="A202" s="1" t="s">
        <v>216</v>
      </c>
      <c r="B202" s="14">
        <v>713278866</v>
      </c>
      <c r="C202" s="16">
        <v>0.88790480000000005</v>
      </c>
      <c r="D202" s="14">
        <v>79683726</v>
      </c>
      <c r="E202" s="16">
        <v>0.11171468803899799</v>
      </c>
      <c r="F202" s="14">
        <v>573433048</v>
      </c>
      <c r="G202" s="16">
        <v>0.80393949033672896</v>
      </c>
    </row>
    <row r="203" spans="1:7" ht="19" x14ac:dyDescent="0.2">
      <c r="A203" s="1" t="s">
        <v>217</v>
      </c>
      <c r="B203" s="14">
        <v>313381613</v>
      </c>
      <c r="C203" s="16">
        <v>0.91333640000000005</v>
      </c>
      <c r="D203" s="14">
        <v>27048068</v>
      </c>
      <c r="E203" s="16">
        <v>8.6310322233231998E-2</v>
      </c>
      <c r="F203" s="14">
        <v>277816357</v>
      </c>
      <c r="G203" s="16">
        <v>0.88651135061966801</v>
      </c>
    </row>
    <row r="204" spans="1:7" ht="19" x14ac:dyDescent="0.2">
      <c r="A204" s="1" t="s">
        <v>218</v>
      </c>
      <c r="B204" s="14">
        <v>275750318</v>
      </c>
      <c r="C204" s="16">
        <v>0.99795619999999996</v>
      </c>
      <c r="D204" s="14">
        <v>563573</v>
      </c>
      <c r="E204" s="16">
        <v>2.0437800546797601E-3</v>
      </c>
      <c r="F204" s="14">
        <v>259122233</v>
      </c>
      <c r="G204" s="16">
        <v>0.93969876401012897</v>
      </c>
    </row>
    <row r="205" spans="1:7" ht="19" x14ac:dyDescent="0.2">
      <c r="A205" s="1" t="s">
        <v>219</v>
      </c>
      <c r="B205" s="14">
        <v>262966121</v>
      </c>
      <c r="C205" s="16">
        <v>0.97227299999999994</v>
      </c>
      <c r="D205" s="14">
        <v>1589221</v>
      </c>
      <c r="E205" s="16">
        <v>6.0434439005167496E-3</v>
      </c>
      <c r="F205" s="14">
        <v>232519580</v>
      </c>
      <c r="G205" s="16">
        <v>0.88421876976312108</v>
      </c>
    </row>
    <row r="206" spans="1:7" ht="19" x14ac:dyDescent="0.2">
      <c r="A206" s="1" t="s">
        <v>220</v>
      </c>
      <c r="B206" s="14">
        <v>165092532</v>
      </c>
      <c r="C206" s="16">
        <v>0.99595960000000006</v>
      </c>
      <c r="D206" s="14">
        <v>581476</v>
      </c>
      <c r="E206" s="16">
        <v>3.5221217638118202E-3</v>
      </c>
      <c r="F206" s="14">
        <v>127978327</v>
      </c>
      <c r="G206" s="16">
        <v>0.77519149685098998</v>
      </c>
    </row>
    <row r="207" spans="1:7" ht="19" x14ac:dyDescent="0.2">
      <c r="A207" s="1" t="s">
        <v>221</v>
      </c>
      <c r="B207" s="14">
        <v>393027886</v>
      </c>
      <c r="C207" s="16">
        <v>0.99801490000000004</v>
      </c>
      <c r="D207" s="14">
        <v>605780</v>
      </c>
      <c r="E207" s="16">
        <v>1.5413155696540101E-3</v>
      </c>
      <c r="F207" s="14">
        <v>351774776</v>
      </c>
      <c r="G207" s="16">
        <v>0.89503770223571388</v>
      </c>
    </row>
    <row r="208" spans="1:7" ht="19" x14ac:dyDescent="0.2">
      <c r="A208" s="1" t="s">
        <v>222</v>
      </c>
      <c r="B208" s="14">
        <v>132665247</v>
      </c>
      <c r="C208" s="16">
        <v>0.99738349999999998</v>
      </c>
      <c r="D208" s="14">
        <v>296617</v>
      </c>
      <c r="E208" s="16">
        <v>2.2358304582962901E-3</v>
      </c>
      <c r="F208" s="14">
        <v>118294119</v>
      </c>
      <c r="G208" s="16">
        <v>0.89167375537317595</v>
      </c>
    </row>
    <row r="209" spans="1:7" ht="19" x14ac:dyDescent="0.2">
      <c r="A209" s="1" t="s">
        <v>223</v>
      </c>
      <c r="B209" s="14">
        <v>76192973</v>
      </c>
      <c r="C209" s="16">
        <v>0.98654399999999998</v>
      </c>
      <c r="D209" s="14">
        <v>994409</v>
      </c>
      <c r="E209" s="16">
        <v>1.30511904293326E-2</v>
      </c>
      <c r="F209" s="14">
        <v>71375218</v>
      </c>
      <c r="G209" s="16">
        <v>0.93676903774315212</v>
      </c>
    </row>
    <row r="210" spans="1:7" ht="19" x14ac:dyDescent="0.2">
      <c r="A210" s="1" t="s">
        <v>224</v>
      </c>
      <c r="B210" s="14" t="s">
        <v>16</v>
      </c>
      <c r="C210" s="16" t="s">
        <v>16</v>
      </c>
      <c r="D210" s="14" t="s">
        <v>16</v>
      </c>
      <c r="E210" s="16" t="s">
        <v>16</v>
      </c>
      <c r="F210" s="14" t="s">
        <v>16</v>
      </c>
      <c r="G210" s="16" t="s">
        <v>16</v>
      </c>
    </row>
    <row r="211" spans="1:7" ht="19" x14ac:dyDescent="0.2">
      <c r="A211" s="1" t="s">
        <v>225</v>
      </c>
      <c r="B211" s="14">
        <v>85099638</v>
      </c>
      <c r="C211" s="16">
        <v>0.76048289999999996</v>
      </c>
      <c r="D211" s="14">
        <v>17782618</v>
      </c>
      <c r="E211" s="16">
        <v>0.20896232249542598</v>
      </c>
      <c r="F211" s="14">
        <v>57827612</v>
      </c>
      <c r="G211" s="16">
        <v>0.679528295995807</v>
      </c>
    </row>
    <row r="212" spans="1:7" ht="19" x14ac:dyDescent="0.2">
      <c r="A212" s="1" t="s">
        <v>226</v>
      </c>
      <c r="B212" s="14">
        <v>1532026948</v>
      </c>
      <c r="C212" s="16" t="s">
        <v>16</v>
      </c>
      <c r="D212" s="14" t="s">
        <v>16</v>
      </c>
      <c r="E212" s="16" t="s">
        <v>16</v>
      </c>
      <c r="F212" s="14" t="s">
        <v>16</v>
      </c>
      <c r="G212" s="16" t="s">
        <v>16</v>
      </c>
    </row>
    <row r="213" spans="1:7" ht="19" x14ac:dyDescent="0.2">
      <c r="A213" s="1" t="s">
        <v>227</v>
      </c>
      <c r="B213" s="14">
        <v>115904879</v>
      </c>
      <c r="C213" s="16">
        <v>0.99705740000000009</v>
      </c>
      <c r="D213" s="14">
        <v>297761</v>
      </c>
      <c r="E213" s="16">
        <v>2.5690117842235099E-3</v>
      </c>
      <c r="F213" s="14">
        <v>98069052</v>
      </c>
      <c r="G213" s="16">
        <v>0.84611668504481197</v>
      </c>
    </row>
    <row r="214" spans="1:7" ht="19" x14ac:dyDescent="0.2">
      <c r="A214" s="1" t="s">
        <v>228</v>
      </c>
      <c r="B214" s="14">
        <v>32775013</v>
      </c>
      <c r="C214" s="16">
        <v>0.5803045</v>
      </c>
      <c r="D214" s="14">
        <v>11863155</v>
      </c>
      <c r="E214" s="16">
        <v>0.36195729350282796</v>
      </c>
      <c r="F214" s="14">
        <v>14576085</v>
      </c>
      <c r="G214" s="16">
        <v>0.44473163138028399</v>
      </c>
    </row>
    <row r="215" spans="1:7" ht="19" x14ac:dyDescent="0.2">
      <c r="A215" s="1" t="s">
        <v>229</v>
      </c>
      <c r="B215" s="14">
        <v>40394324</v>
      </c>
      <c r="C215" s="16">
        <v>0.97908620000000002</v>
      </c>
      <c r="D215" s="14">
        <v>830344</v>
      </c>
      <c r="E215" s="16">
        <v>2.0555957317171601E-2</v>
      </c>
      <c r="F215" s="14">
        <v>30692323</v>
      </c>
      <c r="G215" s="16">
        <v>0.75981771597415504</v>
      </c>
    </row>
    <row r="216" spans="1:7" ht="19" x14ac:dyDescent="0.2">
      <c r="A216" s="1" t="s">
        <v>230</v>
      </c>
      <c r="B216" s="14">
        <v>79669529</v>
      </c>
      <c r="C216" s="16">
        <v>0.95741680000000007</v>
      </c>
      <c r="D216" s="14">
        <v>3392582</v>
      </c>
      <c r="E216" s="16">
        <v>4.2583181331472403E-2</v>
      </c>
      <c r="F216" s="14">
        <v>57293058</v>
      </c>
      <c r="G216" s="16">
        <v>0.71913388618125296</v>
      </c>
    </row>
    <row r="217" spans="1:7" ht="19" x14ac:dyDescent="0.2">
      <c r="A217" s="1" t="s">
        <v>231</v>
      </c>
      <c r="B217" s="14">
        <v>15681947</v>
      </c>
      <c r="C217" s="16">
        <v>0.97470070000000009</v>
      </c>
      <c r="D217" s="14">
        <v>396742</v>
      </c>
      <c r="E217" s="16">
        <v>2.5299282034303497E-2</v>
      </c>
      <c r="F217" s="14">
        <v>10430926</v>
      </c>
      <c r="G217" s="16">
        <v>0.66515503463951309</v>
      </c>
    </row>
    <row r="218" spans="1:7" ht="19" x14ac:dyDescent="0.2">
      <c r="A218" s="1" t="s">
        <v>232</v>
      </c>
      <c r="B218" s="14">
        <v>161096632</v>
      </c>
      <c r="C218" s="16">
        <v>0.96436440000000001</v>
      </c>
      <c r="D218" s="14">
        <v>5559227</v>
      </c>
      <c r="E218" s="16">
        <v>3.4508648200665099E-2</v>
      </c>
      <c r="F218" s="14">
        <v>119544912</v>
      </c>
      <c r="G218" s="16">
        <v>0.74206959211909507</v>
      </c>
    </row>
    <row r="219" spans="1:7" ht="19" x14ac:dyDescent="0.2">
      <c r="A219" s="1" t="s">
        <v>233</v>
      </c>
      <c r="B219" s="14">
        <v>139612779</v>
      </c>
      <c r="C219" s="16">
        <v>0.99124190000000001</v>
      </c>
      <c r="D219" s="14">
        <v>1169607</v>
      </c>
      <c r="E219" s="16">
        <v>8.3775067610393997E-3</v>
      </c>
      <c r="F219" s="14">
        <v>113375138</v>
      </c>
      <c r="G219" s="16">
        <v>0.81206848550733302</v>
      </c>
    </row>
    <row r="220" spans="1:7" ht="19" x14ac:dyDescent="0.2">
      <c r="A220" s="1" t="s">
        <v>234</v>
      </c>
      <c r="B220" s="14">
        <v>304887527</v>
      </c>
      <c r="C220" s="16">
        <v>0.99495109999999998</v>
      </c>
      <c r="D220" s="14">
        <v>1424099</v>
      </c>
      <c r="E220" s="16">
        <v>4.6708995084603798E-3</v>
      </c>
      <c r="F220" s="14">
        <v>264891374</v>
      </c>
      <c r="G220" s="16">
        <v>0.86881669646000304</v>
      </c>
    </row>
    <row r="221" spans="1:7" ht="19" x14ac:dyDescent="0.2">
      <c r="A221" s="1" t="s">
        <v>235</v>
      </c>
      <c r="B221" s="14" t="s">
        <v>16</v>
      </c>
      <c r="C221" s="16" t="s">
        <v>16</v>
      </c>
      <c r="D221" s="14" t="s">
        <v>16</v>
      </c>
      <c r="E221" s="16" t="s">
        <v>16</v>
      </c>
      <c r="F221" s="14" t="s">
        <v>16</v>
      </c>
      <c r="G221" s="16" t="s">
        <v>16</v>
      </c>
    </row>
    <row r="222" spans="1:7" ht="19" x14ac:dyDescent="0.2">
      <c r="A222" s="1" t="s">
        <v>236</v>
      </c>
      <c r="B222" s="14">
        <v>141863399</v>
      </c>
      <c r="C222" s="16">
        <v>0.99189380000000005</v>
      </c>
      <c r="D222" s="14">
        <v>1096118</v>
      </c>
      <c r="E222" s="16">
        <v>7.7265736456800906E-3</v>
      </c>
      <c r="F222" s="14">
        <v>128103608</v>
      </c>
      <c r="G222" s="16">
        <v>0.90300675793056395</v>
      </c>
    </row>
    <row r="223" spans="1:7" ht="19" x14ac:dyDescent="0.2">
      <c r="A223" s="1" t="s">
        <v>237</v>
      </c>
      <c r="B223" s="14">
        <v>35960610</v>
      </c>
      <c r="C223" s="16">
        <v>0.98261279999999995</v>
      </c>
      <c r="D223" s="14">
        <v>625255</v>
      </c>
      <c r="E223" s="16">
        <v>1.7387218959856402E-2</v>
      </c>
      <c r="F223" s="14">
        <v>29150613</v>
      </c>
      <c r="G223" s="16">
        <v>0.81062621017830294</v>
      </c>
    </row>
    <row r="224" spans="1:7" ht="19" x14ac:dyDescent="0.2">
      <c r="A224" s="1" t="s">
        <v>238</v>
      </c>
      <c r="B224" s="14">
        <v>357191014</v>
      </c>
      <c r="C224" s="16">
        <v>0.99620390000000003</v>
      </c>
      <c r="D224" s="14">
        <v>1219312</v>
      </c>
      <c r="E224" s="16">
        <v>3.4136133111120196E-3</v>
      </c>
      <c r="F224" s="14">
        <v>333395438</v>
      </c>
      <c r="G224" s="16">
        <v>0.93338137000277399</v>
      </c>
    </row>
    <row r="225" spans="1:7" ht="19" x14ac:dyDescent="0.2">
      <c r="A225" s="1" t="s">
        <v>239</v>
      </c>
      <c r="B225" s="14">
        <v>43552458</v>
      </c>
      <c r="C225" s="16">
        <v>0.98817930000000009</v>
      </c>
      <c r="D225" s="14">
        <v>514822</v>
      </c>
      <c r="E225" s="16">
        <v>1.1820733516349401E-2</v>
      </c>
      <c r="F225" s="14">
        <v>33535849</v>
      </c>
      <c r="G225" s="16">
        <v>0.77001047793904109</v>
      </c>
    </row>
    <row r="226" spans="1:7" ht="19" x14ac:dyDescent="0.2">
      <c r="A226" s="1" t="s">
        <v>240</v>
      </c>
      <c r="B226" s="14">
        <v>221686798</v>
      </c>
      <c r="C226" s="16">
        <v>0.94701999999999997</v>
      </c>
      <c r="D226" s="14">
        <v>11671517</v>
      </c>
      <c r="E226" s="16">
        <v>5.2648678700298601E-2</v>
      </c>
      <c r="F226" s="14">
        <v>191355421</v>
      </c>
      <c r="G226" s="16">
        <v>0.86317914610323299</v>
      </c>
    </row>
    <row r="227" spans="1:7" ht="19" x14ac:dyDescent="0.2">
      <c r="A227" s="1" t="s">
        <v>241</v>
      </c>
      <c r="B227" s="14">
        <v>340496336</v>
      </c>
      <c r="C227" s="16">
        <v>0.81246280000000004</v>
      </c>
      <c r="D227" s="14">
        <v>4053053</v>
      </c>
      <c r="E227" s="16">
        <v>1.19033674418159E-2</v>
      </c>
      <c r="F227" s="14">
        <v>238824611</v>
      </c>
      <c r="G227" s="16">
        <v>0.70140141243693188</v>
      </c>
    </row>
    <row r="228" spans="1:7" ht="19" x14ac:dyDescent="0.2">
      <c r="A228" s="1" t="s">
        <v>242</v>
      </c>
      <c r="B228" s="14">
        <v>337431588</v>
      </c>
      <c r="C228" s="16">
        <v>0.99653989999999992</v>
      </c>
      <c r="D228" s="14">
        <v>1009050</v>
      </c>
      <c r="E228" s="16">
        <v>2.9903839352467499E-3</v>
      </c>
      <c r="F228" s="14">
        <v>253684870</v>
      </c>
      <c r="G228" s="16">
        <v>0.75181126788876695</v>
      </c>
    </row>
    <row r="229" spans="1:7" ht="19" x14ac:dyDescent="0.2">
      <c r="A229" s="1" t="s">
        <v>243</v>
      </c>
      <c r="B229" s="14">
        <v>105359995</v>
      </c>
      <c r="C229" s="16">
        <v>0.96566599999999991</v>
      </c>
      <c r="D229" s="14">
        <v>3580440</v>
      </c>
      <c r="E229" s="16">
        <v>3.3982917330244701E-2</v>
      </c>
      <c r="F229" s="14">
        <v>84782939</v>
      </c>
      <c r="G229" s="16">
        <v>0.80469763689719198</v>
      </c>
    </row>
    <row r="230" spans="1:7" ht="19" x14ac:dyDescent="0.2">
      <c r="A230" s="1" t="s">
        <v>244</v>
      </c>
      <c r="B230" s="14">
        <v>55370788</v>
      </c>
      <c r="C230" s="16">
        <v>0.47967950000000004</v>
      </c>
      <c r="D230" s="14">
        <v>28800541</v>
      </c>
      <c r="E230" s="16">
        <v>0.52013962669268898</v>
      </c>
      <c r="F230" s="14">
        <v>22835106</v>
      </c>
      <c r="G230" s="16">
        <v>0.412403486112569</v>
      </c>
    </row>
    <row r="231" spans="1:7" ht="19" x14ac:dyDescent="0.2">
      <c r="A231" s="1" t="s">
        <v>245</v>
      </c>
      <c r="B231" s="14">
        <v>55950936</v>
      </c>
      <c r="C231" s="16">
        <v>0.81131749999999991</v>
      </c>
      <c r="D231" s="14">
        <v>10540112</v>
      </c>
      <c r="E231" s="16">
        <v>0.18838133467508</v>
      </c>
      <c r="F231" s="14">
        <v>44777656</v>
      </c>
      <c r="G231" s="16">
        <v>0.80030217903771994</v>
      </c>
    </row>
    <row r="232" spans="1:7" ht="19" x14ac:dyDescent="0.2">
      <c r="A232" s="1" t="s">
        <v>246</v>
      </c>
      <c r="B232" s="14">
        <v>16842893</v>
      </c>
      <c r="C232" s="16">
        <v>0.9885259999999999</v>
      </c>
      <c r="D232" s="14">
        <v>193255</v>
      </c>
      <c r="E232" s="16">
        <v>1.1473978965490099E-2</v>
      </c>
      <c r="F232" s="14">
        <v>16022664</v>
      </c>
      <c r="G232" s="16">
        <v>0.95130118086008197</v>
      </c>
    </row>
    <row r="233" spans="1:7" ht="19" x14ac:dyDescent="0.2">
      <c r="A233" s="1" t="s">
        <v>247</v>
      </c>
      <c r="B233" s="14">
        <v>50042337</v>
      </c>
      <c r="C233" s="16">
        <v>0.92789929999999998</v>
      </c>
      <c r="D233" s="14">
        <v>899788</v>
      </c>
      <c r="E233" s="16">
        <v>1.79805351616572E-2</v>
      </c>
      <c r="F233" s="14">
        <v>37981175</v>
      </c>
      <c r="G233" s="16">
        <v>0.75898084056306203</v>
      </c>
    </row>
    <row r="234" spans="1:7" ht="19" x14ac:dyDescent="0.2">
      <c r="A234" s="1" t="s">
        <v>248</v>
      </c>
      <c r="B234" s="14">
        <v>445536572</v>
      </c>
      <c r="C234" s="16">
        <v>0.99296840000000008</v>
      </c>
      <c r="D234" s="14">
        <v>2963512</v>
      </c>
      <c r="E234" s="16">
        <v>6.6515572149260108E-3</v>
      </c>
      <c r="F234" s="14">
        <v>294164931</v>
      </c>
      <c r="G234" s="16">
        <v>0.66024867426595901</v>
      </c>
    </row>
    <row r="235" spans="1:7" ht="19" x14ac:dyDescent="0.2">
      <c r="A235" s="1" t="s">
        <v>249</v>
      </c>
      <c r="B235" s="14">
        <v>129712651</v>
      </c>
      <c r="C235" s="16">
        <v>0.94320459999999995</v>
      </c>
      <c r="D235" s="14">
        <v>7322301</v>
      </c>
      <c r="E235" s="16">
        <v>5.6450168457354205E-2</v>
      </c>
      <c r="F235" s="14">
        <v>109038297</v>
      </c>
      <c r="G235" s="16">
        <v>0.84061420500919393</v>
      </c>
    </row>
    <row r="236" spans="1:7" ht="19" x14ac:dyDescent="0.2">
      <c r="A236" s="1" t="s">
        <v>250</v>
      </c>
      <c r="B236" s="14">
        <v>360360068</v>
      </c>
      <c r="C236" s="16">
        <v>0.89282689999999998</v>
      </c>
      <c r="D236" s="14">
        <v>38485804</v>
      </c>
      <c r="E236" s="16">
        <v>0.106798192745374</v>
      </c>
      <c r="F236" s="14">
        <v>259426964</v>
      </c>
      <c r="G236" s="16">
        <v>0.71991040916331495</v>
      </c>
    </row>
    <row r="237" spans="1:7" ht="19" x14ac:dyDescent="0.2">
      <c r="A237" s="1" t="s">
        <v>251</v>
      </c>
      <c r="B237" s="14">
        <v>61242076</v>
      </c>
      <c r="C237" s="16">
        <v>0.93496230000000002</v>
      </c>
      <c r="D237" s="14">
        <v>725526</v>
      </c>
      <c r="E237" s="16">
        <v>1.1846855093547099E-2</v>
      </c>
      <c r="F237" s="14">
        <v>47993873</v>
      </c>
      <c r="G237" s="16">
        <v>0.78367482186593407</v>
      </c>
    </row>
    <row r="238" spans="1:7" ht="19" x14ac:dyDescent="0.2">
      <c r="A238" s="1" t="s">
        <v>252</v>
      </c>
      <c r="B238" s="14">
        <v>110924758</v>
      </c>
      <c r="C238" s="16">
        <v>0.97070560000000006</v>
      </c>
      <c r="D238" s="14">
        <v>3209053</v>
      </c>
      <c r="E238" s="16">
        <v>2.8929997755776E-2</v>
      </c>
      <c r="F238" s="14">
        <v>105778763</v>
      </c>
      <c r="G238" s="16">
        <v>0.95360823775698511</v>
      </c>
    </row>
    <row r="239" spans="1:7" ht="19" x14ac:dyDescent="0.2">
      <c r="A239" s="1" t="s">
        <v>253</v>
      </c>
      <c r="B239" s="14">
        <v>100613590</v>
      </c>
      <c r="C239" s="16">
        <v>0.99082029999999999</v>
      </c>
      <c r="D239" s="14">
        <v>886872</v>
      </c>
      <c r="E239" s="16">
        <v>8.8146342854876804E-3</v>
      </c>
      <c r="F239" s="14">
        <v>76691184</v>
      </c>
      <c r="G239" s="16">
        <v>0.76223484322545298</v>
      </c>
    </row>
    <row r="240" spans="1:7" ht="19" x14ac:dyDescent="0.2">
      <c r="A240" s="1" t="s">
        <v>254</v>
      </c>
      <c r="B240" s="14">
        <v>25268687</v>
      </c>
      <c r="C240" s="16">
        <v>0.65223989999999998</v>
      </c>
      <c r="D240" s="14">
        <v>7966329</v>
      </c>
      <c r="E240" s="16">
        <v>0.315264857251981</v>
      </c>
      <c r="F240" s="14">
        <v>11411616</v>
      </c>
      <c r="G240" s="16">
        <v>0.45161096023707104</v>
      </c>
    </row>
    <row r="241" spans="1:7" ht="19" x14ac:dyDescent="0.2">
      <c r="A241" s="1" t="s">
        <v>255</v>
      </c>
      <c r="B241" s="14">
        <v>39360750</v>
      </c>
      <c r="C241" s="16">
        <v>0.97676230000000008</v>
      </c>
      <c r="D241" s="14">
        <v>913724</v>
      </c>
      <c r="E241" s="16">
        <v>2.3214090178667802E-2</v>
      </c>
      <c r="F241" s="14">
        <v>24070347</v>
      </c>
      <c r="G241" s="16">
        <v>0.611531716240163</v>
      </c>
    </row>
    <row r="242" spans="1:7" ht="19" x14ac:dyDescent="0.2">
      <c r="A242" s="1" t="s">
        <v>256</v>
      </c>
      <c r="B242" s="14">
        <v>31409529</v>
      </c>
      <c r="C242" s="16">
        <v>0.98716229999999994</v>
      </c>
      <c r="D242" s="14">
        <v>402826</v>
      </c>
      <c r="E242" s="16">
        <v>1.28249614949654E-2</v>
      </c>
      <c r="F242" s="14">
        <v>28603493</v>
      </c>
      <c r="G242" s="16">
        <v>0.91066290742532308</v>
      </c>
    </row>
    <row r="243" spans="1:7" ht="19" x14ac:dyDescent="0.2">
      <c r="A243" s="1" t="s">
        <v>257</v>
      </c>
      <c r="B243" s="14">
        <v>22780916</v>
      </c>
      <c r="C243" s="16">
        <v>0.91169489999999997</v>
      </c>
      <c r="D243" s="14">
        <v>1014076</v>
      </c>
      <c r="E243" s="16">
        <v>4.4514276774472103E-2</v>
      </c>
      <c r="F243" s="14">
        <v>12881679</v>
      </c>
      <c r="G243" s="16">
        <v>0.56545922034039398</v>
      </c>
    </row>
    <row r="244" spans="1:7" ht="19" x14ac:dyDescent="0.2">
      <c r="A244" s="1" t="s">
        <v>258</v>
      </c>
      <c r="B244" s="14">
        <v>870532608</v>
      </c>
      <c r="C244" s="16">
        <v>0.83050430000000008</v>
      </c>
      <c r="D244" s="14">
        <v>724985</v>
      </c>
      <c r="E244" s="16">
        <v>8.3280625370899409E-4</v>
      </c>
      <c r="F244" s="14">
        <v>503619135</v>
      </c>
      <c r="G244" s="16">
        <v>0.57851840398837806</v>
      </c>
    </row>
    <row r="245" spans="1:7" ht="19" x14ac:dyDescent="0.2">
      <c r="A245" s="1" t="s">
        <v>259</v>
      </c>
      <c r="B245" s="14">
        <v>646293829</v>
      </c>
      <c r="C245" s="16">
        <v>0.89764359999999999</v>
      </c>
      <c r="D245" s="14">
        <v>3068043</v>
      </c>
      <c r="E245" s="16">
        <v>4.7471333661766998E-3</v>
      </c>
      <c r="F245" s="14">
        <v>520952732</v>
      </c>
      <c r="G245" s="16">
        <v>0.80606174563984601</v>
      </c>
    </row>
    <row r="246" spans="1:7" ht="19" x14ac:dyDescent="0.2">
      <c r="A246" s="1" t="s">
        <v>260</v>
      </c>
      <c r="B246" s="14">
        <v>408760165</v>
      </c>
      <c r="C246" s="16">
        <v>0.9955349</v>
      </c>
      <c r="D246" s="14">
        <v>1646556</v>
      </c>
      <c r="E246" s="16">
        <v>4.0281713850467797E-3</v>
      </c>
      <c r="F246" s="14">
        <v>321939340</v>
      </c>
      <c r="G246" s="16">
        <v>0.78759959400642698</v>
      </c>
    </row>
    <row r="247" spans="1:7" ht="19" x14ac:dyDescent="0.2">
      <c r="A247" s="1" t="s">
        <v>261</v>
      </c>
      <c r="B247" s="14">
        <v>90420187</v>
      </c>
      <c r="C247" s="16">
        <v>0.98664339999999995</v>
      </c>
      <c r="D247" s="14">
        <v>1144588</v>
      </c>
      <c r="E247" s="16">
        <v>1.26585449331132E-2</v>
      </c>
      <c r="F247" s="14">
        <v>81081026</v>
      </c>
      <c r="G247" s="16">
        <v>0.89671376149664495</v>
      </c>
    </row>
    <row r="248" spans="1:7" ht="19" x14ac:dyDescent="0.2">
      <c r="A248" s="1" t="s">
        <v>262</v>
      </c>
      <c r="B248" s="14">
        <v>62624750</v>
      </c>
      <c r="C248" s="16">
        <v>0.99532949999999998</v>
      </c>
      <c r="D248" s="14">
        <v>268875</v>
      </c>
      <c r="E248" s="16">
        <v>4.2934303130950603E-3</v>
      </c>
      <c r="F248" s="14">
        <v>57658166</v>
      </c>
      <c r="G248" s="16">
        <v>0.920692952866079</v>
      </c>
    </row>
    <row r="249" spans="1:7" ht="19" x14ac:dyDescent="0.2">
      <c r="A249" s="1" t="s">
        <v>263</v>
      </c>
      <c r="B249" s="14">
        <v>35345987</v>
      </c>
      <c r="C249" s="16">
        <v>0.85602869999999998</v>
      </c>
      <c r="D249" s="14">
        <v>2325949</v>
      </c>
      <c r="E249" s="16">
        <v>6.3478924957832403E-2</v>
      </c>
      <c r="F249" s="14">
        <v>31552473</v>
      </c>
      <c r="G249" s="16">
        <v>0.86111822133719695</v>
      </c>
    </row>
    <row r="250" spans="1:7" ht="19" x14ac:dyDescent="0.2">
      <c r="A250" s="1" t="s">
        <v>264</v>
      </c>
      <c r="B250" s="14">
        <v>162091206</v>
      </c>
      <c r="C250" s="16">
        <v>0.99052890000000005</v>
      </c>
      <c r="D250" s="14">
        <v>1476982</v>
      </c>
      <c r="E250" s="16">
        <v>9.1120427594326096E-3</v>
      </c>
      <c r="F250" s="14">
        <v>149258277</v>
      </c>
      <c r="G250" s="16">
        <v>0.92082896218318</v>
      </c>
    </row>
    <row r="251" spans="1:7" ht="19" x14ac:dyDescent="0.2">
      <c r="A251" s="1" t="s">
        <v>265</v>
      </c>
      <c r="B251" s="14">
        <v>562765755</v>
      </c>
      <c r="C251" s="16">
        <v>0.99314599999999997</v>
      </c>
      <c r="D251" s="14">
        <v>3596575</v>
      </c>
      <c r="E251" s="16">
        <v>6.3908917130183198E-3</v>
      </c>
      <c r="F251" s="14">
        <v>507839845</v>
      </c>
      <c r="G251" s="16">
        <v>0.90240004919986605</v>
      </c>
    </row>
    <row r="252" spans="1:7" ht="19" x14ac:dyDescent="0.2">
      <c r="A252" s="1" t="s">
        <v>266</v>
      </c>
      <c r="B252" s="14">
        <v>273259266</v>
      </c>
      <c r="C252" s="16">
        <v>0.97140320000000002</v>
      </c>
      <c r="D252" s="14">
        <v>7707663</v>
      </c>
      <c r="E252" s="16">
        <v>2.8206410391221598E-2</v>
      </c>
      <c r="F252" s="14">
        <v>235620359</v>
      </c>
      <c r="G252" s="16">
        <v>0.86225935701664402</v>
      </c>
    </row>
    <row r="253" spans="1:7" ht="19" x14ac:dyDescent="0.2">
      <c r="A253" s="1" t="s">
        <v>267</v>
      </c>
      <c r="B253" s="14">
        <v>623000000</v>
      </c>
      <c r="C253" s="16">
        <v>0.95951310000000012</v>
      </c>
      <c r="D253" s="14">
        <v>24957085</v>
      </c>
      <c r="E253" s="16">
        <v>4.0059526484751196E-2</v>
      </c>
      <c r="F253" s="14">
        <v>417323643</v>
      </c>
      <c r="G253" s="16">
        <v>0.66986138523274508</v>
      </c>
    </row>
    <row r="254" spans="1:7" ht="19" x14ac:dyDescent="0.2">
      <c r="A254" s="1" t="s">
        <v>268</v>
      </c>
      <c r="B254" s="14">
        <v>1886346334</v>
      </c>
      <c r="C254" s="16">
        <v>0.79612399999999994</v>
      </c>
      <c r="D254" s="14">
        <v>128725707</v>
      </c>
      <c r="E254" s="16">
        <v>6.8240759758594796E-2</v>
      </c>
      <c r="F254" s="14">
        <v>1328343259</v>
      </c>
      <c r="G254" s="16">
        <v>0.70418842768032208</v>
      </c>
    </row>
    <row r="255" spans="1:7" ht="19" x14ac:dyDescent="0.2">
      <c r="A255" s="1" t="s">
        <v>269</v>
      </c>
      <c r="B255" s="14">
        <v>9465134287</v>
      </c>
      <c r="C255" s="16" t="s">
        <v>16</v>
      </c>
      <c r="D255" s="14" t="s">
        <v>16</v>
      </c>
      <c r="E255" s="16" t="s">
        <v>16</v>
      </c>
      <c r="F255" s="14" t="s">
        <v>16</v>
      </c>
      <c r="G255" s="16" t="s">
        <v>16</v>
      </c>
    </row>
    <row r="256" spans="1:7" ht="19" x14ac:dyDescent="0.2">
      <c r="A256" s="1" t="s">
        <v>270</v>
      </c>
      <c r="B256" s="14">
        <v>300200000</v>
      </c>
      <c r="C256" s="16" t="s">
        <v>16</v>
      </c>
      <c r="D256" s="14">
        <v>0</v>
      </c>
      <c r="E256" s="16">
        <v>0</v>
      </c>
      <c r="F256" s="14">
        <v>331248200</v>
      </c>
      <c r="G256" s="16">
        <v>0.99873539060775995</v>
      </c>
    </row>
    <row r="257" spans="1:7" ht="19" x14ac:dyDescent="0.2">
      <c r="A257" s="1" t="s">
        <v>271</v>
      </c>
      <c r="B257" s="14">
        <v>481850000</v>
      </c>
      <c r="C257" s="16" t="s">
        <v>16</v>
      </c>
      <c r="D257" s="14">
        <v>0</v>
      </c>
      <c r="E257" s="16">
        <v>0</v>
      </c>
      <c r="F257" s="14">
        <v>226522139</v>
      </c>
      <c r="G257" s="16">
        <v>0.99653665867713004</v>
      </c>
    </row>
    <row r="258" spans="1:7" ht="19" x14ac:dyDescent="0.2">
      <c r="A258" s="1" t="s">
        <v>272</v>
      </c>
      <c r="B258" s="14">
        <v>857982116</v>
      </c>
      <c r="C258" s="16" t="s">
        <v>16</v>
      </c>
      <c r="D258" s="14">
        <v>0</v>
      </c>
      <c r="E258" s="16">
        <v>0</v>
      </c>
      <c r="F258" s="14">
        <v>698921303</v>
      </c>
      <c r="G258" s="16">
        <v>0.99962753460071896</v>
      </c>
    </row>
    <row r="259" spans="1:7" ht="19" x14ac:dyDescent="0.2">
      <c r="A259" s="1" t="s">
        <v>273</v>
      </c>
      <c r="B259" s="14">
        <v>206236980</v>
      </c>
      <c r="C259" s="16">
        <v>0.98999190000000004</v>
      </c>
      <c r="D259" s="14">
        <v>1991054</v>
      </c>
      <c r="E259" s="16">
        <v>9.6542045951215905E-3</v>
      </c>
      <c r="F259" s="14">
        <v>167267681</v>
      </c>
      <c r="G259" s="16">
        <v>0.81104601609274896</v>
      </c>
    </row>
    <row r="260" spans="1:7" ht="19" x14ac:dyDescent="0.2">
      <c r="A260" s="1" t="s">
        <v>274</v>
      </c>
      <c r="B260" s="14">
        <v>6794779</v>
      </c>
      <c r="C260" s="16">
        <v>0.72623630000000006</v>
      </c>
      <c r="D260" s="14">
        <v>1435470</v>
      </c>
      <c r="E260" s="16">
        <v>0.21126073416074298</v>
      </c>
      <c r="F260" s="14">
        <v>2198629</v>
      </c>
      <c r="G260" s="16">
        <v>0.323576234046759</v>
      </c>
    </row>
    <row r="261" spans="1:7" ht="19" x14ac:dyDescent="0.2">
      <c r="A261" s="1" t="s">
        <v>275</v>
      </c>
      <c r="B261" s="14">
        <v>250241009</v>
      </c>
      <c r="C261" s="16">
        <v>0.99824209999999991</v>
      </c>
      <c r="D261" s="14">
        <v>330989</v>
      </c>
      <c r="E261" s="16">
        <v>1.32268088800745E-3</v>
      </c>
      <c r="F261" s="14">
        <v>187549863</v>
      </c>
      <c r="G261" s="16">
        <v>0.74947692925902498</v>
      </c>
    </row>
    <row r="262" spans="1:7" ht="19" x14ac:dyDescent="0.2">
      <c r="A262" s="1" t="s">
        <v>276</v>
      </c>
      <c r="B262" s="14">
        <v>51639240</v>
      </c>
      <c r="C262" s="16">
        <v>0.9828986999999999</v>
      </c>
      <c r="D262" s="14">
        <v>812230</v>
      </c>
      <c r="E262" s="16">
        <v>1.5728930170157401E-2</v>
      </c>
      <c r="F262" s="14">
        <v>48693831</v>
      </c>
      <c r="G262" s="16">
        <v>0.94296180578955102</v>
      </c>
    </row>
    <row r="263" spans="1:7" ht="19" x14ac:dyDescent="0.2">
      <c r="A263" s="1" t="s">
        <v>277</v>
      </c>
      <c r="B263" s="14">
        <v>20791177</v>
      </c>
      <c r="C263" s="16">
        <v>0.48930580000000001</v>
      </c>
      <c r="D263" s="14">
        <v>780728</v>
      </c>
      <c r="E263" s="16">
        <v>3.7550928453930196E-2</v>
      </c>
      <c r="F263" s="14">
        <v>6417273</v>
      </c>
      <c r="G263" s="16">
        <v>0.308653665927619</v>
      </c>
    </row>
    <row r="264" spans="1:7" ht="19" x14ac:dyDescent="0.2">
      <c r="A264" s="1" t="s">
        <v>278</v>
      </c>
      <c r="B264" s="14">
        <v>15042678</v>
      </c>
      <c r="C264" s="16">
        <v>0.98022900000000002</v>
      </c>
      <c r="D264" s="14">
        <v>297409</v>
      </c>
      <c r="E264" s="16">
        <v>1.9771014177129901E-2</v>
      </c>
      <c r="F264" s="14">
        <v>11954875</v>
      </c>
      <c r="G264" s="16">
        <v>0.79473049944963292</v>
      </c>
    </row>
    <row r="265" spans="1:7" ht="19" x14ac:dyDescent="0.2">
      <c r="A265" s="1" t="s">
        <v>279</v>
      </c>
      <c r="B265" s="14">
        <v>6960050</v>
      </c>
      <c r="C265" s="16">
        <v>0.96902879999999991</v>
      </c>
      <c r="D265" s="14">
        <v>215561</v>
      </c>
      <c r="E265" s="16">
        <v>3.0971185551827901E-2</v>
      </c>
      <c r="F265" s="14">
        <v>3499515</v>
      </c>
      <c r="G265" s="16">
        <v>0.50280026723946003</v>
      </c>
    </row>
    <row r="266" spans="1:7" ht="19" x14ac:dyDescent="0.2">
      <c r="A266" s="1" t="s">
        <v>280</v>
      </c>
      <c r="B266" s="14">
        <v>4842170</v>
      </c>
      <c r="C266" s="16">
        <v>0.59411040000000004</v>
      </c>
      <c r="D266" s="14">
        <v>1634363</v>
      </c>
      <c r="E266" s="16">
        <v>0.33929239823748297</v>
      </c>
      <c r="F266" s="14">
        <v>167077</v>
      </c>
      <c r="G266" s="16">
        <v>3.46850461129651E-2</v>
      </c>
    </row>
    <row r="267" spans="1:7" ht="19" x14ac:dyDescent="0.2">
      <c r="A267" s="1" t="s">
        <v>281</v>
      </c>
      <c r="B267" s="14">
        <v>33968667</v>
      </c>
      <c r="C267" s="16">
        <v>0.79191610000000001</v>
      </c>
      <c r="D267" s="14">
        <v>4863601</v>
      </c>
      <c r="E267" s="16">
        <v>0.14317903613939301</v>
      </c>
      <c r="F267" s="14">
        <v>9008664</v>
      </c>
      <c r="G267" s="16">
        <v>0.26520510798966601</v>
      </c>
    </row>
    <row r="268" spans="1:7" ht="19" x14ac:dyDescent="0.2">
      <c r="A268" s="1" t="s">
        <v>282</v>
      </c>
      <c r="B268" s="14">
        <v>108348630</v>
      </c>
      <c r="C268" s="16">
        <v>0.9834003</v>
      </c>
      <c r="D268" s="14">
        <v>1798556</v>
      </c>
      <c r="E268" s="16">
        <v>1.6599711505350799E-2</v>
      </c>
      <c r="F268" s="14">
        <v>80053931</v>
      </c>
      <c r="G268" s="16">
        <v>0.73885503674573494</v>
      </c>
    </row>
    <row r="269" spans="1:7" ht="19" x14ac:dyDescent="0.2">
      <c r="A269" s="1" t="s">
        <v>283</v>
      </c>
      <c r="B269" s="14">
        <v>6069600</v>
      </c>
      <c r="C269" s="16">
        <v>0.81538679999999997</v>
      </c>
      <c r="D269" s="14">
        <v>1120528</v>
      </c>
      <c r="E269" s="16">
        <v>0.18461315407934598</v>
      </c>
      <c r="F269" s="14">
        <v>903475</v>
      </c>
      <c r="G269" s="16">
        <v>0.14885247792276299</v>
      </c>
    </row>
    <row r="270" spans="1:7" ht="19" x14ac:dyDescent="0.2">
      <c r="A270" s="1" t="s">
        <v>284</v>
      </c>
      <c r="B270" s="14">
        <v>72404471</v>
      </c>
      <c r="C270" s="16">
        <v>0.98673489999999997</v>
      </c>
      <c r="D270" s="14">
        <v>960453</v>
      </c>
      <c r="E270" s="16">
        <v>1.3265106239088499E-2</v>
      </c>
      <c r="F270" s="14">
        <v>59794384</v>
      </c>
      <c r="G270" s="16">
        <v>0.825838282832009</v>
      </c>
    </row>
    <row r="271" spans="1:7" ht="19" x14ac:dyDescent="0.2">
      <c r="A271" s="1" t="s">
        <v>285</v>
      </c>
      <c r="B271" s="14">
        <v>1214762352</v>
      </c>
      <c r="C271" s="16">
        <v>0.99756749999999994</v>
      </c>
      <c r="D271" s="14">
        <v>2479074</v>
      </c>
      <c r="E271" s="16">
        <v>2.0407892917642901E-3</v>
      </c>
      <c r="F271" s="14">
        <v>1028579542</v>
      </c>
      <c r="G271" s="16">
        <v>0.84673314110083697</v>
      </c>
    </row>
    <row r="272" spans="1:7" ht="19" x14ac:dyDescent="0.2">
      <c r="A272" s="1" t="s">
        <v>286</v>
      </c>
      <c r="B272" s="14">
        <v>4233538917</v>
      </c>
      <c r="C272" s="16">
        <v>0.99762569999999995</v>
      </c>
      <c r="D272" s="14">
        <v>8163917</v>
      </c>
      <c r="E272" s="16">
        <v>1.9283906821353099E-3</v>
      </c>
      <c r="F272" s="14">
        <v>2236340960</v>
      </c>
      <c r="G272" s="16">
        <v>0.52824386496598696</v>
      </c>
    </row>
    <row r="273" spans="1:7" ht="19" x14ac:dyDescent="0.2">
      <c r="A273" s="1" t="s">
        <v>287</v>
      </c>
      <c r="B273" s="14">
        <v>297901153</v>
      </c>
      <c r="C273" s="16">
        <v>0.99766850000000007</v>
      </c>
      <c r="D273" s="14">
        <v>562518</v>
      </c>
      <c r="E273" s="16">
        <v>1.88827063720697E-3</v>
      </c>
      <c r="F273" s="14">
        <v>238118111</v>
      </c>
      <c r="G273" s="16">
        <v>0.79931919900961201</v>
      </c>
    </row>
    <row r="274" spans="1:7" ht="19" x14ac:dyDescent="0.2">
      <c r="A274" s="1" t="s">
        <v>288</v>
      </c>
      <c r="B274" s="14">
        <v>538206800</v>
      </c>
      <c r="C274" s="16">
        <v>0.99795080000000003</v>
      </c>
      <c r="D274" s="14">
        <v>909989</v>
      </c>
      <c r="E274" s="16">
        <v>1.69077945503476E-3</v>
      </c>
      <c r="F274" s="14">
        <v>416670240</v>
      </c>
      <c r="G274" s="16">
        <v>0.77418241464061799</v>
      </c>
    </row>
    <row r="275" spans="1:7" ht="19" x14ac:dyDescent="0.2">
      <c r="A275" s="1" t="s">
        <v>289</v>
      </c>
      <c r="B275" s="14">
        <v>2813481605</v>
      </c>
      <c r="C275" s="16">
        <v>0.51102040000000004</v>
      </c>
      <c r="D275" s="14">
        <v>24763349</v>
      </c>
      <c r="E275" s="16">
        <v>8.8016743937446087E-3</v>
      </c>
      <c r="F275" s="14">
        <v>846258164</v>
      </c>
      <c r="G275" s="16">
        <v>0.30078681250165801</v>
      </c>
    </row>
    <row r="276" spans="1:7" ht="19" x14ac:dyDescent="0.2">
      <c r="A276" s="1" t="s">
        <v>290</v>
      </c>
      <c r="B276" s="14">
        <v>315434531</v>
      </c>
      <c r="C276" s="16">
        <v>0.99795500000000004</v>
      </c>
      <c r="D276" s="14">
        <v>529132</v>
      </c>
      <c r="E276" s="16">
        <v>1.6774701181970499E-3</v>
      </c>
      <c r="F276" s="14">
        <v>235784629</v>
      </c>
      <c r="G276" s="16">
        <v>0.74749149451871499</v>
      </c>
    </row>
    <row r="277" spans="1:7" ht="19" x14ac:dyDescent="0.2">
      <c r="A277" s="1" t="s">
        <v>291</v>
      </c>
      <c r="B277" s="14" t="s">
        <v>16</v>
      </c>
      <c r="C277" s="16" t="s">
        <v>16</v>
      </c>
      <c r="D277" s="14" t="s">
        <v>16</v>
      </c>
      <c r="E277" s="16" t="s">
        <v>16</v>
      </c>
      <c r="F277" s="14" t="s">
        <v>16</v>
      </c>
      <c r="G277" s="16" t="s">
        <v>16</v>
      </c>
    </row>
    <row r="278" spans="1:7" ht="19" x14ac:dyDescent="0.2">
      <c r="A278" s="1" t="s">
        <v>292</v>
      </c>
      <c r="B278" s="14">
        <v>342518690</v>
      </c>
      <c r="C278" s="16" t="s">
        <v>16</v>
      </c>
      <c r="D278" s="14">
        <v>0</v>
      </c>
      <c r="E278" s="16">
        <v>0</v>
      </c>
      <c r="F278" s="14">
        <v>115513485</v>
      </c>
      <c r="G278" s="16">
        <v>1</v>
      </c>
    </row>
    <row r="279" spans="1:7" ht="19" x14ac:dyDescent="0.2">
      <c r="A279" s="1" t="s">
        <v>293</v>
      </c>
      <c r="B279" s="14">
        <v>47881770</v>
      </c>
      <c r="C279" s="16" t="s">
        <v>16</v>
      </c>
      <c r="D279" s="14">
        <v>0</v>
      </c>
      <c r="E279" s="16">
        <v>0</v>
      </c>
      <c r="F279" s="14">
        <v>25110769</v>
      </c>
      <c r="G279" s="16">
        <v>1</v>
      </c>
    </row>
    <row r="280" spans="1:7" ht="19" x14ac:dyDescent="0.2">
      <c r="A280" s="1" t="s">
        <v>294</v>
      </c>
      <c r="B280" s="14" t="s">
        <v>16</v>
      </c>
      <c r="C280" s="16" t="s">
        <v>16</v>
      </c>
      <c r="D280" s="14" t="s">
        <v>16</v>
      </c>
      <c r="E280" s="16" t="s">
        <v>16</v>
      </c>
      <c r="F280" s="14" t="s">
        <v>16</v>
      </c>
      <c r="G280" s="16" t="s">
        <v>16</v>
      </c>
    </row>
    <row r="281" spans="1:7" ht="19" x14ac:dyDescent="0.2">
      <c r="A281" s="1" t="s">
        <v>295</v>
      </c>
      <c r="B281" s="14">
        <v>378300326</v>
      </c>
      <c r="C281" s="16" t="s">
        <v>16</v>
      </c>
      <c r="D281" s="14">
        <v>0</v>
      </c>
      <c r="E281" s="16">
        <v>0</v>
      </c>
      <c r="F281" s="14">
        <v>161567380</v>
      </c>
      <c r="G281" s="16">
        <v>0.99995140963159101</v>
      </c>
    </row>
    <row r="282" spans="1:7" ht="19" x14ac:dyDescent="0.2">
      <c r="A282" s="1" t="s">
        <v>296</v>
      </c>
      <c r="B282" s="14">
        <v>56462970</v>
      </c>
      <c r="C282" s="16" t="s">
        <v>16</v>
      </c>
      <c r="D282" s="14">
        <v>0</v>
      </c>
      <c r="E282" s="16">
        <v>0</v>
      </c>
      <c r="F282" s="14">
        <v>18444176</v>
      </c>
      <c r="G282" s="16">
        <v>0.99993038937494605</v>
      </c>
    </row>
    <row r="283" spans="1:7" ht="19" x14ac:dyDescent="0.2">
      <c r="A283" s="1" t="s">
        <v>297</v>
      </c>
      <c r="B283" s="14">
        <v>392151904</v>
      </c>
      <c r="C283" s="16">
        <v>0.92615049999999999</v>
      </c>
      <c r="D283" s="14">
        <v>28810387</v>
      </c>
      <c r="E283" s="16">
        <v>7.3534962471013307E-2</v>
      </c>
      <c r="F283" s="14">
        <v>334286086</v>
      </c>
      <c r="G283" s="16">
        <v>0.85322403994753504</v>
      </c>
    </row>
    <row r="284" spans="1:7" ht="19" x14ac:dyDescent="0.2">
      <c r="A284" s="1" t="s">
        <v>298</v>
      </c>
      <c r="B284" s="14" t="s">
        <v>16</v>
      </c>
      <c r="C284" s="16" t="s">
        <v>16</v>
      </c>
      <c r="D284" s="14" t="s">
        <v>16</v>
      </c>
      <c r="E284" s="16" t="s">
        <v>16</v>
      </c>
      <c r="F284" s="14" t="s">
        <v>16</v>
      </c>
      <c r="G284" s="16" t="s">
        <v>16</v>
      </c>
    </row>
    <row r="285" spans="1:7" ht="19" x14ac:dyDescent="0.2">
      <c r="A285" s="1" t="s">
        <v>299</v>
      </c>
      <c r="B285" s="14">
        <v>664302521</v>
      </c>
      <c r="C285" s="16">
        <v>0.99800270000000002</v>
      </c>
      <c r="D285" s="14">
        <v>985566</v>
      </c>
      <c r="E285" s="16">
        <v>1.4836102059591599E-3</v>
      </c>
      <c r="F285" s="14">
        <v>530576991</v>
      </c>
      <c r="G285" s="16">
        <v>0.79869784356877405</v>
      </c>
    </row>
    <row r="286" spans="1:7" ht="19" x14ac:dyDescent="0.2">
      <c r="A286" s="1" t="s">
        <v>300</v>
      </c>
      <c r="B286" s="14">
        <v>204240512</v>
      </c>
      <c r="C286" s="16">
        <v>0.99470690000000006</v>
      </c>
      <c r="D286" s="14">
        <v>1006497</v>
      </c>
      <c r="E286" s="16">
        <v>4.9279988095603695E-3</v>
      </c>
      <c r="F286" s="14">
        <v>176461062</v>
      </c>
      <c r="G286" s="16">
        <v>0.86398658264233108</v>
      </c>
    </row>
    <row r="287" spans="1:7" ht="19" x14ac:dyDescent="0.2">
      <c r="A287" s="1" t="s">
        <v>301</v>
      </c>
      <c r="B287" s="14">
        <v>48307790</v>
      </c>
      <c r="C287" s="16">
        <v>0.93016890000000008</v>
      </c>
      <c r="D287" s="14">
        <v>2628432</v>
      </c>
      <c r="E287" s="16">
        <v>5.4410106527332296E-2</v>
      </c>
      <c r="F287" s="14">
        <v>43234112</v>
      </c>
      <c r="G287" s="16">
        <v>0.89497184615566094</v>
      </c>
    </row>
    <row r="288" spans="1:7" ht="19" x14ac:dyDescent="0.2">
      <c r="A288" s="1" t="s">
        <v>302</v>
      </c>
      <c r="B288" s="14">
        <v>13772112</v>
      </c>
      <c r="C288" s="16">
        <v>0.9264232</v>
      </c>
      <c r="D288" s="14">
        <v>225765</v>
      </c>
      <c r="E288" s="16">
        <v>1.63929105426967E-2</v>
      </c>
      <c r="F288" s="14">
        <v>9412214</v>
      </c>
      <c r="G288" s="16">
        <v>0.68342560676242003</v>
      </c>
    </row>
    <row r="289" spans="1:7" ht="19" x14ac:dyDescent="0.2">
      <c r="A289" s="1" t="s">
        <v>303</v>
      </c>
      <c r="B289" s="14">
        <v>923523523</v>
      </c>
      <c r="C289" s="16">
        <v>0.99829030000000007</v>
      </c>
      <c r="D289" s="14">
        <v>1185954</v>
      </c>
      <c r="E289" s="16">
        <v>1.2841622010314499E-3</v>
      </c>
      <c r="F289" s="14">
        <v>790298363</v>
      </c>
      <c r="G289" s="16">
        <v>0.85574253748596707</v>
      </c>
    </row>
    <row r="290" spans="1:7" ht="19" x14ac:dyDescent="0.2">
      <c r="A290" s="1" t="s">
        <v>304</v>
      </c>
      <c r="B290" s="14">
        <v>107620141</v>
      </c>
      <c r="C290" s="16">
        <v>0.94524929999999996</v>
      </c>
      <c r="D290" s="14">
        <v>450710</v>
      </c>
      <c r="E290" s="16">
        <v>4.1879707256655598E-3</v>
      </c>
      <c r="F290" s="14">
        <v>84839445</v>
      </c>
      <c r="G290" s="16">
        <v>0.78832311695261592</v>
      </c>
    </row>
    <row r="291" spans="1:7" ht="19" x14ac:dyDescent="0.2">
      <c r="A291" s="1" t="s">
        <v>305</v>
      </c>
      <c r="B291" s="14">
        <v>25930380000</v>
      </c>
      <c r="C291" s="16" t="s">
        <v>16</v>
      </c>
      <c r="D291" s="14" t="s">
        <v>16</v>
      </c>
      <c r="E291" s="16" t="s">
        <v>16</v>
      </c>
      <c r="F291" s="14" t="s">
        <v>16</v>
      </c>
      <c r="G291" s="16" t="s">
        <v>16</v>
      </c>
    </row>
    <row r="292" spans="1:7" ht="19" x14ac:dyDescent="0.2">
      <c r="A292" s="1" t="s">
        <v>306</v>
      </c>
      <c r="B292" s="14">
        <v>251465267</v>
      </c>
      <c r="C292" s="16">
        <v>0.99683820000000001</v>
      </c>
      <c r="D292" s="14">
        <v>684288</v>
      </c>
      <c r="E292" s="16">
        <v>2.7212028450831699E-3</v>
      </c>
      <c r="F292" s="14">
        <v>213150749</v>
      </c>
      <c r="G292" s="16">
        <v>0.84763494991934607</v>
      </c>
    </row>
    <row r="293" spans="1:7" ht="19" x14ac:dyDescent="0.2">
      <c r="A293" s="1" t="s">
        <v>307</v>
      </c>
      <c r="B293" s="14">
        <v>226855575</v>
      </c>
      <c r="C293" s="16">
        <v>0.98912880000000003</v>
      </c>
      <c r="D293" s="14">
        <v>2383152</v>
      </c>
      <c r="E293" s="16">
        <v>1.0505150688935001E-2</v>
      </c>
      <c r="F293" s="14">
        <v>163514335</v>
      </c>
      <c r="G293" s="16">
        <v>0.72078605518070205</v>
      </c>
    </row>
    <row r="294" spans="1:7" ht="19" x14ac:dyDescent="0.2">
      <c r="A294" s="1" t="s">
        <v>308</v>
      </c>
      <c r="B294" s="14">
        <v>109335696</v>
      </c>
      <c r="C294" s="16">
        <v>0.83696369999999998</v>
      </c>
      <c r="D294" s="14">
        <v>2787578</v>
      </c>
      <c r="E294" s="16">
        <v>2.5495589290436299E-2</v>
      </c>
      <c r="F294" s="14">
        <v>79103543</v>
      </c>
      <c r="G294" s="16">
        <v>0.72349238075001598</v>
      </c>
    </row>
    <row r="295" spans="1:7" ht="19" x14ac:dyDescent="0.2">
      <c r="A295" s="1" t="s">
        <v>309</v>
      </c>
      <c r="B295" s="14">
        <v>35896848</v>
      </c>
      <c r="C295" s="16">
        <v>0.99032319999999996</v>
      </c>
      <c r="D295" s="14">
        <v>334062</v>
      </c>
      <c r="E295" s="16">
        <v>9.3061652655408601E-3</v>
      </c>
      <c r="F295" s="14">
        <v>31541931</v>
      </c>
      <c r="G295" s="16">
        <v>0.87868246816544993</v>
      </c>
    </row>
    <row r="296" spans="1:7" ht="19" x14ac:dyDescent="0.2">
      <c r="A296" s="1" t="s">
        <v>310</v>
      </c>
      <c r="B296" s="14">
        <v>494723834</v>
      </c>
      <c r="C296" s="16">
        <v>0.99709829999999999</v>
      </c>
      <c r="D296" s="14">
        <v>1208697</v>
      </c>
      <c r="E296" s="16">
        <v>2.4364314960520698E-3</v>
      </c>
      <c r="F296" s="14">
        <v>402987259</v>
      </c>
      <c r="G296" s="16">
        <v>0.81232174013445402</v>
      </c>
    </row>
    <row r="297" spans="1:7" ht="19" x14ac:dyDescent="0.2">
      <c r="A297" s="1" t="s">
        <v>311</v>
      </c>
      <c r="B297" s="14">
        <v>511581899</v>
      </c>
      <c r="C297" s="16">
        <v>0.99820149999999996</v>
      </c>
      <c r="D297" s="14">
        <v>707390</v>
      </c>
      <c r="E297" s="16">
        <v>1.3827502524674001E-3</v>
      </c>
      <c r="F297" s="14">
        <v>415748013</v>
      </c>
      <c r="G297" s="16">
        <v>0.81267146826866099</v>
      </c>
    </row>
    <row r="298" spans="1:7" ht="19" x14ac:dyDescent="0.2">
      <c r="A298" s="1" t="s">
        <v>312</v>
      </c>
      <c r="B298" s="14">
        <v>376747866</v>
      </c>
      <c r="C298" s="16">
        <v>0.88465349999999998</v>
      </c>
      <c r="D298" s="14">
        <v>43309884</v>
      </c>
      <c r="E298" s="16">
        <v>0.114957211197581</v>
      </c>
      <c r="F298" s="14">
        <v>280592892</v>
      </c>
      <c r="G298" s="16">
        <v>0.74477632741256206</v>
      </c>
    </row>
    <row r="299" spans="1:7" ht="19" x14ac:dyDescent="0.2">
      <c r="A299" s="1" t="s">
        <v>313</v>
      </c>
      <c r="B299" s="14">
        <v>111828638</v>
      </c>
      <c r="C299" s="16">
        <v>0.98079210000000006</v>
      </c>
      <c r="D299" s="14">
        <v>2107569</v>
      </c>
      <c r="E299" s="16">
        <v>1.8365165331530198E-2</v>
      </c>
      <c r="F299" s="14">
        <v>112611065</v>
      </c>
      <c r="G299" s="16">
        <v>0.98128261845030595</v>
      </c>
    </row>
    <row r="300" spans="1:7" ht="19" x14ac:dyDescent="0.2">
      <c r="A300" s="1" t="s">
        <v>314</v>
      </c>
      <c r="B300" s="14">
        <v>347768272</v>
      </c>
      <c r="C300" s="16">
        <v>0.94268029999999992</v>
      </c>
      <c r="D300" s="14">
        <v>2406709</v>
      </c>
      <c r="E300" s="16">
        <v>6.9204386764759292E-3</v>
      </c>
      <c r="F300" s="14">
        <v>322928439</v>
      </c>
      <c r="G300" s="16">
        <v>0.92857360777293707</v>
      </c>
    </row>
    <row r="301" spans="1:7" ht="19" x14ac:dyDescent="0.2">
      <c r="A301" s="1" t="s">
        <v>315</v>
      </c>
      <c r="B301" s="14">
        <v>269863826</v>
      </c>
      <c r="C301" s="16">
        <v>0.99058599999999997</v>
      </c>
      <c r="D301" s="14">
        <v>2451976</v>
      </c>
      <c r="E301" s="16">
        <v>9.0859750873019899E-3</v>
      </c>
      <c r="F301" s="14">
        <v>214072843</v>
      </c>
      <c r="G301" s="16">
        <v>0.79326246193515404</v>
      </c>
    </row>
    <row r="302" spans="1:7" ht="19" x14ac:dyDescent="0.2">
      <c r="A302" s="1" t="s">
        <v>316</v>
      </c>
      <c r="B302" s="14" t="s">
        <v>16</v>
      </c>
      <c r="C302" s="16" t="s">
        <v>16</v>
      </c>
      <c r="D302" s="14" t="s">
        <v>16</v>
      </c>
      <c r="E302" s="16" t="s">
        <v>16</v>
      </c>
      <c r="F302" s="14" t="s">
        <v>16</v>
      </c>
      <c r="G302" s="16" t="s">
        <v>16</v>
      </c>
    </row>
    <row r="303" spans="1:7" ht="19" x14ac:dyDescent="0.2">
      <c r="A303" s="1" t="s">
        <v>317</v>
      </c>
      <c r="B303" s="14">
        <v>1058630385</v>
      </c>
      <c r="C303" s="16">
        <v>0.99738829999999989</v>
      </c>
      <c r="D303" s="14">
        <v>2299148</v>
      </c>
      <c r="E303" s="16">
        <v>2.1718137251463803E-3</v>
      </c>
      <c r="F303" s="14">
        <v>635533309</v>
      </c>
      <c r="G303" s="16">
        <v>0.60033541262846002</v>
      </c>
    </row>
    <row r="304" spans="1:7" ht="19" x14ac:dyDescent="0.2">
      <c r="A304" s="1" t="s">
        <v>318</v>
      </c>
      <c r="B304" s="14">
        <v>54079984</v>
      </c>
      <c r="C304" s="16">
        <v>0.9849175</v>
      </c>
      <c r="D304" s="14">
        <v>795117</v>
      </c>
      <c r="E304" s="16">
        <v>1.47026115984058E-2</v>
      </c>
      <c r="F304" s="14">
        <v>48938404</v>
      </c>
      <c r="G304" s="16">
        <v>0.90492637719715308</v>
      </c>
    </row>
    <row r="305" spans="1:7" ht="19" x14ac:dyDescent="0.2">
      <c r="A305" s="1" t="s">
        <v>319</v>
      </c>
      <c r="B305" s="14">
        <v>108310494</v>
      </c>
      <c r="C305" s="16">
        <v>0.9586579999999999</v>
      </c>
      <c r="D305" s="14">
        <v>4405331</v>
      </c>
      <c r="E305" s="16">
        <v>4.06731687513123E-2</v>
      </c>
      <c r="F305" s="14">
        <v>97904940</v>
      </c>
      <c r="G305" s="16">
        <v>0.90392847806603105</v>
      </c>
    </row>
    <row r="306" spans="1:7" ht="19" x14ac:dyDescent="0.2">
      <c r="A306" s="1" t="s">
        <v>320</v>
      </c>
      <c r="B306" s="14">
        <v>102571850</v>
      </c>
      <c r="C306" s="16">
        <v>0.9943017999999999</v>
      </c>
      <c r="D306" s="14">
        <v>584474</v>
      </c>
      <c r="E306" s="16">
        <v>5.0886227646675195E-3</v>
      </c>
      <c r="F306" s="14">
        <v>114274502</v>
      </c>
      <c r="G306" s="16">
        <v>0.99491137723533196</v>
      </c>
    </row>
    <row r="307" spans="1:7" ht="19" x14ac:dyDescent="0.2">
      <c r="A307" s="1" t="s">
        <v>321</v>
      </c>
      <c r="B307" s="14">
        <v>171603658</v>
      </c>
      <c r="C307" s="16" t="s">
        <v>16</v>
      </c>
      <c r="D307" s="14">
        <v>0</v>
      </c>
      <c r="E307" s="16">
        <v>0</v>
      </c>
      <c r="F307" s="14">
        <v>59613911</v>
      </c>
      <c r="G307" s="16">
        <v>1</v>
      </c>
    </row>
    <row r="308" spans="1:7" ht="19" x14ac:dyDescent="0.2">
      <c r="A308" s="1" t="s">
        <v>322</v>
      </c>
      <c r="B308" s="14" t="s">
        <v>16</v>
      </c>
      <c r="C308" s="16" t="s">
        <v>16</v>
      </c>
      <c r="D308" s="14" t="s">
        <v>16</v>
      </c>
      <c r="E308" s="16" t="s">
        <v>16</v>
      </c>
      <c r="F308" s="14" t="s">
        <v>16</v>
      </c>
      <c r="G308" s="16" t="s">
        <v>16</v>
      </c>
    </row>
    <row r="309" spans="1:7" ht="19" x14ac:dyDescent="0.2">
      <c r="A309" s="1" t="s">
        <v>323</v>
      </c>
      <c r="B309" s="14">
        <v>1178300000</v>
      </c>
      <c r="C309" s="16">
        <v>0.99810159999999992</v>
      </c>
      <c r="D309" s="14">
        <v>1703215</v>
      </c>
      <c r="E309" s="16">
        <v>1.4454850207926701E-3</v>
      </c>
      <c r="F309" s="14">
        <v>836238764</v>
      </c>
      <c r="G309" s="16">
        <v>0.70969936688449498</v>
      </c>
    </row>
    <row r="310" spans="1:7" ht="19" x14ac:dyDescent="0.2">
      <c r="A310" s="1" t="s">
        <v>324</v>
      </c>
      <c r="B310" s="14">
        <v>1506632927</v>
      </c>
      <c r="C310" s="16">
        <v>0.9046093999999999</v>
      </c>
      <c r="D310" s="14">
        <v>1811860</v>
      </c>
      <c r="E310" s="16">
        <v>1.2025888771777799E-3</v>
      </c>
      <c r="F310" s="14">
        <v>1212560651</v>
      </c>
      <c r="G310" s="16">
        <v>0.80481491494709601</v>
      </c>
    </row>
    <row r="311" spans="1:7" ht="19" x14ac:dyDescent="0.2">
      <c r="A311" s="1" t="s">
        <v>325</v>
      </c>
      <c r="B311" s="14">
        <v>63707455</v>
      </c>
      <c r="C311" s="16">
        <v>0.99101470000000003</v>
      </c>
      <c r="D311" s="14">
        <v>549172</v>
      </c>
      <c r="E311" s="16">
        <v>8.6202156403830596E-3</v>
      </c>
      <c r="F311" s="14">
        <v>54294129</v>
      </c>
      <c r="G311" s="16">
        <v>0.85224137426302804</v>
      </c>
    </row>
    <row r="312" spans="1:7" ht="19" x14ac:dyDescent="0.2">
      <c r="A312" s="1" t="s">
        <v>326</v>
      </c>
      <c r="B312" s="14">
        <v>116076695</v>
      </c>
      <c r="C312" s="16">
        <v>0.9974866</v>
      </c>
      <c r="D312" s="14">
        <v>247437</v>
      </c>
      <c r="E312" s="16">
        <v>2.1316682043712601E-3</v>
      </c>
      <c r="F312" s="14">
        <v>91419372</v>
      </c>
      <c r="G312" s="16">
        <v>0.78757731687656996</v>
      </c>
    </row>
    <row r="313" spans="1:7" ht="19" x14ac:dyDescent="0.2">
      <c r="A313" s="1" t="s">
        <v>327</v>
      </c>
      <c r="B313" s="14">
        <v>133822601</v>
      </c>
      <c r="C313" s="16">
        <v>0.99834489999999998</v>
      </c>
      <c r="D313" s="14">
        <v>173401</v>
      </c>
      <c r="E313" s="16">
        <v>1.23158773635188E-3</v>
      </c>
      <c r="F313" s="14">
        <v>140573188</v>
      </c>
      <c r="G313" s="16">
        <v>0.99842685106018803</v>
      </c>
    </row>
    <row r="314" spans="1:7" ht="19" x14ac:dyDescent="0.2">
      <c r="A314" s="1" t="s">
        <v>328</v>
      </c>
      <c r="B314" s="14">
        <v>68901950</v>
      </c>
      <c r="C314" s="16">
        <v>0.98852410000000002</v>
      </c>
      <c r="D314" s="14">
        <v>790715</v>
      </c>
      <c r="E314" s="16">
        <v>9.3463848486238302E-3</v>
      </c>
      <c r="F314" s="14">
        <v>83810445</v>
      </c>
      <c r="G314" s="16">
        <v>0.99065361515137595</v>
      </c>
    </row>
    <row r="315" spans="1:7" ht="19" x14ac:dyDescent="0.2">
      <c r="A315" s="1" t="s">
        <v>329</v>
      </c>
      <c r="B315" s="14">
        <v>1128000000</v>
      </c>
      <c r="C315" s="16">
        <v>0.99824659999999998</v>
      </c>
      <c r="D315" s="14">
        <v>1462370</v>
      </c>
      <c r="E315" s="16">
        <v>1.2964273049645399E-3</v>
      </c>
      <c r="F315" s="14">
        <v>843310539</v>
      </c>
      <c r="G315" s="16">
        <v>0.74761572606382998</v>
      </c>
    </row>
    <row r="316" spans="1:7" ht="19" x14ac:dyDescent="0.2">
      <c r="A316" s="1" t="s">
        <v>330</v>
      </c>
      <c r="B316" s="14">
        <v>27529007</v>
      </c>
      <c r="C316" s="16">
        <v>0.72945559999999998</v>
      </c>
      <c r="D316" s="14">
        <v>289466</v>
      </c>
      <c r="E316" s="16">
        <v>1.051494519944E-2</v>
      </c>
      <c r="F316" s="14">
        <v>27081142</v>
      </c>
      <c r="G316" s="16">
        <v>0.98373116037204</v>
      </c>
    </row>
    <row r="317" spans="1:7" ht="19" x14ac:dyDescent="0.2">
      <c r="A317" s="1" t="s">
        <v>331</v>
      </c>
      <c r="B317" s="14">
        <v>174978140</v>
      </c>
      <c r="C317" s="16">
        <v>0.86727399999999999</v>
      </c>
      <c r="D317" s="14">
        <v>23145870</v>
      </c>
      <c r="E317" s="16">
        <v>0.13227863777726701</v>
      </c>
      <c r="F317" s="14">
        <v>140201769</v>
      </c>
      <c r="G317" s="16">
        <v>0.80125305366716104</v>
      </c>
    </row>
    <row r="318" spans="1:7" ht="19" x14ac:dyDescent="0.2">
      <c r="A318" s="1" t="s">
        <v>332</v>
      </c>
      <c r="B318" s="14">
        <v>40131408</v>
      </c>
      <c r="C318" s="16">
        <v>0.96768429999999994</v>
      </c>
      <c r="D318" s="14">
        <v>1282060</v>
      </c>
      <c r="E318" s="16">
        <v>3.1946549196579396E-2</v>
      </c>
      <c r="F318" s="14">
        <v>37827955</v>
      </c>
      <c r="G318" s="16">
        <v>0.94260223812730404</v>
      </c>
    </row>
    <row r="319" spans="1:7" ht="19" x14ac:dyDescent="0.2">
      <c r="A319" s="1" t="s">
        <v>333</v>
      </c>
      <c r="B319" s="14">
        <v>1558536997</v>
      </c>
      <c r="C319" s="16">
        <v>0.99784700000000004</v>
      </c>
      <c r="D319" s="14">
        <v>2682113</v>
      </c>
      <c r="E319" s="16">
        <v>1.7209171198134901E-3</v>
      </c>
      <c r="F319" s="14">
        <v>1175935551</v>
      </c>
      <c r="G319" s="16">
        <v>0.75451243907814702</v>
      </c>
    </row>
    <row r="320" spans="1:7" ht="19" x14ac:dyDescent="0.2">
      <c r="A320" s="1" t="s">
        <v>334</v>
      </c>
      <c r="B320" s="14">
        <v>739773000</v>
      </c>
      <c r="C320" s="16">
        <v>0.99711850000000002</v>
      </c>
      <c r="D320" s="14">
        <v>1820030</v>
      </c>
      <c r="E320" s="16">
        <v>2.4602546997524897E-3</v>
      </c>
      <c r="F320" s="14">
        <v>705896992</v>
      </c>
      <c r="G320" s="16">
        <v>0.95420756367155901</v>
      </c>
    </row>
    <row r="321" spans="1:7" ht="19" x14ac:dyDescent="0.2">
      <c r="A321" s="1" t="s">
        <v>335</v>
      </c>
      <c r="B321" s="14">
        <v>2448232786</v>
      </c>
      <c r="C321" s="16">
        <v>0.99895049999999996</v>
      </c>
      <c r="D321" s="14">
        <v>1477880</v>
      </c>
      <c r="E321" s="16">
        <v>6.0365174768147996E-4</v>
      </c>
      <c r="F321" s="14">
        <v>1598078034</v>
      </c>
      <c r="G321" s="16">
        <v>0.65274758312954007</v>
      </c>
    </row>
    <row r="322" spans="1:7" ht="19" x14ac:dyDescent="0.2">
      <c r="A322" s="1" t="s">
        <v>336</v>
      </c>
      <c r="B322" s="14">
        <v>5597693867</v>
      </c>
      <c r="C322" s="16">
        <v>0.99897689999999995</v>
      </c>
      <c r="D322" s="14">
        <v>2775946</v>
      </c>
      <c r="E322" s="16">
        <v>4.9590886282027495E-4</v>
      </c>
      <c r="F322" s="14">
        <v>3730179914</v>
      </c>
      <c r="G322" s="16">
        <v>0.66637797682907807</v>
      </c>
    </row>
    <row r="323" spans="1:7" ht="19" x14ac:dyDescent="0.2">
      <c r="A323" s="1" t="s">
        <v>337</v>
      </c>
      <c r="B323" s="14">
        <v>1381631264</v>
      </c>
      <c r="C323" s="16">
        <v>0.99822180000000005</v>
      </c>
      <c r="D323" s="14">
        <v>1820685</v>
      </c>
      <c r="E323" s="16">
        <v>1.3177792421466201E-3</v>
      </c>
      <c r="F323" s="14">
        <v>1005476199</v>
      </c>
      <c r="G323" s="16">
        <v>0.72774569105291997</v>
      </c>
    </row>
    <row r="324" spans="1:7" ht="19" x14ac:dyDescent="0.2">
      <c r="A324" s="1" t="s">
        <v>338</v>
      </c>
      <c r="B324" s="14">
        <v>505093089</v>
      </c>
      <c r="C324" s="16">
        <v>0.99771029999999994</v>
      </c>
      <c r="D324" s="14">
        <v>963359</v>
      </c>
      <c r="E324" s="16">
        <v>1.90729000451638E-3</v>
      </c>
      <c r="F324" s="14">
        <v>361348372</v>
      </c>
      <c r="G324" s="16">
        <v>0.71540945593892302</v>
      </c>
    </row>
    <row r="325" spans="1:7" ht="19" x14ac:dyDescent="0.2">
      <c r="A325" s="1" t="s">
        <v>339</v>
      </c>
      <c r="B325" s="14">
        <v>124029001</v>
      </c>
      <c r="C325" s="16">
        <v>0.9852419</v>
      </c>
      <c r="D325" s="14">
        <v>1830438</v>
      </c>
      <c r="E325" s="16">
        <v>1.47407121569849E-2</v>
      </c>
      <c r="F325" s="14">
        <v>122345245</v>
      </c>
      <c r="G325" s="16">
        <v>0.98525928784301497</v>
      </c>
    </row>
    <row r="326" spans="1:7" ht="19" x14ac:dyDescent="0.2">
      <c r="A326" s="1" t="s">
        <v>340</v>
      </c>
      <c r="B326" s="14" t="s">
        <v>16</v>
      </c>
      <c r="C326" s="16" t="s">
        <v>16</v>
      </c>
      <c r="D326" s="14" t="s">
        <v>16</v>
      </c>
      <c r="E326" s="16" t="s">
        <v>16</v>
      </c>
      <c r="F326" s="14" t="s">
        <v>16</v>
      </c>
      <c r="G326" s="16" t="s">
        <v>16</v>
      </c>
    </row>
    <row r="327" spans="1:7" ht="19" x14ac:dyDescent="0.2">
      <c r="A327" s="1" t="s">
        <v>341</v>
      </c>
      <c r="B327" s="14">
        <v>67042259</v>
      </c>
      <c r="C327" s="16">
        <v>0.97011049999999999</v>
      </c>
      <c r="D327" s="14">
        <v>2003860</v>
      </c>
      <c r="E327" s="16">
        <v>2.9889505960710498E-2</v>
      </c>
      <c r="F327" s="14">
        <v>56581351</v>
      </c>
      <c r="G327" s="16">
        <v>0.84396546065072198</v>
      </c>
    </row>
    <row r="328" spans="1:7" ht="19" x14ac:dyDescent="0.2">
      <c r="A328" s="1" t="s">
        <v>342</v>
      </c>
      <c r="B328" s="14">
        <v>271629940</v>
      </c>
      <c r="C328" s="16">
        <v>0.98320960000000002</v>
      </c>
      <c r="D328" s="14">
        <v>4560769</v>
      </c>
      <c r="E328" s="16">
        <v>1.6790376642574802E-2</v>
      </c>
      <c r="F328" s="14">
        <v>203868075</v>
      </c>
      <c r="G328" s="16">
        <v>0.75053609701493107</v>
      </c>
    </row>
    <row r="329" spans="1:7" ht="19" x14ac:dyDescent="0.2">
      <c r="A329" s="1" t="s">
        <v>343</v>
      </c>
      <c r="B329" s="14">
        <v>215080771</v>
      </c>
      <c r="C329" s="16">
        <v>0.99264319999999995</v>
      </c>
      <c r="D329" s="14">
        <v>1501036</v>
      </c>
      <c r="E329" s="16">
        <v>6.97894094865412E-3</v>
      </c>
      <c r="F329" s="14">
        <v>197440692</v>
      </c>
      <c r="G329" s="16">
        <v>0.9179839326501209</v>
      </c>
    </row>
    <row r="330" spans="1:7" ht="19" x14ac:dyDescent="0.2">
      <c r="A330" s="1" t="s">
        <v>344</v>
      </c>
      <c r="B330" s="14">
        <v>373514747</v>
      </c>
      <c r="C330" s="16">
        <v>0.99778940000000005</v>
      </c>
      <c r="D330" s="14">
        <v>682779</v>
      </c>
      <c r="E330" s="16">
        <v>1.8279840501183699E-3</v>
      </c>
      <c r="F330" s="14">
        <v>267960272</v>
      </c>
      <c r="G330" s="16">
        <v>0.71740212174273299</v>
      </c>
    </row>
    <row r="331" spans="1:7" ht="19" x14ac:dyDescent="0.2">
      <c r="A331" s="1" t="s">
        <v>345</v>
      </c>
      <c r="B331" s="14">
        <v>25127141</v>
      </c>
      <c r="C331" s="16">
        <v>0.84573520000000002</v>
      </c>
      <c r="D331" s="14">
        <v>2601693</v>
      </c>
      <c r="E331" s="16">
        <v>0.10354114700116501</v>
      </c>
      <c r="F331" s="14">
        <v>19218592</v>
      </c>
      <c r="G331" s="16">
        <v>0.76485390836944012</v>
      </c>
    </row>
    <row r="332" spans="1:7" ht="19" x14ac:dyDescent="0.2">
      <c r="A332" s="1" t="s">
        <v>346</v>
      </c>
      <c r="B332" s="14">
        <v>299241954</v>
      </c>
      <c r="C332" s="16">
        <v>0.99379149999999994</v>
      </c>
      <c r="D332" s="14">
        <v>1747269</v>
      </c>
      <c r="E332" s="16">
        <v>5.8389840617068004E-3</v>
      </c>
      <c r="F332" s="14">
        <v>237805290</v>
      </c>
      <c r="G332" s="16">
        <v>0.79469234450995496</v>
      </c>
    </row>
    <row r="333" spans="1:7" ht="19" x14ac:dyDescent="0.2">
      <c r="A333" s="1" t="s">
        <v>347</v>
      </c>
      <c r="B333" s="14">
        <v>38674991</v>
      </c>
      <c r="C333" s="16">
        <v>0.933809</v>
      </c>
      <c r="D333" s="14">
        <v>2559935</v>
      </c>
      <c r="E333" s="16">
        <v>6.61909656294426E-2</v>
      </c>
      <c r="F333" s="14">
        <v>34268959</v>
      </c>
      <c r="G333" s="16">
        <v>0.88607542274541207</v>
      </c>
    </row>
    <row r="334" spans="1:7" ht="19" x14ac:dyDescent="0.2">
      <c r="A334" s="1" t="s">
        <v>348</v>
      </c>
      <c r="B334" s="14">
        <v>76574285</v>
      </c>
      <c r="C334" s="16">
        <v>0.90694230000000009</v>
      </c>
      <c r="D334" s="14">
        <v>7125826</v>
      </c>
      <c r="E334" s="16">
        <v>9.3057689014007808E-2</v>
      </c>
      <c r="F334" s="14">
        <v>64708424</v>
      </c>
      <c r="G334" s="16">
        <v>0.84504117798814604</v>
      </c>
    </row>
    <row r="335" spans="1:7" ht="19" x14ac:dyDescent="0.2">
      <c r="A335" s="1" t="s">
        <v>349</v>
      </c>
      <c r="B335" s="14">
        <v>1579967074</v>
      </c>
      <c r="C335" s="16">
        <v>0.7963496000000001</v>
      </c>
      <c r="D335" s="14">
        <v>312586672</v>
      </c>
      <c r="E335" s="16">
        <v>0.197843788737081</v>
      </c>
      <c r="F335" s="14">
        <v>1078868956</v>
      </c>
      <c r="G335" s="16">
        <v>0.68284268308745799</v>
      </c>
    </row>
    <row r="336" spans="1:7" ht="19" x14ac:dyDescent="0.2">
      <c r="A336" s="1" t="s">
        <v>350</v>
      </c>
      <c r="B336" s="14">
        <v>75892712</v>
      </c>
      <c r="C336" s="16">
        <v>0.97657799999999995</v>
      </c>
      <c r="D336" s="14">
        <v>375076</v>
      </c>
      <c r="E336" s="16">
        <v>4.9421873341408597E-3</v>
      </c>
      <c r="F336" s="14">
        <v>66432563</v>
      </c>
      <c r="G336" s="16">
        <v>0.8753483865486319</v>
      </c>
    </row>
    <row r="337" spans="1:7" ht="19" x14ac:dyDescent="0.2">
      <c r="A337" s="1" t="s">
        <v>351</v>
      </c>
      <c r="B337" s="14">
        <v>1961445060</v>
      </c>
      <c r="C337" s="16">
        <v>0.99770160000000008</v>
      </c>
      <c r="D337" s="14">
        <v>3639240</v>
      </c>
      <c r="E337" s="16">
        <v>1.85538717051805E-3</v>
      </c>
      <c r="F337" s="14">
        <v>1522170672</v>
      </c>
      <c r="G337" s="16">
        <v>0.77604553043152802</v>
      </c>
    </row>
    <row r="338" spans="1:7" ht="19" x14ac:dyDescent="0.2">
      <c r="A338" s="1" t="s">
        <v>352</v>
      </c>
      <c r="B338" s="14">
        <v>164093333</v>
      </c>
      <c r="C338" s="16">
        <v>0.69698539999999998</v>
      </c>
      <c r="D338" s="14">
        <v>506043</v>
      </c>
      <c r="E338" s="16">
        <v>3.0838730053706696E-3</v>
      </c>
      <c r="F338" s="14">
        <v>106875257</v>
      </c>
      <c r="G338" s="16">
        <v>0.65130773472679704</v>
      </c>
    </row>
    <row r="339" spans="1:7" ht="19" x14ac:dyDescent="0.2">
      <c r="A339" s="1" t="s">
        <v>353</v>
      </c>
      <c r="B339" s="14">
        <v>128653702</v>
      </c>
      <c r="C339" s="16">
        <v>0.99368250000000002</v>
      </c>
      <c r="D339" s="14">
        <v>718178</v>
      </c>
      <c r="E339" s="16">
        <v>5.5822567779666397E-3</v>
      </c>
      <c r="F339" s="14">
        <v>110833771</v>
      </c>
      <c r="G339" s="16">
        <v>0.86148917036215589</v>
      </c>
    </row>
    <row r="340" spans="1:7" ht="19" x14ac:dyDescent="0.2">
      <c r="A340" s="1" t="s">
        <v>354</v>
      </c>
      <c r="B340" s="14">
        <v>7531574551</v>
      </c>
      <c r="C340" s="16">
        <v>0.98524440000000002</v>
      </c>
      <c r="D340" s="14">
        <v>107789327</v>
      </c>
      <c r="E340" s="16">
        <v>1.43116590389042E-2</v>
      </c>
      <c r="F340" s="14">
        <v>5402921688</v>
      </c>
      <c r="G340" s="16">
        <v>0.7173694758531769</v>
      </c>
    </row>
    <row r="341" spans="1:7" ht="19" x14ac:dyDescent="0.2">
      <c r="A341" s="1" t="s">
        <v>355</v>
      </c>
      <c r="B341" s="14">
        <v>42945984</v>
      </c>
      <c r="C341" s="16">
        <v>0.48416089999999995</v>
      </c>
      <c r="D341" s="14">
        <v>19076183</v>
      </c>
      <c r="E341" s="16">
        <v>0.44419014825693603</v>
      </c>
      <c r="F341" s="14">
        <v>19211918</v>
      </c>
      <c r="G341" s="16">
        <v>0.44735074646327805</v>
      </c>
    </row>
    <row r="342" spans="1:7" ht="19" x14ac:dyDescent="0.2">
      <c r="A342" s="1" t="s">
        <v>356</v>
      </c>
      <c r="B342" s="14">
        <v>1850637974</v>
      </c>
      <c r="C342" s="16">
        <v>0.99887950000000003</v>
      </c>
      <c r="D342" s="14">
        <v>1265567</v>
      </c>
      <c r="E342" s="16">
        <v>6.8385444251129401E-4</v>
      </c>
      <c r="F342" s="14">
        <v>1131047840</v>
      </c>
      <c r="G342" s="16">
        <v>0.61116644956513799</v>
      </c>
    </row>
    <row r="343" spans="1:7" ht="19" x14ac:dyDescent="0.2">
      <c r="A343" s="1" t="s">
        <v>357</v>
      </c>
      <c r="B343" s="14">
        <v>579675002</v>
      </c>
      <c r="C343" s="16">
        <v>0.99889550000000005</v>
      </c>
      <c r="D343" s="14">
        <v>392006</v>
      </c>
      <c r="E343" s="16">
        <v>6.7625134540474788E-4</v>
      </c>
      <c r="F343" s="14">
        <v>393105351</v>
      </c>
      <c r="G343" s="16">
        <v>0.67814784084824098</v>
      </c>
    </row>
    <row r="344" spans="1:7" ht="19" x14ac:dyDescent="0.2">
      <c r="A344" s="1" t="s">
        <v>358</v>
      </c>
      <c r="B344" s="14">
        <v>62368903</v>
      </c>
      <c r="C344" s="16">
        <v>0.9939926</v>
      </c>
      <c r="D344" s="14">
        <v>348917</v>
      </c>
      <c r="E344" s="16">
        <v>5.5944065586659396E-3</v>
      </c>
      <c r="F344" s="14">
        <v>58675564</v>
      </c>
      <c r="G344" s="16">
        <v>0.94078236392902392</v>
      </c>
    </row>
    <row r="345" spans="1:7" ht="19" x14ac:dyDescent="0.2">
      <c r="A345" s="1" t="s">
        <v>359</v>
      </c>
      <c r="B345" s="14">
        <v>267035162</v>
      </c>
      <c r="C345" s="16">
        <v>0.9830333</v>
      </c>
      <c r="D345" s="14">
        <v>1553831</v>
      </c>
      <c r="E345" s="16">
        <v>5.8188254623935997E-3</v>
      </c>
      <c r="F345" s="14">
        <v>203508190</v>
      </c>
      <c r="G345" s="16">
        <v>0.76210259531289692</v>
      </c>
    </row>
    <row r="346" spans="1:7" ht="19" x14ac:dyDescent="0.2">
      <c r="A346" s="1" t="s">
        <v>360</v>
      </c>
      <c r="B346" s="14">
        <v>36163370</v>
      </c>
      <c r="C346" s="16">
        <v>0.99817670000000003</v>
      </c>
      <c r="D346" s="14">
        <v>65936</v>
      </c>
      <c r="E346" s="16">
        <v>1.82328140325418E-3</v>
      </c>
      <c r="F346" s="14">
        <v>17937646</v>
      </c>
      <c r="G346" s="16">
        <v>0.49601699177925096</v>
      </c>
    </row>
    <row r="347" spans="1:7" ht="19" x14ac:dyDescent="0.2">
      <c r="A347" s="1" t="s">
        <v>361</v>
      </c>
      <c r="B347" s="14">
        <v>201194537</v>
      </c>
      <c r="C347" s="16">
        <v>0.98805469999999995</v>
      </c>
      <c r="D347" s="14">
        <v>2307556</v>
      </c>
      <c r="E347" s="16">
        <v>1.1469277617612501E-2</v>
      </c>
      <c r="F347" s="14">
        <v>142877291</v>
      </c>
      <c r="G347" s="16">
        <v>0.71014498271391902</v>
      </c>
    </row>
    <row r="348" spans="1:7" ht="19" x14ac:dyDescent="0.2">
      <c r="A348" s="1" t="s">
        <v>362</v>
      </c>
      <c r="B348" s="14">
        <v>1345400671</v>
      </c>
      <c r="C348" s="16">
        <v>0.9983533</v>
      </c>
      <c r="D348" s="14">
        <v>1620949</v>
      </c>
      <c r="E348" s="16">
        <v>1.202419441655E-3</v>
      </c>
      <c r="F348" s="14">
        <v>1121946517</v>
      </c>
      <c r="G348" s="16">
        <v>0.83225956186030903</v>
      </c>
    </row>
    <row r="349" spans="1:7" ht="19" x14ac:dyDescent="0.2">
      <c r="A349" s="1" t="s">
        <v>363</v>
      </c>
      <c r="B349" s="14">
        <v>746174284</v>
      </c>
      <c r="C349" s="16">
        <v>0.99918490000000004</v>
      </c>
      <c r="D349" s="14">
        <v>256586</v>
      </c>
      <c r="E349" s="16">
        <v>3.4386872544645301E-4</v>
      </c>
      <c r="F349" s="14">
        <v>511484403</v>
      </c>
      <c r="G349" s="16">
        <v>0.68547578490389294</v>
      </c>
    </row>
    <row r="350" spans="1:7" ht="19" x14ac:dyDescent="0.2">
      <c r="A350" s="1" t="s">
        <v>364</v>
      </c>
      <c r="B350" s="14">
        <v>991047486</v>
      </c>
      <c r="C350" s="16">
        <v>0.99034099999999992</v>
      </c>
      <c r="D350" s="14">
        <v>1048343</v>
      </c>
      <c r="E350" s="16">
        <v>1.0578130864659701E-3</v>
      </c>
      <c r="F350" s="14">
        <v>860871829</v>
      </c>
      <c r="G350" s="16">
        <v>0.86864841610626897</v>
      </c>
    </row>
    <row r="351" spans="1:7" ht="19" x14ac:dyDescent="0.2">
      <c r="A351" s="1" t="s">
        <v>365</v>
      </c>
      <c r="B351" s="14">
        <v>38408570</v>
      </c>
      <c r="C351" s="16">
        <v>0.99240240000000002</v>
      </c>
      <c r="D351" s="14">
        <v>277824</v>
      </c>
      <c r="E351" s="16">
        <v>7.1980018953619095E-3</v>
      </c>
      <c r="F351" s="14">
        <v>38305565</v>
      </c>
      <c r="G351" s="16">
        <v>0.99243956415899504</v>
      </c>
    </row>
    <row r="352" spans="1:7" ht="19" x14ac:dyDescent="0.2">
      <c r="A352" s="1" t="s">
        <v>366</v>
      </c>
      <c r="B352" s="14">
        <v>142619346</v>
      </c>
      <c r="C352" s="16">
        <v>0.99560289999999996</v>
      </c>
      <c r="D352" s="14">
        <v>566691</v>
      </c>
      <c r="E352" s="16">
        <v>3.9734511193172898E-3</v>
      </c>
      <c r="F352" s="14">
        <v>121007836</v>
      </c>
      <c r="G352" s="16">
        <v>0.84846719182122698</v>
      </c>
    </row>
    <row r="353" spans="1:7" ht="19" x14ac:dyDescent="0.2">
      <c r="A353" s="1" t="s">
        <v>367</v>
      </c>
      <c r="B353" s="14">
        <v>706890137</v>
      </c>
      <c r="C353" s="16">
        <v>0.99887569999999992</v>
      </c>
      <c r="D353" s="14">
        <v>442270</v>
      </c>
      <c r="E353" s="16">
        <v>6.18559440559441E-4</v>
      </c>
      <c r="F353" s="14">
        <v>548707194</v>
      </c>
      <c r="G353" s="16">
        <v>0.76742264895104895</v>
      </c>
    </row>
    <row r="354" spans="1:7" ht="19" x14ac:dyDescent="0.2">
      <c r="A354" s="1" t="s">
        <v>368</v>
      </c>
      <c r="B354" s="14">
        <v>250134552</v>
      </c>
      <c r="C354" s="16">
        <v>0.9981679</v>
      </c>
      <c r="D354" s="14">
        <v>366644</v>
      </c>
      <c r="E354" s="16">
        <v>1.4657871016555901E-3</v>
      </c>
      <c r="F354" s="14">
        <v>190371671</v>
      </c>
      <c r="G354" s="16">
        <v>0.76107706623433602</v>
      </c>
    </row>
    <row r="355" spans="1:7" ht="19" x14ac:dyDescent="0.2">
      <c r="A355" s="1" t="s">
        <v>369</v>
      </c>
      <c r="B355" s="14">
        <v>277933985</v>
      </c>
      <c r="C355" s="16">
        <v>0.85222100000000001</v>
      </c>
      <c r="D355" s="14">
        <v>222331</v>
      </c>
      <c r="E355" s="16">
        <v>7.9994175595330698E-4</v>
      </c>
      <c r="F355" s="14">
        <v>211348091</v>
      </c>
      <c r="G355" s="16">
        <v>0.76042550535876396</v>
      </c>
    </row>
    <row r="356" spans="1:7" ht="19" x14ac:dyDescent="0.2">
      <c r="A356" s="1" t="s">
        <v>370</v>
      </c>
      <c r="B356" s="14">
        <v>909025446</v>
      </c>
      <c r="C356" s="16">
        <v>0.94288179999999999</v>
      </c>
      <c r="D356" s="14">
        <v>1549570</v>
      </c>
      <c r="E356" s="16">
        <v>1.7046497508057701E-3</v>
      </c>
      <c r="F356" s="14">
        <v>803933604</v>
      </c>
      <c r="G356" s="16">
        <v>0.88439064883998897</v>
      </c>
    </row>
    <row r="357" spans="1:7" ht="19" x14ac:dyDescent="0.2">
      <c r="A357" s="1" t="s">
        <v>371</v>
      </c>
      <c r="B357" s="14">
        <v>37776653</v>
      </c>
      <c r="C357" s="16">
        <v>0.89758099999999996</v>
      </c>
      <c r="D357" s="14">
        <v>1310739</v>
      </c>
      <c r="E357" s="16">
        <v>3.4697065407038596E-2</v>
      </c>
      <c r="F357" s="14">
        <v>26108345</v>
      </c>
      <c r="G357" s="16">
        <v>0.69112382719559606</v>
      </c>
    </row>
    <row r="358" spans="1:7" ht="19" x14ac:dyDescent="0.2">
      <c r="A358" s="1" t="s">
        <v>372</v>
      </c>
      <c r="B358" s="14">
        <v>133263941</v>
      </c>
      <c r="C358" s="16">
        <v>0.98637110000000006</v>
      </c>
      <c r="D358" s="14">
        <v>1767390</v>
      </c>
      <c r="E358" s="16">
        <v>1.32654374869064E-2</v>
      </c>
      <c r="F358" s="14">
        <v>99356833</v>
      </c>
      <c r="G358" s="16">
        <v>0.74573911647032898</v>
      </c>
    </row>
    <row r="359" spans="1:7" ht="19" x14ac:dyDescent="0.2">
      <c r="A359" s="1" t="s">
        <v>373</v>
      </c>
      <c r="B359" s="14">
        <v>4311680667</v>
      </c>
      <c r="C359" s="16">
        <v>0.9004894</v>
      </c>
      <c r="D359" s="14">
        <v>27328707</v>
      </c>
      <c r="E359" s="16">
        <v>6.3382956927129997E-3</v>
      </c>
      <c r="F359" s="14">
        <v>2554601154</v>
      </c>
      <c r="G359" s="16">
        <v>0.59248384824784606</v>
      </c>
    </row>
    <row r="360" spans="1:7" ht="19" x14ac:dyDescent="0.2">
      <c r="A360" s="1" t="s">
        <v>374</v>
      </c>
      <c r="B360" s="14">
        <v>3027128112</v>
      </c>
      <c r="C360" s="16">
        <v>0.99131789999999997</v>
      </c>
      <c r="D360" s="14">
        <v>23424911</v>
      </c>
      <c r="E360" s="16">
        <v>7.73832825480364E-3</v>
      </c>
      <c r="F360" s="14">
        <v>2194213834</v>
      </c>
      <c r="G360" s="16">
        <v>0.72485000727316407</v>
      </c>
    </row>
    <row r="361" spans="1:7" ht="19" x14ac:dyDescent="0.2">
      <c r="A361" s="1" t="s">
        <v>375</v>
      </c>
      <c r="B361" s="14">
        <v>2633396003</v>
      </c>
      <c r="C361" s="16">
        <v>0.99892369999999997</v>
      </c>
      <c r="D361" s="14">
        <v>1637489</v>
      </c>
      <c r="E361" s="16">
        <v>6.2181646745668E-4</v>
      </c>
      <c r="F361" s="14">
        <v>1815146922</v>
      </c>
      <c r="G361" s="16">
        <v>0.68927989559191305</v>
      </c>
    </row>
    <row r="362" spans="1:7" ht="19" x14ac:dyDescent="0.2">
      <c r="A362" s="1" t="s">
        <v>376</v>
      </c>
      <c r="B362" s="14">
        <v>315882732</v>
      </c>
      <c r="C362" s="16">
        <v>0.91410669999999994</v>
      </c>
      <c r="D362" s="14">
        <v>1167313</v>
      </c>
      <c r="E362" s="16">
        <v>3.6953998485741903E-3</v>
      </c>
      <c r="F362" s="14">
        <v>252828557</v>
      </c>
      <c r="G362" s="16">
        <v>0.80038739502860812</v>
      </c>
    </row>
    <row r="363" spans="1:7" ht="19" x14ac:dyDescent="0.2">
      <c r="A363" s="1" t="s">
        <v>377</v>
      </c>
      <c r="B363" s="14">
        <v>4038000000</v>
      </c>
      <c r="C363" s="16">
        <v>0.99916110000000002</v>
      </c>
      <c r="D363" s="14">
        <v>1614695</v>
      </c>
      <c r="E363" s="16">
        <v>3.9987493808816199E-4</v>
      </c>
      <c r="F363" s="14">
        <v>2650657923</v>
      </c>
      <c r="G363" s="16">
        <v>0.65642841084695402</v>
      </c>
    </row>
    <row r="364" spans="1:7" ht="19" x14ac:dyDescent="0.2">
      <c r="A364" s="1" t="s">
        <v>378</v>
      </c>
      <c r="B364" s="14">
        <v>893522828</v>
      </c>
      <c r="C364" s="16">
        <v>0.99826369999999998</v>
      </c>
      <c r="D364" s="14">
        <v>1109682</v>
      </c>
      <c r="E364" s="16">
        <v>1.24191790654508E-3</v>
      </c>
      <c r="F364" s="14">
        <v>511537218</v>
      </c>
      <c r="G364" s="16">
        <v>0.57249485068556094</v>
      </c>
    </row>
    <row r="365" spans="1:7" ht="19" x14ac:dyDescent="0.2">
      <c r="A365" s="1" t="s">
        <v>379</v>
      </c>
      <c r="B365" s="14">
        <v>35400819</v>
      </c>
      <c r="C365" s="16" t="s">
        <v>16</v>
      </c>
      <c r="D365" s="14">
        <v>12616</v>
      </c>
      <c r="E365" s="16">
        <v>3.5637593582227604E-4</v>
      </c>
      <c r="F365" s="14">
        <v>5401887</v>
      </c>
      <c r="G365" s="16">
        <v>0.15259214765624501</v>
      </c>
    </row>
    <row r="366" spans="1:7" ht="19" x14ac:dyDescent="0.2">
      <c r="A366" s="1" t="s">
        <v>380</v>
      </c>
      <c r="B366" s="14">
        <v>206996453</v>
      </c>
      <c r="C366" s="16">
        <v>0.70412499999999989</v>
      </c>
      <c r="D366" s="14">
        <v>464692</v>
      </c>
      <c r="E366" s="16">
        <v>2.2449273563156201E-3</v>
      </c>
      <c r="F366" s="14">
        <v>172354682</v>
      </c>
      <c r="G366" s="16">
        <v>0.83264558161293711</v>
      </c>
    </row>
    <row r="367" spans="1:7" ht="19" x14ac:dyDescent="0.2">
      <c r="A367" s="1" t="s">
        <v>381</v>
      </c>
      <c r="B367" s="14">
        <v>540148249</v>
      </c>
      <c r="C367" s="16">
        <v>0.52108659999999996</v>
      </c>
      <c r="D367" s="14">
        <v>2109637</v>
      </c>
      <c r="E367" s="16">
        <v>3.9056629432857796E-3</v>
      </c>
      <c r="F367" s="14">
        <v>230994338</v>
      </c>
      <c r="G367" s="16">
        <v>0.42764988765149198</v>
      </c>
    </row>
    <row r="368" spans="1:7" ht="19" x14ac:dyDescent="0.2">
      <c r="A368" s="1" t="s">
        <v>382</v>
      </c>
      <c r="B368" s="14">
        <v>1246598418</v>
      </c>
      <c r="C368" s="16">
        <v>0.9975079</v>
      </c>
      <c r="D368" s="14">
        <v>2564593</v>
      </c>
      <c r="E368" s="16">
        <v>2.0572727856614402E-3</v>
      </c>
      <c r="F368" s="14">
        <v>981387084</v>
      </c>
      <c r="G368" s="16">
        <v>0.78725198895607806</v>
      </c>
    </row>
    <row r="369" spans="1:7" ht="19" x14ac:dyDescent="0.2">
      <c r="A369" s="1" t="s">
        <v>383</v>
      </c>
      <c r="B369" s="14">
        <v>694555603</v>
      </c>
      <c r="C369" s="16">
        <v>0.94792799999999999</v>
      </c>
      <c r="D369" s="14">
        <v>916451</v>
      </c>
      <c r="E369" s="16">
        <v>1.3194782333359101E-3</v>
      </c>
      <c r="F369" s="14">
        <v>535275999</v>
      </c>
      <c r="G369" s="16">
        <v>0.77067407805505794</v>
      </c>
    </row>
    <row r="370" spans="1:7" ht="19" x14ac:dyDescent="0.2">
      <c r="A370" s="1" t="s">
        <v>384</v>
      </c>
      <c r="B370" s="14">
        <v>68196765</v>
      </c>
      <c r="C370" s="16">
        <v>0.70073390000000002</v>
      </c>
      <c r="D370" s="14">
        <v>5867711</v>
      </c>
      <c r="E370" s="16">
        <v>8.6040899447356503E-2</v>
      </c>
      <c r="F370" s="14">
        <v>53065637</v>
      </c>
      <c r="G370" s="16">
        <v>0.77812542867685908</v>
      </c>
    </row>
    <row r="371" spans="1:7" ht="19" x14ac:dyDescent="0.2">
      <c r="A371" s="1" t="s">
        <v>385</v>
      </c>
      <c r="B371" s="14">
        <v>40232340</v>
      </c>
      <c r="C371" s="16">
        <v>0.97523320000000002</v>
      </c>
      <c r="D371" s="14">
        <v>981912</v>
      </c>
      <c r="E371" s="16">
        <v>2.44060375310012E-2</v>
      </c>
      <c r="F371" s="14">
        <v>35049586</v>
      </c>
      <c r="G371" s="16">
        <v>0.87117940442937192</v>
      </c>
    </row>
    <row r="372" spans="1:7" ht="19" x14ac:dyDescent="0.2">
      <c r="A372" s="1" t="s">
        <v>386</v>
      </c>
      <c r="B372" s="14">
        <v>75248374</v>
      </c>
      <c r="C372" s="16">
        <v>0.99287040000000004</v>
      </c>
      <c r="D372" s="14">
        <v>536491</v>
      </c>
      <c r="E372" s="16">
        <v>7.1296025612460397E-3</v>
      </c>
      <c r="F372" s="14">
        <v>66146767</v>
      </c>
      <c r="G372" s="16">
        <v>0.87904579838495911</v>
      </c>
    </row>
    <row r="373" spans="1:7" ht="19" x14ac:dyDescent="0.2">
      <c r="A373" s="1" t="s">
        <v>387</v>
      </c>
      <c r="B373" s="14" t="s">
        <v>16</v>
      </c>
      <c r="C373" s="16" t="s">
        <v>16</v>
      </c>
      <c r="D373" s="14" t="s">
        <v>16</v>
      </c>
      <c r="E373" s="16" t="s">
        <v>16</v>
      </c>
      <c r="F373" s="14" t="s">
        <v>16</v>
      </c>
      <c r="G373" s="16" t="s">
        <v>16</v>
      </c>
    </row>
    <row r="374" spans="1:7" ht="19" x14ac:dyDescent="0.2">
      <c r="A374" s="1" t="s">
        <v>388</v>
      </c>
      <c r="B374" s="14">
        <v>1063258434</v>
      </c>
      <c r="C374" s="16">
        <v>0.99851040000000002</v>
      </c>
      <c r="D374" s="14">
        <v>1083921</v>
      </c>
      <c r="E374" s="16">
        <v>1.01943324909474E-3</v>
      </c>
      <c r="F374" s="14">
        <v>766307026</v>
      </c>
      <c r="G374" s="16">
        <v>0.72071568068088299</v>
      </c>
    </row>
    <row r="375" spans="1:7" ht="19" x14ac:dyDescent="0.2">
      <c r="A375" s="1" t="s">
        <v>389</v>
      </c>
      <c r="B375" s="14">
        <v>137568617</v>
      </c>
      <c r="C375" s="16">
        <v>0.9353283</v>
      </c>
      <c r="D375" s="14">
        <v>8848182</v>
      </c>
      <c r="E375" s="16">
        <v>6.4318317600009001E-2</v>
      </c>
      <c r="F375" s="14">
        <v>111975960</v>
      </c>
      <c r="G375" s="16">
        <v>0.81396442329575802</v>
      </c>
    </row>
    <row r="376" spans="1:7" ht="19" x14ac:dyDescent="0.2">
      <c r="A376" s="1" t="s">
        <v>390</v>
      </c>
      <c r="B376" s="14">
        <v>609971269</v>
      </c>
      <c r="C376" s="16">
        <v>0.99710009999999993</v>
      </c>
      <c r="D376" s="14">
        <v>1382595</v>
      </c>
      <c r="E376" s="16">
        <v>2.2666559398226301E-3</v>
      </c>
      <c r="F376" s="14">
        <v>479130918</v>
      </c>
      <c r="G376" s="16">
        <v>0.78549751824458491</v>
      </c>
    </row>
    <row r="377" spans="1:7" ht="19" x14ac:dyDescent="0.2">
      <c r="A377" s="1" t="s">
        <v>391</v>
      </c>
      <c r="B377" s="14">
        <v>169435068</v>
      </c>
      <c r="C377" s="16">
        <v>0.98810059999999988</v>
      </c>
      <c r="D377" s="14">
        <v>1955603</v>
      </c>
      <c r="E377" s="16">
        <v>1.15419022938038E-2</v>
      </c>
      <c r="F377" s="14">
        <v>145785785</v>
      </c>
      <c r="G377" s="16">
        <v>0.86042273728128094</v>
      </c>
    </row>
    <row r="378" spans="1:7" ht="19" x14ac:dyDescent="0.2">
      <c r="A378" s="1" t="s">
        <v>392</v>
      </c>
      <c r="B378" s="14">
        <v>282109351</v>
      </c>
      <c r="C378" s="16">
        <v>0.87256299999999998</v>
      </c>
      <c r="D378" s="14">
        <v>17146144</v>
      </c>
      <c r="E378" s="16">
        <v>6.0778361083110605E-2</v>
      </c>
      <c r="F378" s="14">
        <v>228011430</v>
      </c>
      <c r="G378" s="16">
        <v>0.80823776025772398</v>
      </c>
    </row>
    <row r="379" spans="1:7" ht="19" x14ac:dyDescent="0.2">
      <c r="A379" s="1" t="s">
        <v>393</v>
      </c>
      <c r="B379" s="14">
        <v>32825126</v>
      </c>
      <c r="C379" s="16">
        <v>0.96606689999999995</v>
      </c>
      <c r="D379" s="14">
        <v>1113858</v>
      </c>
      <c r="E379" s="16">
        <v>3.0025481783072499E-2</v>
      </c>
      <c r="F379" s="14">
        <v>35983232</v>
      </c>
      <c r="G379" s="16">
        <v>0.96997451821692704</v>
      </c>
    </row>
    <row r="380" spans="1:7" ht="19" x14ac:dyDescent="0.2">
      <c r="A380" s="1" t="s">
        <v>394</v>
      </c>
      <c r="B380" s="14">
        <v>77759995</v>
      </c>
      <c r="C380" s="16">
        <v>0.98947620000000003</v>
      </c>
      <c r="D380" s="14">
        <v>775939</v>
      </c>
      <c r="E380" s="16">
        <v>9.9786400449228402E-3</v>
      </c>
      <c r="F380" s="14">
        <v>74386557</v>
      </c>
      <c r="G380" s="16">
        <v>0.95661730688125701</v>
      </c>
    </row>
    <row r="381" spans="1:7" ht="19" x14ac:dyDescent="0.2">
      <c r="A381" s="1" t="s">
        <v>395</v>
      </c>
      <c r="B381" s="14">
        <v>129127510</v>
      </c>
      <c r="C381" s="16">
        <v>0.9935854999999999</v>
      </c>
      <c r="D381" s="14">
        <v>781330</v>
      </c>
      <c r="E381" s="16">
        <v>6.0508407542281296E-3</v>
      </c>
      <c r="F381" s="14">
        <v>127689564</v>
      </c>
      <c r="G381" s="16">
        <v>0.98886413902041492</v>
      </c>
    </row>
    <row r="382" spans="1:7" ht="19" x14ac:dyDescent="0.2">
      <c r="A382" s="1" t="s">
        <v>396</v>
      </c>
      <c r="B382" s="14">
        <v>211718561</v>
      </c>
      <c r="C382" s="16">
        <v>0.92340639999999996</v>
      </c>
      <c r="D382" s="14">
        <v>16144821</v>
      </c>
      <c r="E382" s="16">
        <v>7.6256049180307803E-2</v>
      </c>
      <c r="F382" s="14">
        <v>143513506</v>
      </c>
      <c r="G382" s="16">
        <v>0.67785037514967794</v>
      </c>
    </row>
    <row r="383" spans="1:7" ht="19" x14ac:dyDescent="0.2">
      <c r="A383" s="1" t="s">
        <v>397</v>
      </c>
      <c r="B383" s="14">
        <v>76171261</v>
      </c>
      <c r="C383" s="16">
        <v>0.99010319999999996</v>
      </c>
      <c r="D383" s="14">
        <v>753854</v>
      </c>
      <c r="E383" s="16">
        <v>9.8968297242709394E-3</v>
      </c>
      <c r="F383" s="14">
        <v>70561674</v>
      </c>
      <c r="G383" s="16">
        <v>0.92635559755273111</v>
      </c>
    </row>
    <row r="384" spans="1:7" ht="19" x14ac:dyDescent="0.2">
      <c r="A384" s="1" t="s">
        <v>398</v>
      </c>
      <c r="B384" s="14">
        <v>133728460</v>
      </c>
      <c r="C384" s="16">
        <v>0.97793209999999997</v>
      </c>
      <c r="D384" s="14">
        <v>2864865</v>
      </c>
      <c r="E384" s="16">
        <v>2.1296128752248098E-2</v>
      </c>
      <c r="F384" s="14">
        <v>131574053</v>
      </c>
      <c r="G384" s="16">
        <v>0.97806283128283988</v>
      </c>
    </row>
    <row r="385" spans="1:7" ht="19" x14ac:dyDescent="0.2">
      <c r="A385" s="1" t="s">
        <v>399</v>
      </c>
      <c r="B385" s="14">
        <v>52122879</v>
      </c>
      <c r="C385" s="16">
        <v>0.98721369999999997</v>
      </c>
      <c r="D385" s="14">
        <v>657073</v>
      </c>
      <c r="E385" s="16">
        <v>1.2606229982039202E-2</v>
      </c>
      <c r="F385" s="14">
        <v>48058456</v>
      </c>
      <c r="G385" s="16">
        <v>0.92202228506986306</v>
      </c>
    </row>
    <row r="386" spans="1:7" ht="19" x14ac:dyDescent="0.2">
      <c r="A386" s="1" t="s">
        <v>400</v>
      </c>
      <c r="B386" s="14">
        <v>200659948</v>
      </c>
      <c r="C386" s="16">
        <v>0.99613479999999999</v>
      </c>
      <c r="D386" s="14">
        <v>701866</v>
      </c>
      <c r="E386" s="16">
        <v>3.4977882083374202E-3</v>
      </c>
      <c r="F386" s="14">
        <v>174365883</v>
      </c>
      <c r="G386" s="16">
        <v>0.86896206611196802</v>
      </c>
    </row>
    <row r="387" spans="1:7" ht="19" x14ac:dyDescent="0.2">
      <c r="A387" s="1" t="s">
        <v>401</v>
      </c>
      <c r="B387" s="14">
        <v>398500000</v>
      </c>
      <c r="C387" s="16">
        <v>0.99556030000000006</v>
      </c>
      <c r="D387" s="14">
        <v>934636</v>
      </c>
      <c r="E387" s="16">
        <v>2.3453851944793E-3</v>
      </c>
      <c r="F387" s="14">
        <v>329239801</v>
      </c>
      <c r="G387" s="16">
        <v>0.82619774404015101</v>
      </c>
    </row>
    <row r="388" spans="1:7" ht="19" x14ac:dyDescent="0.2">
      <c r="A388" s="1" t="s">
        <v>402</v>
      </c>
      <c r="B388" s="14">
        <v>64998910</v>
      </c>
      <c r="C388" s="16">
        <v>0.99337390000000003</v>
      </c>
      <c r="D388" s="14">
        <v>235426</v>
      </c>
      <c r="E388" s="16">
        <v>3.6219991996788896E-3</v>
      </c>
      <c r="F388" s="14">
        <v>62914798</v>
      </c>
      <c r="G388" s="16">
        <v>0.96793620077629006</v>
      </c>
    </row>
    <row r="389" spans="1:7" ht="19" x14ac:dyDescent="0.2">
      <c r="A389" s="1" t="s">
        <v>403</v>
      </c>
      <c r="B389" s="14">
        <v>343466162</v>
      </c>
      <c r="C389" s="16">
        <v>0.99703810000000004</v>
      </c>
      <c r="D389" s="14">
        <v>885594</v>
      </c>
      <c r="E389" s="16">
        <v>2.57840246865425E-3</v>
      </c>
      <c r="F389" s="14">
        <v>272818540</v>
      </c>
      <c r="G389" s="16">
        <v>0.79430980452741096</v>
      </c>
    </row>
    <row r="390" spans="1:7" ht="19" x14ac:dyDescent="0.2">
      <c r="A390" s="1" t="s">
        <v>404</v>
      </c>
      <c r="B390" s="14">
        <v>89579906</v>
      </c>
      <c r="C390" s="16">
        <v>0.99486039999999998</v>
      </c>
      <c r="D390" s="14">
        <v>421447</v>
      </c>
      <c r="E390" s="16">
        <v>4.7047046465978695E-3</v>
      </c>
      <c r="F390" s="14">
        <v>84608238</v>
      </c>
      <c r="G390" s="16">
        <v>0.94450018735228403</v>
      </c>
    </row>
    <row r="391" spans="1:7" ht="19" x14ac:dyDescent="0.2">
      <c r="A391" s="1" t="s">
        <v>405</v>
      </c>
      <c r="B391" s="14">
        <v>2185178603</v>
      </c>
      <c r="C391" s="16">
        <v>0.67488179999999998</v>
      </c>
      <c r="D391" s="14">
        <v>30187202</v>
      </c>
      <c r="E391" s="16">
        <v>1.3814523883108E-2</v>
      </c>
      <c r="F391" s="14">
        <v>632764361</v>
      </c>
      <c r="G391" s="16">
        <v>0.28957100354693499</v>
      </c>
    </row>
    <row r="392" spans="1:7" ht="19" x14ac:dyDescent="0.2">
      <c r="A392" s="1" t="s">
        <v>406</v>
      </c>
      <c r="B392" s="14">
        <v>599700000</v>
      </c>
      <c r="C392" s="16">
        <v>0.98844179999999993</v>
      </c>
      <c r="D392" s="14">
        <v>6621893</v>
      </c>
      <c r="E392" s="16">
        <v>1.1042009338002302E-2</v>
      </c>
      <c r="F392" s="14">
        <v>448685838</v>
      </c>
      <c r="G392" s="16">
        <v>0.74818382191095589</v>
      </c>
    </row>
    <row r="393" spans="1:7" ht="19" x14ac:dyDescent="0.2">
      <c r="A393" s="1" t="s">
        <v>407</v>
      </c>
      <c r="B393" s="14">
        <v>136300000</v>
      </c>
      <c r="C393" s="16">
        <v>0.99389229999999995</v>
      </c>
      <c r="D393" s="14">
        <v>782730</v>
      </c>
      <c r="E393" s="16">
        <v>5.7426999266324301E-3</v>
      </c>
      <c r="F393" s="14">
        <v>117093694</v>
      </c>
      <c r="G393" s="16">
        <v>0.85908799706529704</v>
      </c>
    </row>
    <row r="394" spans="1:7" ht="19" x14ac:dyDescent="0.2">
      <c r="A394" s="1" t="s">
        <v>408</v>
      </c>
      <c r="B394" s="14">
        <v>182315039</v>
      </c>
      <c r="C394" s="16">
        <v>0.93133750000000004</v>
      </c>
      <c r="D394" s="14">
        <v>3047797</v>
      </c>
      <c r="E394" s="16">
        <v>1.67172001647105E-2</v>
      </c>
      <c r="F394" s="14">
        <v>168104624</v>
      </c>
      <c r="G394" s="16">
        <v>0.92205571697242206</v>
      </c>
    </row>
    <row r="395" spans="1:7" ht="19" x14ac:dyDescent="0.2">
      <c r="A395" s="1" t="s">
        <v>409</v>
      </c>
      <c r="B395" s="14">
        <v>39924403</v>
      </c>
      <c r="C395" s="16">
        <v>0.98459920000000001</v>
      </c>
      <c r="D395" s="14">
        <v>614869</v>
      </c>
      <c r="E395" s="16">
        <v>1.54008314163145E-2</v>
      </c>
      <c r="F395" s="14">
        <v>37230132</v>
      </c>
      <c r="G395" s="16">
        <v>0.93251568470541701</v>
      </c>
    </row>
    <row r="396" spans="1:7" ht="19" x14ac:dyDescent="0.2">
      <c r="A396" s="1" t="s">
        <v>410</v>
      </c>
      <c r="B396" s="14">
        <v>285937396</v>
      </c>
      <c r="C396" s="16">
        <v>0.88749709999999993</v>
      </c>
      <c r="D396" s="14">
        <v>1376274</v>
      </c>
      <c r="E396" s="16">
        <v>4.8132004391618598E-3</v>
      </c>
      <c r="F396" s="14">
        <v>216547087</v>
      </c>
      <c r="G396" s="16">
        <v>0.75732342124287899</v>
      </c>
    </row>
    <row r="397" spans="1:7" ht="19" x14ac:dyDescent="0.2">
      <c r="A397" s="1" t="s">
        <v>411</v>
      </c>
      <c r="B397" s="14">
        <v>158250000</v>
      </c>
      <c r="C397" s="16" t="s">
        <v>16</v>
      </c>
      <c r="D397" s="14">
        <v>0</v>
      </c>
      <c r="E397" s="16">
        <v>0</v>
      </c>
      <c r="F397" s="14">
        <v>66372918</v>
      </c>
      <c r="G397" s="16">
        <v>1</v>
      </c>
    </row>
    <row r="398" spans="1:7" ht="19" x14ac:dyDescent="0.2">
      <c r="A398" s="1" t="s">
        <v>412</v>
      </c>
      <c r="B398" s="14">
        <v>193727361</v>
      </c>
      <c r="C398" s="16">
        <v>0.99278350000000004</v>
      </c>
      <c r="D398" s="14">
        <v>1327543</v>
      </c>
      <c r="E398" s="16">
        <v>6.8526355448572896E-3</v>
      </c>
      <c r="F398" s="14">
        <v>145002754</v>
      </c>
      <c r="G398" s="16">
        <v>0.74848876922449803</v>
      </c>
    </row>
    <row r="399" spans="1:7" ht="19" x14ac:dyDescent="0.2">
      <c r="A399" s="1" t="s">
        <v>413</v>
      </c>
      <c r="B399" s="14">
        <v>374985270</v>
      </c>
      <c r="C399" s="16">
        <v>0.9980562999999999</v>
      </c>
      <c r="D399" s="14">
        <v>593713</v>
      </c>
      <c r="E399" s="16">
        <v>1.5832968585672699E-3</v>
      </c>
      <c r="F399" s="14">
        <v>371722155</v>
      </c>
      <c r="G399" s="16">
        <v>0.99129801818615404</v>
      </c>
    </row>
    <row r="400" spans="1:7" ht="19" x14ac:dyDescent="0.2">
      <c r="A400" s="1" t="s">
        <v>414</v>
      </c>
      <c r="B400" s="14">
        <v>38828393</v>
      </c>
      <c r="C400" s="16">
        <v>0.9402315</v>
      </c>
      <c r="D400" s="14">
        <v>252308</v>
      </c>
      <c r="E400" s="16">
        <v>6.4306545982170003E-3</v>
      </c>
      <c r="F400" s="14">
        <v>36917672</v>
      </c>
      <c r="G400" s="16">
        <v>0.94093249996935202</v>
      </c>
    </row>
    <row r="401" spans="1:7" ht="19" x14ac:dyDescent="0.2">
      <c r="A401" s="1" t="s">
        <v>415</v>
      </c>
      <c r="B401" s="14">
        <v>215225006</v>
      </c>
      <c r="C401" s="16">
        <v>0.99203130000000006</v>
      </c>
      <c r="D401" s="14">
        <v>1715058</v>
      </c>
      <c r="E401" s="16">
        <v>7.9686744206665314E-3</v>
      </c>
      <c r="F401" s="14">
        <v>193427083</v>
      </c>
      <c r="G401" s="16">
        <v>0.89872030483298004</v>
      </c>
    </row>
    <row r="402" spans="1:7" ht="19" x14ac:dyDescent="0.2">
      <c r="A402" s="1" t="s">
        <v>416</v>
      </c>
      <c r="B402" s="14">
        <v>281587692</v>
      </c>
      <c r="C402" s="16">
        <v>0.99784279999999992</v>
      </c>
      <c r="D402" s="14">
        <v>481150</v>
      </c>
      <c r="E402" s="16">
        <v>1.7087039443471101E-3</v>
      </c>
      <c r="F402" s="14">
        <v>277438705</v>
      </c>
      <c r="G402" s="16">
        <v>0.98526573739593704</v>
      </c>
    </row>
    <row r="403" spans="1:7" ht="19" x14ac:dyDescent="0.2">
      <c r="A403" s="1" t="s">
        <v>417</v>
      </c>
      <c r="B403" s="14">
        <v>360483527</v>
      </c>
      <c r="C403" s="16">
        <v>0.906995</v>
      </c>
      <c r="D403" s="14">
        <v>33400317</v>
      </c>
      <c r="E403" s="16">
        <v>9.2654211630591399E-2</v>
      </c>
      <c r="F403" s="14">
        <v>301361903</v>
      </c>
      <c r="G403" s="16">
        <v>0.83599354874265897</v>
      </c>
    </row>
    <row r="404" spans="1:7" ht="19" x14ac:dyDescent="0.2">
      <c r="A404" s="1" t="s">
        <v>418</v>
      </c>
      <c r="B404" s="14" t="s">
        <v>16</v>
      </c>
      <c r="C404" s="16" t="s">
        <v>16</v>
      </c>
      <c r="D404" s="14" t="s">
        <v>16</v>
      </c>
      <c r="E404" s="16" t="s">
        <v>16</v>
      </c>
      <c r="F404" s="14" t="s">
        <v>16</v>
      </c>
      <c r="G404" s="16" t="s">
        <v>16</v>
      </c>
    </row>
    <row r="405" spans="1:7" ht="19" x14ac:dyDescent="0.2">
      <c r="A405" s="1" t="s">
        <v>419</v>
      </c>
      <c r="B405" s="14" t="s">
        <v>16</v>
      </c>
      <c r="C405" s="16" t="s">
        <v>16</v>
      </c>
      <c r="D405" s="14" t="s">
        <v>16</v>
      </c>
      <c r="E405" s="16" t="s">
        <v>16</v>
      </c>
      <c r="F405" s="14" t="s">
        <v>16</v>
      </c>
      <c r="G405" s="16" t="s">
        <v>16</v>
      </c>
    </row>
    <row r="406" spans="1:7" ht="19" x14ac:dyDescent="0.2">
      <c r="A406" s="1" t="s">
        <v>420</v>
      </c>
      <c r="B406" s="14">
        <v>2336622954</v>
      </c>
      <c r="C406" s="16" t="s">
        <v>16</v>
      </c>
      <c r="D406" s="14" t="s">
        <v>16</v>
      </c>
      <c r="E406" s="16" t="s">
        <v>16</v>
      </c>
      <c r="F406" s="14" t="s">
        <v>16</v>
      </c>
      <c r="G406" s="16" t="s">
        <v>16</v>
      </c>
    </row>
    <row r="407" spans="1:7" ht="19" x14ac:dyDescent="0.2">
      <c r="A407" s="1" t="s">
        <v>421</v>
      </c>
      <c r="B407" s="14">
        <v>83797325</v>
      </c>
      <c r="C407" s="16">
        <v>0.9956526</v>
      </c>
      <c r="D407" s="14">
        <v>364298</v>
      </c>
      <c r="E407" s="16">
        <v>4.3473702770345001E-3</v>
      </c>
      <c r="F407" s="14">
        <v>78505885</v>
      </c>
      <c r="G407" s="16">
        <v>0.93685430889351196</v>
      </c>
    </row>
    <row r="408" spans="1:7" ht="19" x14ac:dyDescent="0.2">
      <c r="A408" s="1" t="s">
        <v>422</v>
      </c>
      <c r="B408" s="14">
        <v>532142336</v>
      </c>
      <c r="C408" s="16">
        <v>0.99808130000000006</v>
      </c>
      <c r="D408" s="14">
        <v>767580</v>
      </c>
      <c r="E408" s="16">
        <v>1.4424336273819798E-3</v>
      </c>
      <c r="F408" s="14">
        <v>394573570</v>
      </c>
      <c r="G408" s="16">
        <v>0.74148126038218509</v>
      </c>
    </row>
    <row r="409" spans="1:7" ht="19" x14ac:dyDescent="0.2">
      <c r="A409" s="1" t="s">
        <v>423</v>
      </c>
      <c r="B409" s="14">
        <v>806524337</v>
      </c>
      <c r="C409" s="16">
        <v>0.99814899999999995</v>
      </c>
      <c r="D409" s="14">
        <v>1134752</v>
      </c>
      <c r="E409" s="16">
        <v>1.4069656028246999E-3</v>
      </c>
      <c r="F409" s="14">
        <v>544391346</v>
      </c>
      <c r="G409" s="16">
        <v>0.67498440037774099</v>
      </c>
    </row>
    <row r="410" spans="1:7" ht="19" x14ac:dyDescent="0.2">
      <c r="A410" s="1" t="s">
        <v>424</v>
      </c>
      <c r="B410" s="14">
        <v>1316567871</v>
      </c>
      <c r="C410" s="16">
        <v>0.99759140000000002</v>
      </c>
      <c r="D410" s="14">
        <v>2589907</v>
      </c>
      <c r="E410" s="16">
        <v>1.9671655803303401E-3</v>
      </c>
      <c r="F410" s="14">
        <v>1013222298</v>
      </c>
      <c r="G410" s="16">
        <v>0.7695936687490379</v>
      </c>
    </row>
    <row r="411" spans="1:7" ht="19" x14ac:dyDescent="0.2">
      <c r="A411" s="1" t="s">
        <v>425</v>
      </c>
      <c r="B411" s="14">
        <v>96785096</v>
      </c>
      <c r="C411" s="16">
        <v>0.98103319999999994</v>
      </c>
      <c r="D411" s="14">
        <v>1835699</v>
      </c>
      <c r="E411" s="16">
        <v>1.8966752897574199E-2</v>
      </c>
      <c r="F411" s="14">
        <v>86039182</v>
      </c>
      <c r="G411" s="16">
        <v>0.888971397001042</v>
      </c>
    </row>
    <row r="412" spans="1:7" ht="19" x14ac:dyDescent="0.2">
      <c r="A412" s="1" t="s">
        <v>426</v>
      </c>
      <c r="B412" s="14">
        <v>4214204641</v>
      </c>
      <c r="C412" s="16">
        <v>0.99920339999999996</v>
      </c>
      <c r="D412" s="14">
        <v>1397169</v>
      </c>
      <c r="E412" s="16">
        <v>3.3153800515687898E-4</v>
      </c>
      <c r="F412" s="14">
        <v>3159038029</v>
      </c>
      <c r="G412" s="16">
        <v>0.74961666509160907</v>
      </c>
    </row>
    <row r="413" spans="1:7" ht="19" x14ac:dyDescent="0.2">
      <c r="A413" s="1" t="s">
        <v>427</v>
      </c>
      <c r="B413" s="14">
        <v>442141000</v>
      </c>
      <c r="C413" s="16">
        <v>0.99711989999999995</v>
      </c>
      <c r="D413" s="14">
        <v>1072103</v>
      </c>
      <c r="E413" s="16">
        <v>2.4226466686605597E-3</v>
      </c>
      <c r="F413" s="14">
        <v>301084166</v>
      </c>
      <c r="G413" s="16">
        <v>0.68036424834772802</v>
      </c>
    </row>
    <row r="414" spans="1:7" ht="19" x14ac:dyDescent="0.2">
      <c r="A414" s="1" t="s">
        <v>428</v>
      </c>
      <c r="B414" s="14">
        <v>122536028</v>
      </c>
      <c r="C414" s="16">
        <v>0.99460419999999994</v>
      </c>
      <c r="D414" s="14">
        <v>617095</v>
      </c>
      <c r="E414" s="16">
        <v>4.8000016552400401E-3</v>
      </c>
      <c r="F414" s="14">
        <v>127900231</v>
      </c>
      <c r="G414" s="16">
        <v>0.99485706496663096</v>
      </c>
    </row>
    <row r="415" spans="1:7" ht="19" x14ac:dyDescent="0.2">
      <c r="A415" s="1" t="s">
        <v>429</v>
      </c>
      <c r="B415" s="14">
        <v>146202578</v>
      </c>
      <c r="C415" s="16">
        <v>0.99509309999999995</v>
      </c>
      <c r="D415" s="14">
        <v>661078</v>
      </c>
      <c r="E415" s="16">
        <v>4.5216576139991199E-3</v>
      </c>
      <c r="F415" s="14">
        <v>120875938</v>
      </c>
      <c r="G415" s="16">
        <v>0.82677022288895596</v>
      </c>
    </row>
    <row r="416" spans="1:7" ht="19" x14ac:dyDescent="0.2">
      <c r="A416" s="1" t="s">
        <v>430</v>
      </c>
      <c r="B416" s="14">
        <v>124372035</v>
      </c>
      <c r="C416" s="16">
        <v>0.99632270000000001</v>
      </c>
      <c r="D416" s="14">
        <v>372808</v>
      </c>
      <c r="E416" s="16">
        <v>2.9975227148128602E-3</v>
      </c>
      <c r="F416" s="14">
        <v>100570474</v>
      </c>
      <c r="G416" s="16">
        <v>0.80862610312680006</v>
      </c>
    </row>
    <row r="417" spans="1:7" ht="19" x14ac:dyDescent="0.2">
      <c r="A417" s="1" t="s">
        <v>431</v>
      </c>
      <c r="B417" s="14">
        <v>845968780</v>
      </c>
      <c r="C417" s="16">
        <v>0.93720429999999988</v>
      </c>
      <c r="D417" s="14">
        <v>2030730</v>
      </c>
      <c r="E417" s="16">
        <v>2.4004786559617499E-3</v>
      </c>
      <c r="F417" s="14">
        <v>670140474</v>
      </c>
      <c r="G417" s="16">
        <v>0.7921574529026949</v>
      </c>
    </row>
    <row r="418" spans="1:7" ht="19" x14ac:dyDescent="0.2">
      <c r="A418" s="1" t="s">
        <v>432</v>
      </c>
      <c r="B418" s="14">
        <v>37983526</v>
      </c>
      <c r="C418" s="16">
        <v>0.88903279999999996</v>
      </c>
      <c r="D418" s="14">
        <v>1642248</v>
      </c>
      <c r="E418" s="16">
        <v>4.3235796487140196E-2</v>
      </c>
      <c r="F418" s="14">
        <v>28648049</v>
      </c>
      <c r="G418" s="16">
        <v>0.75422300183505897</v>
      </c>
    </row>
    <row r="419" spans="1:7" ht="19" x14ac:dyDescent="0.2">
      <c r="A419" s="1" t="s">
        <v>433</v>
      </c>
      <c r="B419" s="14">
        <v>23158944</v>
      </c>
      <c r="C419" s="16">
        <v>0.93418750000000006</v>
      </c>
      <c r="D419" s="14">
        <v>1524149</v>
      </c>
      <c r="E419" s="16">
        <v>6.5812543093501999E-2</v>
      </c>
      <c r="F419" s="14">
        <v>21589518</v>
      </c>
      <c r="G419" s="16">
        <v>0.93223240230642601</v>
      </c>
    </row>
    <row r="420" spans="1:7" ht="19" x14ac:dyDescent="0.2">
      <c r="A420" s="1" t="s">
        <v>434</v>
      </c>
      <c r="B420" s="14">
        <v>425930159</v>
      </c>
      <c r="C420" s="16">
        <v>0.99450209999999994</v>
      </c>
      <c r="D420" s="14">
        <v>2178941</v>
      </c>
      <c r="E420" s="16">
        <v>5.1157236790081396E-3</v>
      </c>
      <c r="F420" s="14">
        <v>401802657</v>
      </c>
      <c r="G420" s="16">
        <v>0.943353384374925</v>
      </c>
    </row>
    <row r="421" spans="1:7" ht="19" x14ac:dyDescent="0.2">
      <c r="A421" s="1" t="s">
        <v>435</v>
      </c>
      <c r="B421" s="14">
        <v>140203541</v>
      </c>
      <c r="C421" s="16">
        <v>0.93062279999999997</v>
      </c>
      <c r="D421" s="14">
        <v>1376885</v>
      </c>
      <c r="E421" s="16">
        <v>9.8206150157077697E-3</v>
      </c>
      <c r="F421" s="14">
        <v>123537114</v>
      </c>
      <c r="G421" s="16">
        <v>0.88112691818532596</v>
      </c>
    </row>
    <row r="422" spans="1:7" ht="19" x14ac:dyDescent="0.2">
      <c r="A422" s="1" t="s">
        <v>436</v>
      </c>
      <c r="B422" s="14">
        <v>432189646</v>
      </c>
      <c r="C422" s="16">
        <v>0.99441779999999991</v>
      </c>
      <c r="D422" s="14">
        <v>2180745</v>
      </c>
      <c r="E422" s="16">
        <v>5.0458057479701897E-3</v>
      </c>
      <c r="F422" s="14">
        <v>398637084</v>
      </c>
      <c r="G422" s="16">
        <v>0.92236611332424201</v>
      </c>
    </row>
    <row r="423" spans="1:7" ht="19" x14ac:dyDescent="0.2">
      <c r="A423" s="1" t="s">
        <v>437</v>
      </c>
      <c r="B423" s="14">
        <v>547787152</v>
      </c>
      <c r="C423" s="16">
        <v>0.99776540000000002</v>
      </c>
      <c r="D423" s="14">
        <v>986495</v>
      </c>
      <c r="E423" s="16">
        <v>1.80087283244642E-3</v>
      </c>
      <c r="F423" s="14">
        <v>385179796</v>
      </c>
      <c r="G423" s="16">
        <v>0.70315595134659203</v>
      </c>
    </row>
    <row r="424" spans="1:7" ht="19" x14ac:dyDescent="0.2">
      <c r="A424" s="1" t="s">
        <v>438</v>
      </c>
      <c r="B424" s="14">
        <v>290147927</v>
      </c>
      <c r="C424" s="16">
        <v>0.99796059999999998</v>
      </c>
      <c r="D424" s="14">
        <v>479933</v>
      </c>
      <c r="E424" s="16">
        <v>1.65409763551404E-3</v>
      </c>
      <c r="F424" s="14">
        <v>250153299</v>
      </c>
      <c r="G424" s="16">
        <v>0.86215780200973102</v>
      </c>
    </row>
    <row r="425" spans="1:7" ht="19" x14ac:dyDescent="0.2">
      <c r="A425" s="1" t="s">
        <v>439</v>
      </c>
      <c r="B425" s="14">
        <v>147030947</v>
      </c>
      <c r="C425" s="16">
        <v>0.93329070000000003</v>
      </c>
      <c r="D425" s="14">
        <v>1787459</v>
      </c>
      <c r="E425" s="16">
        <v>1.21570256906527E-2</v>
      </c>
      <c r="F425" s="14">
        <v>81079591</v>
      </c>
      <c r="G425" s="16">
        <v>0.55144575107715199</v>
      </c>
    </row>
    <row r="426" spans="1:7" ht="19" x14ac:dyDescent="0.2">
      <c r="A426" s="1" t="s">
        <v>440</v>
      </c>
      <c r="B426" s="14">
        <v>647328824</v>
      </c>
      <c r="C426" s="16" t="s">
        <v>16</v>
      </c>
      <c r="D426" s="14" t="s">
        <v>16</v>
      </c>
      <c r="E426" s="16" t="s">
        <v>16</v>
      </c>
      <c r="F426" s="14" t="s">
        <v>16</v>
      </c>
      <c r="G426" s="16" t="s">
        <v>16</v>
      </c>
    </row>
    <row r="427" spans="1:7" ht="19" x14ac:dyDescent="0.2">
      <c r="A427" s="1" t="s">
        <v>441</v>
      </c>
      <c r="B427" s="14">
        <v>152526401</v>
      </c>
      <c r="C427" s="16">
        <v>0.93567509999999998</v>
      </c>
      <c r="D427" s="14">
        <v>1754068</v>
      </c>
      <c r="E427" s="16">
        <v>1.1500094334488399E-2</v>
      </c>
      <c r="F427" s="14">
        <v>127721036</v>
      </c>
      <c r="G427" s="16">
        <v>0.83737002356726409</v>
      </c>
    </row>
    <row r="428" spans="1:7" ht="19" x14ac:dyDescent="0.2">
      <c r="A428" s="1" t="s">
        <v>442</v>
      </c>
      <c r="B428" s="14">
        <v>62871727</v>
      </c>
      <c r="C428" s="16">
        <v>0.99217549999999999</v>
      </c>
      <c r="D428" s="14">
        <v>491938</v>
      </c>
      <c r="E428" s="16">
        <v>7.8244709263354598E-3</v>
      </c>
      <c r="F428" s="14">
        <v>55162575</v>
      </c>
      <c r="G428" s="16">
        <v>0.87738284968695102</v>
      </c>
    </row>
    <row r="429" spans="1:7" ht="19" x14ac:dyDescent="0.2">
      <c r="A429" s="1" t="s">
        <v>443</v>
      </c>
      <c r="B429" s="14">
        <v>473353999</v>
      </c>
      <c r="C429" s="16" t="s">
        <v>16</v>
      </c>
      <c r="D429" s="14" t="s">
        <v>16</v>
      </c>
      <c r="E429" s="16" t="s">
        <v>16</v>
      </c>
      <c r="F429" s="14" t="s">
        <v>16</v>
      </c>
      <c r="G429" s="16" t="s">
        <v>16</v>
      </c>
    </row>
    <row r="430" spans="1:7" ht="19" x14ac:dyDescent="0.2">
      <c r="A430" s="1" t="s">
        <v>444</v>
      </c>
      <c r="B430" s="14">
        <v>504322686</v>
      </c>
      <c r="C430" s="16">
        <v>0.55864100000000005</v>
      </c>
      <c r="D430" s="14">
        <v>222485960</v>
      </c>
      <c r="E430" s="16">
        <v>0.44115794545082204</v>
      </c>
      <c r="F430" s="14">
        <v>233495813</v>
      </c>
      <c r="G430" s="16">
        <v>0.46298891460139502</v>
      </c>
    </row>
    <row r="431" spans="1:7" ht="19" x14ac:dyDescent="0.2">
      <c r="A431" s="1" t="s">
        <v>445</v>
      </c>
      <c r="B431" s="14">
        <v>290818504</v>
      </c>
      <c r="C431" s="16">
        <v>0.99747789999999992</v>
      </c>
      <c r="D431" s="14">
        <v>607033</v>
      </c>
      <c r="E431" s="16">
        <v>2.0873259151350299E-3</v>
      </c>
      <c r="F431" s="14">
        <v>251358408</v>
      </c>
      <c r="G431" s="16">
        <v>0.86431366829395406</v>
      </c>
    </row>
    <row r="432" spans="1:7" ht="19" x14ac:dyDescent="0.2">
      <c r="A432" s="1" t="s">
        <v>446</v>
      </c>
      <c r="B432" s="14">
        <v>904632185</v>
      </c>
      <c r="C432" s="16" t="s">
        <v>16</v>
      </c>
      <c r="D432" s="14" t="s">
        <v>16</v>
      </c>
      <c r="E432" s="16" t="s">
        <v>16</v>
      </c>
      <c r="F432" s="14" t="s">
        <v>16</v>
      </c>
      <c r="G432" s="16" t="s">
        <v>16</v>
      </c>
    </row>
    <row r="433" spans="1:7" ht="19" x14ac:dyDescent="0.2">
      <c r="A433" s="1" t="s">
        <v>447</v>
      </c>
      <c r="B433" s="14">
        <v>110797738</v>
      </c>
      <c r="C433" s="16">
        <v>0.55701449999999997</v>
      </c>
      <c r="D433" s="14">
        <v>118870</v>
      </c>
      <c r="E433" s="16">
        <v>1.07285583754426E-3</v>
      </c>
      <c r="F433" s="14">
        <v>45364016</v>
      </c>
      <c r="G433" s="16">
        <v>0.40943088567385699</v>
      </c>
    </row>
    <row r="434" spans="1:7" ht="19" x14ac:dyDescent="0.2">
      <c r="A434" s="1" t="s">
        <v>448</v>
      </c>
      <c r="B434" s="14">
        <v>803302859</v>
      </c>
      <c r="C434" s="16">
        <v>0.80989509999999998</v>
      </c>
      <c r="D434" s="14">
        <v>792292</v>
      </c>
      <c r="E434" s="16">
        <v>9.862930165420961E-4</v>
      </c>
      <c r="F434" s="14">
        <v>539230934</v>
      </c>
      <c r="G434" s="16">
        <v>0.67126729098321303</v>
      </c>
    </row>
    <row r="435" spans="1:7" ht="19" x14ac:dyDescent="0.2">
      <c r="A435" s="1" t="s">
        <v>449</v>
      </c>
      <c r="B435" s="14">
        <v>408302326</v>
      </c>
      <c r="C435" s="16">
        <v>0.98306129999999992</v>
      </c>
      <c r="D435" s="14">
        <v>6748877</v>
      </c>
      <c r="E435" s="16">
        <v>1.6529117201257399E-2</v>
      </c>
      <c r="F435" s="14">
        <v>342714646</v>
      </c>
      <c r="G435" s="16">
        <v>0.83936491216560005</v>
      </c>
    </row>
    <row r="436" spans="1:7" ht="19" x14ac:dyDescent="0.2">
      <c r="A436" s="1" t="s">
        <v>450</v>
      </c>
      <c r="B436" s="14">
        <v>574553986</v>
      </c>
      <c r="C436" s="16">
        <v>0.99810350000000003</v>
      </c>
      <c r="D436" s="14">
        <v>833029</v>
      </c>
      <c r="E436" s="16">
        <v>1.4498707176317498E-3</v>
      </c>
      <c r="F436" s="14">
        <v>446428306</v>
      </c>
      <c r="G436" s="16">
        <v>0.77699975437991298</v>
      </c>
    </row>
    <row r="437" spans="1:7" ht="19" x14ac:dyDescent="0.2">
      <c r="A437" s="1" t="s">
        <v>451</v>
      </c>
      <c r="B437" s="14">
        <v>679667234</v>
      </c>
      <c r="C437" s="16">
        <v>0.99279450000000002</v>
      </c>
      <c r="D437" s="14">
        <v>4597818</v>
      </c>
      <c r="E437" s="16">
        <v>6.7648074969581399E-3</v>
      </c>
      <c r="F437" s="14">
        <v>465786346</v>
      </c>
      <c r="G437" s="16">
        <v>0.68531528768679806</v>
      </c>
    </row>
    <row r="438" spans="1:7" ht="19" x14ac:dyDescent="0.2">
      <c r="A438" s="1" t="s">
        <v>452</v>
      </c>
      <c r="B438" s="14">
        <v>255552619</v>
      </c>
      <c r="C438" s="16">
        <v>0.99399630000000005</v>
      </c>
      <c r="D438" s="14">
        <v>1443910</v>
      </c>
      <c r="E438" s="16">
        <v>5.6501475338039901E-3</v>
      </c>
      <c r="F438" s="14">
        <v>195837731</v>
      </c>
      <c r="G438" s="16">
        <v>0.7663303618891889</v>
      </c>
    </row>
    <row r="439" spans="1:7" ht="19" x14ac:dyDescent="0.2">
      <c r="A439" s="1" t="s">
        <v>453</v>
      </c>
      <c r="B439" s="14">
        <v>425518320</v>
      </c>
      <c r="C439" s="16">
        <v>0.99805120000000003</v>
      </c>
      <c r="D439" s="14">
        <v>647285</v>
      </c>
      <c r="E439" s="16">
        <v>1.52116834828639E-3</v>
      </c>
      <c r="F439" s="14">
        <v>344241301</v>
      </c>
      <c r="G439" s="16">
        <v>0.80899290305526705</v>
      </c>
    </row>
    <row r="440" spans="1:7" ht="19" x14ac:dyDescent="0.2">
      <c r="A440" s="1" t="s">
        <v>454</v>
      </c>
      <c r="B440" s="14">
        <v>558702110</v>
      </c>
      <c r="C440" s="16">
        <v>0.99559059999999999</v>
      </c>
      <c r="D440" s="14">
        <v>2260235</v>
      </c>
      <c r="E440" s="16">
        <v>4.04551004827957E-3</v>
      </c>
      <c r="F440" s="14">
        <v>442893496</v>
      </c>
      <c r="G440" s="16">
        <v>0.79271849537135297</v>
      </c>
    </row>
    <row r="441" spans="1:7" ht="19" x14ac:dyDescent="0.2">
      <c r="A441" s="1" t="s">
        <v>455</v>
      </c>
      <c r="B441" s="14">
        <v>1776820148</v>
      </c>
      <c r="C441" s="16">
        <v>0.99248979999999998</v>
      </c>
      <c r="D441" s="14">
        <v>12544035</v>
      </c>
      <c r="E441" s="16">
        <v>7.0598225791843102E-3</v>
      </c>
      <c r="F441" s="14">
        <v>1339718888</v>
      </c>
      <c r="G441" s="16">
        <v>0.75399802816733896</v>
      </c>
    </row>
    <row r="442" spans="1:7" ht="19" x14ac:dyDescent="0.2">
      <c r="A442" s="1" t="s">
        <v>456</v>
      </c>
      <c r="B442" s="14">
        <v>16687631000</v>
      </c>
      <c r="C442" s="16">
        <v>0.99897780000000003</v>
      </c>
      <c r="D442" s="14">
        <v>9841493</v>
      </c>
      <c r="E442" s="16">
        <v>5.89747759882754E-4</v>
      </c>
      <c r="F442" s="14">
        <v>8824992312</v>
      </c>
      <c r="G442" s="16">
        <v>0.52883433915814704</v>
      </c>
    </row>
    <row r="443" spans="1:7" ht="19" x14ac:dyDescent="0.2">
      <c r="A443" s="1" t="s">
        <v>457</v>
      </c>
      <c r="B443" s="14">
        <v>18850000</v>
      </c>
      <c r="C443" s="16" t="s">
        <v>16</v>
      </c>
      <c r="D443" s="14">
        <v>0</v>
      </c>
      <c r="E443" s="16">
        <v>0</v>
      </c>
      <c r="F443" s="14">
        <v>13377492</v>
      </c>
      <c r="G443" s="16">
        <v>1</v>
      </c>
    </row>
  </sheetData>
  <conditionalFormatting sqref="B2:B443">
    <cfRule type="cellIs" dxfId="62" priority="1" operator="between">
      <formula>-9995</formula>
      <formula>9995</formula>
    </cfRule>
    <cfRule type="cellIs" dxfId="61" priority="2" operator="greaterThan">
      <formula>999999950000</formula>
    </cfRule>
    <cfRule type="cellIs" dxfId="60" priority="3" operator="greaterThan">
      <formula>999995000</formula>
    </cfRule>
    <cfRule type="cellIs" dxfId="59" priority="4" operator="greaterThan">
      <formula>999500</formula>
    </cfRule>
    <cfRule type="cellIs" dxfId="58" priority="5" operator="greaterThan">
      <formula>9995</formula>
    </cfRule>
    <cfRule type="cellIs" dxfId="57" priority="6" operator="lessThan">
      <formula>-999999950000</formula>
    </cfRule>
    <cfRule type="cellIs" dxfId="56" priority="7" operator="lessThan">
      <formula>-999995000</formula>
    </cfRule>
    <cfRule type="cellIs" dxfId="55" priority="8" operator="lessThan">
      <formula>-999500</formula>
    </cfRule>
    <cfRule type="cellIs" dxfId="54" priority="9" operator="lessThan">
      <formula>-9995</formula>
    </cfRule>
  </conditionalFormatting>
  <conditionalFormatting sqref="D2:D443">
    <cfRule type="cellIs" dxfId="53" priority="10" operator="between">
      <formula>-9995</formula>
      <formula>9995</formula>
    </cfRule>
    <cfRule type="cellIs" dxfId="52" priority="11" operator="greaterThan">
      <formula>999999950000</formula>
    </cfRule>
    <cfRule type="cellIs" dxfId="51" priority="12" operator="greaterThan">
      <formula>999995000</formula>
    </cfRule>
    <cfRule type="cellIs" dxfId="50" priority="13" operator="greaterThan">
      <formula>999500</formula>
    </cfRule>
    <cfRule type="cellIs" dxfId="49" priority="14" operator="greaterThan">
      <formula>9995</formula>
    </cfRule>
    <cfRule type="cellIs" dxfId="48" priority="15" operator="lessThan">
      <formula>-999999950000</formula>
    </cfRule>
    <cfRule type="cellIs" dxfId="47" priority="16" operator="lessThan">
      <formula>-999995000</formula>
    </cfRule>
    <cfRule type="cellIs" dxfId="46" priority="17" operator="lessThan">
      <formula>-999500</formula>
    </cfRule>
    <cfRule type="cellIs" dxfId="45" priority="18" operator="lessThan">
      <formula>-9995</formula>
    </cfRule>
  </conditionalFormatting>
  <conditionalFormatting sqref="F2:F443">
    <cfRule type="cellIs" dxfId="44" priority="19" operator="between">
      <formula>-9995</formula>
      <formula>9995</formula>
    </cfRule>
    <cfRule type="cellIs" dxfId="43" priority="20" operator="greaterThan">
      <formula>999999950000</formula>
    </cfRule>
    <cfRule type="cellIs" dxfId="42" priority="21" operator="greaterThan">
      <formula>999995000</formula>
    </cfRule>
    <cfRule type="cellIs" dxfId="41" priority="22" operator="greaterThan">
      <formula>999500</formula>
    </cfRule>
    <cfRule type="cellIs" dxfId="40" priority="23" operator="greaterThan">
      <formula>9995</formula>
    </cfRule>
    <cfRule type="cellIs" dxfId="39" priority="24" operator="lessThan">
      <formula>-999999950000</formula>
    </cfRule>
    <cfRule type="cellIs" dxfId="38" priority="25" operator="lessThan">
      <formula>-999995000</formula>
    </cfRule>
    <cfRule type="cellIs" dxfId="37" priority="26" operator="lessThan">
      <formula>-999500</formula>
    </cfRule>
    <cfRule type="cellIs" dxfId="36" priority="2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14" customWidth="1"/>
    <col min="6" max="9" width="15" style="5" customWidth="1"/>
    <col min="10" max="11" width="15" style="16" customWidth="1"/>
  </cols>
  <sheetData>
    <row r="1" spans="1:11" s="7" customFormat="1" ht="26.75" customHeight="1" x14ac:dyDescent="0.2">
      <c r="A1" s="8" t="s">
        <v>0</v>
      </c>
      <c r="B1" s="9" t="s">
        <v>621</v>
      </c>
      <c r="C1" s="9" t="s">
        <v>622</v>
      </c>
      <c r="D1" s="9" t="s">
        <v>623</v>
      </c>
      <c r="E1" s="9" t="s">
        <v>624</v>
      </c>
      <c r="F1" s="12" t="s">
        <v>625</v>
      </c>
      <c r="G1" s="12" t="s">
        <v>626</v>
      </c>
      <c r="H1" s="12" t="s">
        <v>627</v>
      </c>
      <c r="I1" s="12" t="s">
        <v>628</v>
      </c>
      <c r="J1" s="11" t="s">
        <v>629</v>
      </c>
      <c r="K1" s="11" t="s">
        <v>630</v>
      </c>
    </row>
    <row r="2" spans="1:11" ht="26.75" customHeight="1" x14ac:dyDescent="0.2">
      <c r="A2" s="1" t="s">
        <v>15</v>
      </c>
      <c r="B2" s="14" t="s">
        <v>16</v>
      </c>
      <c r="C2" s="14" t="s">
        <v>16</v>
      </c>
      <c r="D2" s="14" t="s">
        <v>16</v>
      </c>
      <c r="E2" s="14" t="s">
        <v>16</v>
      </c>
      <c r="F2" s="5" t="s">
        <v>16</v>
      </c>
      <c r="G2" s="5" t="s">
        <v>16</v>
      </c>
      <c r="H2" s="5" t="s">
        <v>16</v>
      </c>
      <c r="I2" s="5" t="s">
        <v>16</v>
      </c>
      <c r="J2" s="16" t="s">
        <v>16</v>
      </c>
      <c r="K2" s="16" t="s">
        <v>16</v>
      </c>
    </row>
    <row r="3" spans="1:11" ht="26.75" customHeight="1" x14ac:dyDescent="0.2">
      <c r="A3" s="1" t="s">
        <v>17</v>
      </c>
      <c r="B3" s="14">
        <v>5283246000</v>
      </c>
      <c r="C3" s="14" t="s">
        <v>16</v>
      </c>
      <c r="D3" s="14">
        <v>3823595000</v>
      </c>
      <c r="E3" s="14">
        <v>1305216000</v>
      </c>
      <c r="F3" s="5">
        <v>1.9070722517282801</v>
      </c>
      <c r="G3" s="5">
        <v>1.0453650000000001</v>
      </c>
      <c r="H3" s="5">
        <v>0.76322699999999999</v>
      </c>
      <c r="I3" s="5">
        <v>10.897251000000001</v>
      </c>
      <c r="J3" s="16">
        <v>0.43422300000000003</v>
      </c>
      <c r="K3" s="16">
        <v>0.219112</v>
      </c>
    </row>
    <row r="4" spans="1:11" ht="26.75" customHeight="1" x14ac:dyDescent="0.2">
      <c r="A4" s="1" t="s">
        <v>18</v>
      </c>
      <c r="B4" s="14">
        <v>2676397420.8675299</v>
      </c>
      <c r="C4" s="14" t="s">
        <v>16</v>
      </c>
      <c r="D4" s="14">
        <v>2536298944.9003501</v>
      </c>
      <c r="E4" s="14">
        <v>1153417350.52755</v>
      </c>
      <c r="F4" s="5">
        <v>11.9250393592283</v>
      </c>
      <c r="G4" s="5">
        <v>2.705943</v>
      </c>
      <c r="H4" s="5">
        <v>2.1402199999999998</v>
      </c>
      <c r="I4" s="5">
        <v>16.586296000000001</v>
      </c>
      <c r="J4" s="16">
        <v>1.171699</v>
      </c>
      <c r="K4" s="16">
        <v>0.52593800000000002</v>
      </c>
    </row>
    <row r="5" spans="1:11" ht="26.75" customHeight="1" x14ac:dyDescent="0.2">
      <c r="A5" s="1" t="s">
        <v>19</v>
      </c>
      <c r="B5" s="14" t="s">
        <v>16</v>
      </c>
      <c r="C5" s="14" t="s">
        <v>16</v>
      </c>
      <c r="D5" s="14" t="s">
        <v>16</v>
      </c>
      <c r="E5" s="14" t="s">
        <v>16</v>
      </c>
      <c r="F5" s="5" t="s">
        <v>16</v>
      </c>
      <c r="G5" s="5" t="s">
        <v>16</v>
      </c>
      <c r="H5" s="5" t="s">
        <v>16</v>
      </c>
      <c r="I5" s="5" t="s">
        <v>16</v>
      </c>
      <c r="J5" s="16" t="s">
        <v>16</v>
      </c>
      <c r="K5" s="16" t="s">
        <v>16</v>
      </c>
    </row>
    <row r="6" spans="1:11" ht="26.75" customHeight="1" x14ac:dyDescent="0.2">
      <c r="A6" s="1" t="s">
        <v>20</v>
      </c>
      <c r="B6" s="14" t="s">
        <v>16</v>
      </c>
      <c r="C6" s="14" t="s">
        <v>16</v>
      </c>
      <c r="D6" s="14" t="s">
        <v>16</v>
      </c>
      <c r="E6" s="14" t="s">
        <v>16</v>
      </c>
      <c r="F6" s="5" t="s">
        <v>16</v>
      </c>
      <c r="G6" s="5" t="s">
        <v>16</v>
      </c>
      <c r="H6" s="5" t="s">
        <v>16</v>
      </c>
      <c r="I6" s="5" t="s">
        <v>16</v>
      </c>
      <c r="J6" s="16" t="s">
        <v>16</v>
      </c>
      <c r="K6" s="16" t="s">
        <v>16</v>
      </c>
    </row>
    <row r="7" spans="1:11" ht="26.75" customHeight="1" x14ac:dyDescent="0.2">
      <c r="A7" s="1" t="s">
        <v>21</v>
      </c>
      <c r="B7" s="14">
        <v>66281</v>
      </c>
      <c r="C7" s="14">
        <v>66281</v>
      </c>
      <c r="D7" s="14" t="s">
        <v>16</v>
      </c>
      <c r="E7" s="14">
        <v>1737</v>
      </c>
      <c r="F7" s="5">
        <v>2.1827983005913601E-3</v>
      </c>
      <c r="G7" s="5">
        <v>6.2036000000000001E-2</v>
      </c>
      <c r="H7" s="5">
        <v>5.9971999999999998E-2</v>
      </c>
      <c r="I7" s="5" t="s">
        <v>16</v>
      </c>
      <c r="J7" s="16">
        <v>3.8000000000000002E-5</v>
      </c>
      <c r="K7" s="16" t="s">
        <v>16</v>
      </c>
    </row>
    <row r="8" spans="1:11" ht="26.75" customHeight="1" x14ac:dyDescent="0.2">
      <c r="A8" s="1" t="s">
        <v>22</v>
      </c>
      <c r="B8" s="14" t="s">
        <v>16</v>
      </c>
      <c r="C8" s="14" t="s">
        <v>16</v>
      </c>
      <c r="D8" s="14" t="s">
        <v>16</v>
      </c>
      <c r="E8" s="14" t="s">
        <v>16</v>
      </c>
      <c r="F8" s="5" t="s">
        <v>16</v>
      </c>
      <c r="G8" s="5" t="s">
        <v>16</v>
      </c>
      <c r="H8" s="5" t="s">
        <v>16</v>
      </c>
      <c r="I8" s="5" t="s">
        <v>16</v>
      </c>
      <c r="J8" s="16" t="s">
        <v>16</v>
      </c>
      <c r="K8" s="16" t="s">
        <v>16</v>
      </c>
    </row>
    <row r="9" spans="1:11" ht="26.75" customHeight="1" x14ac:dyDescent="0.2">
      <c r="A9" s="1" t="s">
        <v>23</v>
      </c>
      <c r="B9" s="14" t="s">
        <v>16</v>
      </c>
      <c r="C9" s="14" t="s">
        <v>16</v>
      </c>
      <c r="D9" s="14" t="s">
        <v>16</v>
      </c>
      <c r="E9" s="14" t="s">
        <v>16</v>
      </c>
      <c r="F9" s="5" t="s">
        <v>16</v>
      </c>
      <c r="G9" s="5" t="s">
        <v>16</v>
      </c>
      <c r="H9" s="5" t="s">
        <v>16</v>
      </c>
      <c r="I9" s="5" t="s">
        <v>16</v>
      </c>
      <c r="J9" s="16" t="s">
        <v>16</v>
      </c>
      <c r="K9" s="16" t="s">
        <v>16</v>
      </c>
    </row>
    <row r="10" spans="1:11" ht="26.75" customHeight="1" x14ac:dyDescent="0.2">
      <c r="A10" s="1" t="s">
        <v>24</v>
      </c>
      <c r="B10" s="14">
        <v>25900000</v>
      </c>
      <c r="C10" s="14">
        <v>25900000</v>
      </c>
      <c r="D10" s="14" t="s">
        <v>16</v>
      </c>
      <c r="E10" s="14" t="s">
        <v>16</v>
      </c>
      <c r="F10" s="5">
        <v>-47.864486214473601</v>
      </c>
      <c r="G10" s="5">
        <v>3.4282E-2</v>
      </c>
      <c r="H10" s="5">
        <v>3.4282E-2</v>
      </c>
      <c r="I10" s="5">
        <v>5.5737540000000001</v>
      </c>
      <c r="J10" s="16">
        <v>0.35558300000000004</v>
      </c>
      <c r="K10" s="16" t="s">
        <v>16</v>
      </c>
    </row>
    <row r="11" spans="1:11" ht="26.75" customHeight="1" x14ac:dyDescent="0.2">
      <c r="A11" s="1" t="s">
        <v>25</v>
      </c>
      <c r="B11" s="14">
        <v>47825000000</v>
      </c>
      <c r="C11" s="14">
        <v>136000000</v>
      </c>
      <c r="D11" s="14">
        <v>10079000000</v>
      </c>
      <c r="E11" s="14">
        <v>6659000000</v>
      </c>
      <c r="F11" s="5">
        <v>5.7949227059991504</v>
      </c>
      <c r="G11" s="5">
        <v>2.3602569999999998</v>
      </c>
      <c r="H11" s="5">
        <v>2.105426</v>
      </c>
      <c r="I11" s="5">
        <v>20.958456000000002</v>
      </c>
      <c r="J11" s="16">
        <v>3.1680570000000001</v>
      </c>
      <c r="K11" s="16">
        <v>0.53517899999999996</v>
      </c>
    </row>
    <row r="12" spans="1:11" ht="26.75" customHeight="1" x14ac:dyDescent="0.2">
      <c r="A12" s="1" t="s">
        <v>26</v>
      </c>
      <c r="B12" s="14">
        <v>0</v>
      </c>
      <c r="C12" s="14" t="s">
        <v>16</v>
      </c>
      <c r="D12" s="14" t="s">
        <v>16</v>
      </c>
      <c r="E12" s="14" t="s">
        <v>16</v>
      </c>
      <c r="F12" s="5" t="s">
        <v>16</v>
      </c>
      <c r="G12" s="5">
        <v>6.0574999999999997E-2</v>
      </c>
      <c r="H12" s="5">
        <v>6.0574999999999997E-2</v>
      </c>
      <c r="I12" s="5" t="s">
        <v>16</v>
      </c>
      <c r="J12" s="16" t="s">
        <v>16</v>
      </c>
      <c r="K12" s="16" t="s">
        <v>16</v>
      </c>
    </row>
    <row r="13" spans="1:11" ht="26.75" customHeight="1" x14ac:dyDescent="0.2">
      <c r="A13" s="1" t="s">
        <v>27</v>
      </c>
      <c r="B13" s="14">
        <v>0</v>
      </c>
      <c r="C13" s="14" t="s">
        <v>16</v>
      </c>
      <c r="D13" s="14" t="s">
        <v>16</v>
      </c>
      <c r="E13" s="14" t="s">
        <v>16</v>
      </c>
      <c r="F13" s="5" t="s">
        <v>16</v>
      </c>
      <c r="G13" s="5">
        <v>5.7440999999999999E-2</v>
      </c>
      <c r="H13" s="5">
        <v>5.7440999999999999E-2</v>
      </c>
      <c r="I13" s="5" t="s">
        <v>16</v>
      </c>
      <c r="J13" s="16" t="s">
        <v>16</v>
      </c>
      <c r="K13" s="16" t="s">
        <v>16</v>
      </c>
    </row>
    <row r="14" spans="1:11" ht="26.75" customHeight="1" x14ac:dyDescent="0.2">
      <c r="A14" s="1" t="s">
        <v>28</v>
      </c>
      <c r="B14" s="14">
        <v>371249875</v>
      </c>
      <c r="C14" s="14">
        <v>1249875</v>
      </c>
      <c r="D14" s="14">
        <v>370000000</v>
      </c>
      <c r="E14" s="14">
        <v>1914385</v>
      </c>
      <c r="F14" s="5">
        <v>9.4012919721929293</v>
      </c>
      <c r="G14" s="5">
        <v>3.6042290000000001</v>
      </c>
      <c r="H14" s="5">
        <v>3.5961850000000002</v>
      </c>
      <c r="I14" s="5">
        <v>13.487799000000001</v>
      </c>
      <c r="J14" s="16">
        <v>0.30105599999999999</v>
      </c>
      <c r="K14" s="16">
        <v>0.23061399999999999</v>
      </c>
    </row>
    <row r="15" spans="1:11" ht="26.75" customHeight="1" x14ac:dyDescent="0.2">
      <c r="A15" s="1" t="s">
        <v>29</v>
      </c>
      <c r="B15" s="14">
        <v>103000000</v>
      </c>
      <c r="C15" s="14" t="s">
        <v>16</v>
      </c>
      <c r="D15" s="14">
        <v>103000000</v>
      </c>
      <c r="E15" s="14" t="s">
        <v>16</v>
      </c>
      <c r="F15" s="5">
        <v>40.617127966824903</v>
      </c>
      <c r="G15" s="5">
        <v>1.3142849999999999</v>
      </c>
      <c r="H15" s="5">
        <v>1.3142849999999999</v>
      </c>
      <c r="I15" s="5">
        <v>4.1816579999999997</v>
      </c>
      <c r="J15" s="16">
        <v>0.293319</v>
      </c>
      <c r="K15" s="16">
        <v>0.226795</v>
      </c>
    </row>
    <row r="16" spans="1:11" ht="26.75" customHeight="1" x14ac:dyDescent="0.2">
      <c r="A16" s="1" t="s">
        <v>30</v>
      </c>
      <c r="B16" s="14">
        <v>447000000</v>
      </c>
      <c r="C16" s="14" t="s">
        <v>16</v>
      </c>
      <c r="D16" s="14">
        <v>447000000</v>
      </c>
      <c r="E16" s="14" t="s">
        <v>16</v>
      </c>
      <c r="F16" s="5">
        <v>17.177952209784099</v>
      </c>
      <c r="G16" s="5">
        <v>1.150711</v>
      </c>
      <c r="H16" s="5">
        <v>1.146517</v>
      </c>
      <c r="I16" s="5">
        <v>7.6530339999999999</v>
      </c>
      <c r="J16" s="16">
        <v>0.28947800000000001</v>
      </c>
      <c r="K16" s="16">
        <v>0.22449200000000002</v>
      </c>
    </row>
    <row r="17" spans="1:11" ht="26.75" customHeight="1" x14ac:dyDescent="0.2">
      <c r="A17" s="1" t="s">
        <v>31</v>
      </c>
      <c r="B17" s="14">
        <v>11156000000</v>
      </c>
      <c r="C17" s="14" t="s">
        <v>16</v>
      </c>
      <c r="D17" s="14">
        <v>9802000000</v>
      </c>
      <c r="E17" s="14">
        <v>2402000000</v>
      </c>
      <c r="F17" s="5">
        <v>15.0337423312883</v>
      </c>
      <c r="G17" s="5">
        <v>1.4006460000000001</v>
      </c>
      <c r="H17" s="5">
        <v>1.292003</v>
      </c>
      <c r="I17" s="5" t="s">
        <v>579</v>
      </c>
      <c r="J17" s="16" t="s">
        <v>579</v>
      </c>
      <c r="K17" s="16">
        <v>1.148385</v>
      </c>
    </row>
    <row r="18" spans="1:11" ht="26.75" customHeight="1" x14ac:dyDescent="0.2">
      <c r="A18" s="1" t="s">
        <v>32</v>
      </c>
      <c r="B18" s="14">
        <v>0</v>
      </c>
      <c r="C18" s="14" t="s">
        <v>16</v>
      </c>
      <c r="D18" s="14" t="s">
        <v>16</v>
      </c>
      <c r="E18" s="14">
        <v>1801521</v>
      </c>
      <c r="F18" s="5" t="s">
        <v>16</v>
      </c>
      <c r="G18" s="5">
        <v>0.82311999999999996</v>
      </c>
      <c r="H18" s="5">
        <v>0.35190900000000003</v>
      </c>
      <c r="I18" s="5" t="s">
        <v>16</v>
      </c>
      <c r="J18" s="16" t="s">
        <v>16</v>
      </c>
      <c r="K18" s="16" t="s">
        <v>16</v>
      </c>
    </row>
    <row r="19" spans="1:11" ht="26.75" customHeight="1" x14ac:dyDescent="0.2">
      <c r="A19" s="1" t="s">
        <v>33</v>
      </c>
      <c r="B19" s="14" t="s">
        <v>16</v>
      </c>
      <c r="C19" s="14" t="s">
        <v>16</v>
      </c>
      <c r="D19" s="14" t="s">
        <v>16</v>
      </c>
      <c r="E19" s="14" t="s">
        <v>16</v>
      </c>
      <c r="F19" s="5" t="s">
        <v>16</v>
      </c>
      <c r="G19" s="5" t="s">
        <v>16</v>
      </c>
      <c r="H19" s="5" t="s">
        <v>16</v>
      </c>
      <c r="I19" s="5" t="s">
        <v>16</v>
      </c>
      <c r="J19" s="16" t="s">
        <v>16</v>
      </c>
      <c r="K19" s="16" t="s">
        <v>16</v>
      </c>
    </row>
    <row r="20" spans="1:11" ht="26.75" customHeight="1" x14ac:dyDescent="0.2">
      <c r="A20" s="1" t="s">
        <v>34</v>
      </c>
      <c r="B20" s="14">
        <v>2983864</v>
      </c>
      <c r="C20" s="14">
        <v>2983864</v>
      </c>
      <c r="D20" s="14" t="s">
        <v>16</v>
      </c>
      <c r="E20" s="14">
        <v>1610743</v>
      </c>
      <c r="F20" s="5" t="s">
        <v>16</v>
      </c>
      <c r="G20" s="5">
        <v>2.4921470000000001</v>
      </c>
      <c r="H20" s="5">
        <v>1.697433</v>
      </c>
      <c r="I20" s="5" t="s">
        <v>16</v>
      </c>
      <c r="J20" s="16">
        <v>7.6099999999999996E-4</v>
      </c>
      <c r="K20" s="16" t="s">
        <v>16</v>
      </c>
    </row>
    <row r="21" spans="1:11" ht="26.75" customHeight="1" x14ac:dyDescent="0.2">
      <c r="A21" s="1" t="s">
        <v>35</v>
      </c>
      <c r="B21" s="14">
        <v>18867000000</v>
      </c>
      <c r="C21" s="14">
        <v>152000000</v>
      </c>
      <c r="D21" s="14">
        <v>15853000000</v>
      </c>
      <c r="E21" s="14">
        <v>4205000000</v>
      </c>
      <c r="F21" s="5">
        <v>3.9084249084249101</v>
      </c>
      <c r="G21" s="5">
        <v>1.687775</v>
      </c>
      <c r="H21" s="5">
        <v>0.86868000000000001</v>
      </c>
      <c r="I21" s="5">
        <v>3.6237620000000001</v>
      </c>
      <c r="J21" s="16">
        <v>1.2955430000000001</v>
      </c>
      <c r="K21" s="16">
        <v>0.53299399999999997</v>
      </c>
    </row>
    <row r="22" spans="1:11" ht="26.75" customHeight="1" x14ac:dyDescent="0.2">
      <c r="A22" s="1" t="s">
        <v>36</v>
      </c>
      <c r="B22" s="14">
        <v>16744000000</v>
      </c>
      <c r="C22" s="14">
        <v>520000000</v>
      </c>
      <c r="D22" s="14">
        <v>13905000000</v>
      </c>
      <c r="E22" s="14">
        <v>1836000000</v>
      </c>
      <c r="F22" s="5">
        <v>63.476347634763499</v>
      </c>
      <c r="G22" s="5">
        <v>1.740218</v>
      </c>
      <c r="H22" s="5">
        <v>0.84319999999999995</v>
      </c>
      <c r="I22" s="5">
        <v>5.3501799999999999</v>
      </c>
      <c r="J22" s="16">
        <v>1.875027</v>
      </c>
      <c r="K22" s="16">
        <v>0.58829900000000002</v>
      </c>
    </row>
    <row r="23" spans="1:11" ht="26.75" customHeight="1" x14ac:dyDescent="0.2">
      <c r="A23" s="1" t="s">
        <v>37</v>
      </c>
      <c r="B23" s="14">
        <v>26669871000</v>
      </c>
      <c r="C23" s="14" t="s">
        <v>16</v>
      </c>
      <c r="D23" s="14">
        <v>24477817000</v>
      </c>
      <c r="E23" s="14">
        <v>935837000</v>
      </c>
      <c r="F23" s="5">
        <v>13.758838825813299</v>
      </c>
      <c r="G23" s="5">
        <v>0.41281699999999999</v>
      </c>
      <c r="H23" s="5">
        <v>0.39335799999999999</v>
      </c>
      <c r="I23" s="5">
        <v>2.402625</v>
      </c>
      <c r="J23" s="16">
        <v>6.6218849999999998</v>
      </c>
      <c r="K23" s="16">
        <v>0.81306600000000007</v>
      </c>
    </row>
    <row r="24" spans="1:11" ht="26.75" customHeight="1" x14ac:dyDescent="0.2">
      <c r="A24" s="1" t="s">
        <v>38</v>
      </c>
      <c r="B24" s="14" t="s">
        <v>16</v>
      </c>
      <c r="C24" s="14" t="s">
        <v>16</v>
      </c>
      <c r="D24" s="14" t="s">
        <v>16</v>
      </c>
      <c r="E24" s="14" t="s">
        <v>16</v>
      </c>
      <c r="F24" s="5" t="s">
        <v>16</v>
      </c>
      <c r="G24" s="5" t="s">
        <v>16</v>
      </c>
      <c r="H24" s="5" t="s">
        <v>16</v>
      </c>
      <c r="I24" s="5" t="s">
        <v>16</v>
      </c>
      <c r="J24" s="16" t="s">
        <v>16</v>
      </c>
      <c r="K24" s="16" t="s">
        <v>16</v>
      </c>
    </row>
    <row r="25" spans="1:11" ht="26.75" customHeight="1" x14ac:dyDescent="0.2">
      <c r="A25" s="1" t="s">
        <v>39</v>
      </c>
      <c r="B25" s="14" t="s">
        <v>16</v>
      </c>
      <c r="C25" s="14" t="s">
        <v>16</v>
      </c>
      <c r="D25" s="14" t="s">
        <v>16</v>
      </c>
      <c r="E25" s="14" t="s">
        <v>16</v>
      </c>
      <c r="F25" s="5" t="s">
        <v>16</v>
      </c>
      <c r="G25" s="5" t="s">
        <v>16</v>
      </c>
      <c r="H25" s="5" t="s">
        <v>16</v>
      </c>
      <c r="I25" s="5" t="s">
        <v>16</v>
      </c>
      <c r="J25" s="16" t="s">
        <v>16</v>
      </c>
      <c r="K25" s="16" t="s">
        <v>16</v>
      </c>
    </row>
    <row r="26" spans="1:11" ht="26.75" customHeight="1" x14ac:dyDescent="0.2">
      <c r="A26" s="1" t="s">
        <v>40</v>
      </c>
      <c r="B26" s="14">
        <v>5703000000</v>
      </c>
      <c r="C26" s="14" t="s">
        <v>16</v>
      </c>
      <c r="D26" s="14">
        <v>5450000000</v>
      </c>
      <c r="E26" s="14">
        <v>6765000000</v>
      </c>
      <c r="F26" s="5">
        <v>1.80882841022237</v>
      </c>
      <c r="G26" s="5">
        <v>3.1047280000000002</v>
      </c>
      <c r="H26" s="5">
        <v>2.1424720000000002</v>
      </c>
      <c r="I26" s="5">
        <v>23.446280000000002</v>
      </c>
      <c r="J26" s="16">
        <v>0.47552700000000003</v>
      </c>
      <c r="K26" s="16">
        <v>0.31860299999999997</v>
      </c>
    </row>
    <row r="27" spans="1:11" ht="26.75" customHeight="1" x14ac:dyDescent="0.2">
      <c r="A27" s="1" t="s">
        <v>41</v>
      </c>
      <c r="B27" s="14">
        <v>2569486000</v>
      </c>
      <c r="C27" s="14" t="s">
        <v>16</v>
      </c>
      <c r="D27" s="14">
        <v>2313513000</v>
      </c>
      <c r="E27" s="14">
        <v>249214000</v>
      </c>
      <c r="F27" s="5">
        <v>3.9846342275745599</v>
      </c>
      <c r="G27" s="5">
        <v>2.2506309999999998</v>
      </c>
      <c r="H27" s="5">
        <v>1.1687209999999999</v>
      </c>
      <c r="I27" s="5">
        <v>8.2783730000000002</v>
      </c>
      <c r="J27" s="16">
        <v>1.658085</v>
      </c>
      <c r="K27" s="16">
        <v>0.62271799999999999</v>
      </c>
    </row>
    <row r="28" spans="1:11" ht="26.75" customHeight="1" x14ac:dyDescent="0.2">
      <c r="A28" s="1" t="s">
        <v>42</v>
      </c>
      <c r="B28" s="14">
        <v>5450717478.2404099</v>
      </c>
      <c r="C28" s="14" t="s">
        <v>16</v>
      </c>
      <c r="D28" s="14">
        <v>5450717478.2404099</v>
      </c>
      <c r="E28" s="14">
        <v>5475652787.5793896</v>
      </c>
      <c r="F28" s="5">
        <v>1.93547309290622</v>
      </c>
      <c r="G28" s="5">
        <v>2.3064140000000002</v>
      </c>
      <c r="H28" s="5">
        <v>1.4586760000000001</v>
      </c>
      <c r="I28" s="5">
        <v>117.97272700000001</v>
      </c>
      <c r="J28" s="16">
        <v>0.34002699999999997</v>
      </c>
      <c r="K28" s="16">
        <v>0.25374600000000003</v>
      </c>
    </row>
    <row r="29" spans="1:11" ht="26.75" customHeight="1" x14ac:dyDescent="0.2">
      <c r="A29" s="1" t="s">
        <v>43</v>
      </c>
      <c r="B29" s="14">
        <v>659421000</v>
      </c>
      <c r="C29" s="14" t="s">
        <v>16</v>
      </c>
      <c r="D29" s="14">
        <v>659421000</v>
      </c>
      <c r="E29" s="14">
        <v>8201000</v>
      </c>
      <c r="F29" s="5">
        <v>6.5817786655454498</v>
      </c>
      <c r="G29" s="5">
        <v>2.737231</v>
      </c>
      <c r="H29" s="5">
        <v>2.155796</v>
      </c>
      <c r="I29" s="5">
        <v>2.6930640000000001</v>
      </c>
      <c r="J29" s="16">
        <v>0.86224599999999996</v>
      </c>
      <c r="K29" s="16">
        <v>0.46301400000000004</v>
      </c>
    </row>
    <row r="30" spans="1:11" ht="26.75" customHeight="1" x14ac:dyDescent="0.2">
      <c r="A30" s="1" t="s">
        <v>44</v>
      </c>
      <c r="B30" s="14">
        <v>5973792000</v>
      </c>
      <c r="C30" s="14" t="s">
        <v>16</v>
      </c>
      <c r="D30" s="14">
        <v>5365313000</v>
      </c>
      <c r="E30" s="14">
        <v>305364000</v>
      </c>
      <c r="F30" s="5">
        <v>13.2850951483177</v>
      </c>
      <c r="G30" s="5">
        <v>3.6732290000000001</v>
      </c>
      <c r="H30" s="5">
        <v>2.9684729999999999</v>
      </c>
      <c r="I30" s="5">
        <v>1.918571</v>
      </c>
      <c r="J30" s="16">
        <v>1.084517</v>
      </c>
      <c r="K30" s="16">
        <v>0.51473599999999997</v>
      </c>
    </row>
    <row r="31" spans="1:11" ht="26.75" customHeight="1" x14ac:dyDescent="0.2">
      <c r="A31" s="1" t="s">
        <v>45</v>
      </c>
      <c r="B31" s="14">
        <v>2411553901</v>
      </c>
      <c r="C31" s="14">
        <v>2411553901</v>
      </c>
      <c r="D31" s="14" t="s">
        <v>16</v>
      </c>
      <c r="E31" s="14">
        <v>2445531697</v>
      </c>
      <c r="F31" s="5" t="s">
        <v>16</v>
      </c>
      <c r="G31" s="5">
        <v>1.0311250000000001</v>
      </c>
      <c r="H31" s="5">
        <v>1.028788</v>
      </c>
      <c r="I31" s="5" t="s">
        <v>16</v>
      </c>
      <c r="J31" s="16">
        <v>5.5628000000000004E-2</v>
      </c>
      <c r="K31" s="16" t="s">
        <v>16</v>
      </c>
    </row>
    <row r="32" spans="1:11" ht="26.75" customHeight="1" x14ac:dyDescent="0.2">
      <c r="A32" s="1" t="s">
        <v>46</v>
      </c>
      <c r="B32" s="14">
        <v>2854391269</v>
      </c>
      <c r="C32" s="14">
        <v>2854391269</v>
      </c>
      <c r="D32" s="14" t="s">
        <v>16</v>
      </c>
      <c r="E32" s="14">
        <v>3090472666</v>
      </c>
      <c r="F32" s="5" t="s">
        <v>16</v>
      </c>
      <c r="G32" s="5">
        <v>0.97355599999999998</v>
      </c>
      <c r="H32" s="5">
        <v>0.97075900000000004</v>
      </c>
      <c r="I32" s="5" t="s">
        <v>16</v>
      </c>
      <c r="J32" s="16">
        <v>6.9153000000000006E-2</v>
      </c>
      <c r="K32" s="16" t="s">
        <v>16</v>
      </c>
    </row>
    <row r="33" spans="1:11" ht="26.75" customHeight="1" x14ac:dyDescent="0.2">
      <c r="A33" s="1" t="s">
        <v>47</v>
      </c>
      <c r="B33" s="14">
        <v>1046527206</v>
      </c>
      <c r="C33" s="14">
        <v>1046527206</v>
      </c>
      <c r="D33" s="14" t="s">
        <v>16</v>
      </c>
      <c r="E33" s="14">
        <v>1075793880</v>
      </c>
      <c r="F33" s="5" t="s">
        <v>16</v>
      </c>
      <c r="G33" s="5">
        <v>1.0533729999999999</v>
      </c>
      <c r="H33" s="5">
        <v>1.0492570000000001</v>
      </c>
      <c r="I33" s="5" t="s">
        <v>16</v>
      </c>
      <c r="J33" s="16">
        <v>5.0410000000000003E-2</v>
      </c>
      <c r="K33" s="16" t="s">
        <v>16</v>
      </c>
    </row>
    <row r="34" spans="1:11" ht="26.75" customHeight="1" x14ac:dyDescent="0.2">
      <c r="A34" s="1" t="s">
        <v>48</v>
      </c>
      <c r="B34" s="14">
        <v>0</v>
      </c>
      <c r="C34" s="14" t="s">
        <v>16</v>
      </c>
      <c r="D34" s="14" t="s">
        <v>16</v>
      </c>
      <c r="E34" s="14">
        <v>31874725</v>
      </c>
      <c r="F34" s="5" t="s">
        <v>16</v>
      </c>
      <c r="G34" s="5">
        <v>0.99097599999999997</v>
      </c>
      <c r="H34" s="5">
        <v>0.99097599999999997</v>
      </c>
      <c r="I34" s="5" t="s">
        <v>16</v>
      </c>
      <c r="J34" s="16" t="s">
        <v>16</v>
      </c>
      <c r="K34" s="16" t="s">
        <v>16</v>
      </c>
    </row>
    <row r="35" spans="1:11" ht="26.75" customHeight="1" x14ac:dyDescent="0.2">
      <c r="A35" s="1" t="s">
        <v>49</v>
      </c>
      <c r="B35" s="14">
        <v>85330020</v>
      </c>
      <c r="C35" s="14">
        <v>85330020</v>
      </c>
      <c r="D35" s="14" t="s">
        <v>16</v>
      </c>
      <c r="E35" s="14">
        <v>6144706</v>
      </c>
      <c r="F35" s="5" t="s">
        <v>16</v>
      </c>
      <c r="G35" s="5">
        <v>2.109524</v>
      </c>
      <c r="H35" s="5">
        <v>1.136425</v>
      </c>
      <c r="I35" s="5" t="s">
        <v>16</v>
      </c>
      <c r="J35" s="16">
        <v>6.2719999999999998E-3</v>
      </c>
      <c r="K35" s="16" t="s">
        <v>16</v>
      </c>
    </row>
    <row r="36" spans="1:11" ht="19" x14ac:dyDescent="0.2">
      <c r="A36" s="1" t="s">
        <v>50</v>
      </c>
      <c r="B36" s="14">
        <v>1556061000</v>
      </c>
      <c r="C36" s="14">
        <v>1556061000</v>
      </c>
      <c r="D36" s="14" t="s">
        <v>16</v>
      </c>
      <c r="E36" s="14">
        <v>699017000</v>
      </c>
      <c r="F36" s="5" t="s">
        <v>16</v>
      </c>
      <c r="G36" s="5">
        <v>1.5097640000000001</v>
      </c>
      <c r="H36" s="5">
        <v>0.55595300000000003</v>
      </c>
      <c r="I36" s="5" t="s">
        <v>16</v>
      </c>
      <c r="J36" s="16">
        <v>1.3573E-2</v>
      </c>
      <c r="K36" s="16" t="s">
        <v>16</v>
      </c>
    </row>
    <row r="37" spans="1:11" ht="19" x14ac:dyDescent="0.2">
      <c r="A37" s="1" t="s">
        <v>51</v>
      </c>
      <c r="B37" s="14">
        <v>387330000</v>
      </c>
      <c r="C37" s="14">
        <v>387330000</v>
      </c>
      <c r="D37" s="14" t="s">
        <v>16</v>
      </c>
      <c r="E37" s="14">
        <v>40000000</v>
      </c>
      <c r="F37" s="5" t="s">
        <v>16</v>
      </c>
      <c r="G37" s="5">
        <v>1.2324360000000001</v>
      </c>
      <c r="H37" s="5">
        <v>0.25503500000000001</v>
      </c>
      <c r="I37" s="5" t="s">
        <v>16</v>
      </c>
      <c r="J37" s="16">
        <v>1.0711E-2</v>
      </c>
      <c r="K37" s="16" t="s">
        <v>16</v>
      </c>
    </row>
    <row r="38" spans="1:11" ht="19" x14ac:dyDescent="0.2">
      <c r="A38" s="1" t="s">
        <v>52</v>
      </c>
      <c r="B38" s="14" t="s">
        <v>16</v>
      </c>
      <c r="C38" s="14" t="s">
        <v>16</v>
      </c>
      <c r="D38" s="14" t="s">
        <v>16</v>
      </c>
      <c r="E38" s="14" t="s">
        <v>16</v>
      </c>
      <c r="F38" s="5" t="s">
        <v>16</v>
      </c>
      <c r="G38" s="5" t="s">
        <v>16</v>
      </c>
      <c r="H38" s="5" t="s">
        <v>16</v>
      </c>
      <c r="I38" s="5" t="s">
        <v>16</v>
      </c>
      <c r="J38" s="16" t="s">
        <v>16</v>
      </c>
      <c r="K38" s="16" t="s">
        <v>16</v>
      </c>
    </row>
    <row r="39" spans="1:11" ht="19" x14ac:dyDescent="0.2">
      <c r="A39" s="1" t="s">
        <v>53</v>
      </c>
      <c r="B39" s="14">
        <v>439654000</v>
      </c>
      <c r="C39" s="14">
        <v>439654000</v>
      </c>
      <c r="D39" s="14" t="s">
        <v>16</v>
      </c>
      <c r="E39" s="14">
        <v>632938000</v>
      </c>
      <c r="F39" s="5" t="s">
        <v>16</v>
      </c>
      <c r="G39" s="5">
        <v>3.1033040000000001</v>
      </c>
      <c r="H39" s="5">
        <v>2.0799729999999998</v>
      </c>
      <c r="I39" s="5" t="s">
        <v>16</v>
      </c>
      <c r="J39" s="16">
        <v>3.3059999999999999E-3</v>
      </c>
      <c r="K39" s="16" t="s">
        <v>16</v>
      </c>
    </row>
    <row r="40" spans="1:11" ht="19" x14ac:dyDescent="0.2">
      <c r="A40" s="1" t="s">
        <v>54</v>
      </c>
      <c r="B40" s="14" t="s">
        <v>16</v>
      </c>
      <c r="C40" s="14" t="s">
        <v>16</v>
      </c>
      <c r="D40" s="14" t="s">
        <v>16</v>
      </c>
      <c r="E40" s="14" t="s">
        <v>16</v>
      </c>
      <c r="F40" s="5" t="s">
        <v>16</v>
      </c>
      <c r="G40" s="5" t="s">
        <v>16</v>
      </c>
      <c r="H40" s="5" t="s">
        <v>16</v>
      </c>
      <c r="I40" s="5" t="s">
        <v>16</v>
      </c>
      <c r="J40" s="16" t="s">
        <v>16</v>
      </c>
      <c r="K40" s="16" t="s">
        <v>16</v>
      </c>
    </row>
    <row r="41" spans="1:11" ht="19" x14ac:dyDescent="0.2">
      <c r="A41" s="1" t="s">
        <v>55</v>
      </c>
      <c r="B41" s="14">
        <v>1435453000</v>
      </c>
      <c r="C41" s="14">
        <v>1435453000</v>
      </c>
      <c r="D41" s="14" t="s">
        <v>16</v>
      </c>
      <c r="E41" s="14">
        <v>839084000</v>
      </c>
      <c r="F41" s="5" t="s">
        <v>16</v>
      </c>
      <c r="G41" s="5">
        <v>1.51129</v>
      </c>
      <c r="H41" s="5">
        <v>0.67832800000000004</v>
      </c>
      <c r="I41" s="5" t="s">
        <v>16</v>
      </c>
      <c r="J41" s="16">
        <v>1.4983999999999999E-2</v>
      </c>
      <c r="K41" s="16" t="s">
        <v>16</v>
      </c>
    </row>
    <row r="42" spans="1:11" ht="19" x14ac:dyDescent="0.2">
      <c r="A42" s="1" t="s">
        <v>56</v>
      </c>
      <c r="B42" s="14">
        <v>86266512</v>
      </c>
      <c r="C42" s="14">
        <v>86266512</v>
      </c>
      <c r="D42" s="14" t="s">
        <v>16</v>
      </c>
      <c r="E42" s="14">
        <v>13955824</v>
      </c>
      <c r="F42" s="5" t="s">
        <v>16</v>
      </c>
      <c r="G42" s="5">
        <v>1.191549</v>
      </c>
      <c r="H42" s="5">
        <v>0.227467</v>
      </c>
      <c r="I42" s="5" t="s">
        <v>16</v>
      </c>
      <c r="J42" s="16">
        <v>1.0232000000000002E-2</v>
      </c>
      <c r="K42" s="16" t="s">
        <v>16</v>
      </c>
    </row>
    <row r="43" spans="1:11" ht="19" x14ac:dyDescent="0.2">
      <c r="A43" s="1" t="s">
        <v>57</v>
      </c>
      <c r="B43" s="14">
        <v>30103138</v>
      </c>
      <c r="C43" s="14">
        <v>30103138</v>
      </c>
      <c r="D43" s="14" t="s">
        <v>16</v>
      </c>
      <c r="E43" s="14">
        <v>8736715</v>
      </c>
      <c r="F43" s="5" t="s">
        <v>16</v>
      </c>
      <c r="G43" s="5">
        <v>1.399775</v>
      </c>
      <c r="H43" s="5">
        <v>0.470279</v>
      </c>
      <c r="I43" s="5" t="s">
        <v>16</v>
      </c>
      <c r="J43" s="16">
        <v>2.4709999999999997E-3</v>
      </c>
      <c r="K43" s="16" t="s">
        <v>16</v>
      </c>
    </row>
    <row r="44" spans="1:11" ht="19" x14ac:dyDescent="0.2">
      <c r="A44" s="1" t="s">
        <v>58</v>
      </c>
      <c r="B44" s="14">
        <v>0</v>
      </c>
      <c r="C44" s="14" t="s">
        <v>16</v>
      </c>
      <c r="D44" s="14" t="s">
        <v>16</v>
      </c>
      <c r="E44" s="14">
        <v>50208766</v>
      </c>
      <c r="F44" s="5" t="s">
        <v>16</v>
      </c>
      <c r="G44" s="5">
        <v>8.2956669999999999</v>
      </c>
      <c r="H44" s="5">
        <v>8.2878690000000006</v>
      </c>
      <c r="I44" s="5" t="s">
        <v>16</v>
      </c>
      <c r="J44" s="16" t="s">
        <v>16</v>
      </c>
      <c r="K44" s="16" t="s">
        <v>16</v>
      </c>
    </row>
    <row r="45" spans="1:11" ht="19" x14ac:dyDescent="0.2">
      <c r="A45" s="1" t="s">
        <v>59</v>
      </c>
      <c r="B45" s="14">
        <v>78424080</v>
      </c>
      <c r="C45" s="14">
        <v>78424080</v>
      </c>
      <c r="D45" s="14" t="s">
        <v>16</v>
      </c>
      <c r="E45" s="14">
        <v>1665938</v>
      </c>
      <c r="F45" s="5" t="s">
        <v>16</v>
      </c>
      <c r="G45" s="5">
        <v>1.04392</v>
      </c>
      <c r="H45" s="5">
        <v>8.1100000000000005E-2</v>
      </c>
      <c r="I45" s="5" t="s">
        <v>16</v>
      </c>
      <c r="J45" s="16">
        <v>4.96E-3</v>
      </c>
      <c r="K45" s="16" t="s">
        <v>16</v>
      </c>
    </row>
    <row r="46" spans="1:11" ht="19" x14ac:dyDescent="0.2">
      <c r="A46" s="1" t="s">
        <v>60</v>
      </c>
      <c r="B46" s="14">
        <v>68298278</v>
      </c>
      <c r="C46" s="14">
        <v>68298278</v>
      </c>
      <c r="D46" s="14" t="s">
        <v>16</v>
      </c>
      <c r="E46" s="14">
        <v>95155742</v>
      </c>
      <c r="F46" s="5" t="s">
        <v>16</v>
      </c>
      <c r="G46" s="5">
        <v>1.6676580000000001</v>
      </c>
      <c r="H46" s="5">
        <v>1.6142110000000001</v>
      </c>
      <c r="I46" s="5" t="s">
        <v>16</v>
      </c>
      <c r="J46" s="16">
        <v>4.359E-3</v>
      </c>
      <c r="K46" s="16" t="s">
        <v>16</v>
      </c>
    </row>
    <row r="47" spans="1:11" ht="19" x14ac:dyDescent="0.2">
      <c r="A47" s="1" t="s">
        <v>61</v>
      </c>
      <c r="B47" s="14" t="s">
        <v>16</v>
      </c>
      <c r="C47" s="14" t="s">
        <v>16</v>
      </c>
      <c r="D47" s="14" t="s">
        <v>16</v>
      </c>
      <c r="E47" s="14" t="s">
        <v>16</v>
      </c>
      <c r="F47" s="5" t="s">
        <v>16</v>
      </c>
      <c r="G47" s="5" t="s">
        <v>16</v>
      </c>
      <c r="H47" s="5" t="s">
        <v>16</v>
      </c>
      <c r="I47" s="5" t="s">
        <v>16</v>
      </c>
      <c r="J47" s="16" t="s">
        <v>16</v>
      </c>
      <c r="K47" s="16" t="s">
        <v>16</v>
      </c>
    </row>
    <row r="48" spans="1:11" ht="19" x14ac:dyDescent="0.2">
      <c r="A48" s="1" t="s">
        <v>62</v>
      </c>
      <c r="B48" s="14">
        <v>0</v>
      </c>
      <c r="C48" s="14" t="s">
        <v>16</v>
      </c>
      <c r="D48" s="14" t="s">
        <v>16</v>
      </c>
      <c r="E48" s="14" t="s">
        <v>16</v>
      </c>
      <c r="F48" s="5" t="s">
        <v>16</v>
      </c>
      <c r="G48" s="5">
        <v>5.0000000000000004E-6</v>
      </c>
      <c r="H48" s="5">
        <v>5.0000000000000004E-6</v>
      </c>
      <c r="I48" s="5" t="s">
        <v>16</v>
      </c>
      <c r="J48" s="16" t="s">
        <v>16</v>
      </c>
      <c r="K48" s="16" t="s">
        <v>16</v>
      </c>
    </row>
    <row r="49" spans="1:11" ht="19" x14ac:dyDescent="0.2">
      <c r="A49" s="1" t="s">
        <v>63</v>
      </c>
      <c r="B49" s="14" t="s">
        <v>16</v>
      </c>
      <c r="C49" s="14" t="s">
        <v>16</v>
      </c>
      <c r="D49" s="14" t="s">
        <v>16</v>
      </c>
      <c r="E49" s="14" t="s">
        <v>16</v>
      </c>
      <c r="F49" s="5" t="s">
        <v>16</v>
      </c>
      <c r="G49" s="5" t="s">
        <v>16</v>
      </c>
      <c r="H49" s="5" t="s">
        <v>16</v>
      </c>
      <c r="I49" s="5" t="s">
        <v>16</v>
      </c>
      <c r="J49" s="16" t="s">
        <v>16</v>
      </c>
      <c r="K49" s="16" t="s">
        <v>16</v>
      </c>
    </row>
    <row r="50" spans="1:11" ht="19" x14ac:dyDescent="0.2">
      <c r="A50" s="1" t="s">
        <v>64</v>
      </c>
      <c r="B50" s="14" t="s">
        <v>16</v>
      </c>
      <c r="C50" s="14" t="s">
        <v>16</v>
      </c>
      <c r="D50" s="14" t="s">
        <v>16</v>
      </c>
      <c r="E50" s="14" t="s">
        <v>16</v>
      </c>
      <c r="F50" s="5" t="s">
        <v>16</v>
      </c>
      <c r="G50" s="5" t="s">
        <v>16</v>
      </c>
      <c r="H50" s="5" t="s">
        <v>16</v>
      </c>
      <c r="I50" s="5" t="s">
        <v>16</v>
      </c>
      <c r="J50" s="16" t="s">
        <v>16</v>
      </c>
      <c r="K50" s="16" t="s">
        <v>16</v>
      </c>
    </row>
    <row r="51" spans="1:11" ht="19" x14ac:dyDescent="0.2">
      <c r="A51" s="1" t="s">
        <v>65</v>
      </c>
      <c r="B51" s="14">
        <v>0</v>
      </c>
      <c r="C51" s="14" t="s">
        <v>16</v>
      </c>
      <c r="D51" s="14" t="s">
        <v>16</v>
      </c>
      <c r="E51" s="14">
        <v>16540557</v>
      </c>
      <c r="F51" s="5" t="s">
        <v>16</v>
      </c>
      <c r="G51" s="5">
        <v>1.5745070000000001</v>
      </c>
      <c r="H51" s="5">
        <v>1.5745070000000001</v>
      </c>
      <c r="I51" s="5" t="s">
        <v>16</v>
      </c>
      <c r="J51" s="16" t="s">
        <v>16</v>
      </c>
      <c r="K51" s="16" t="s">
        <v>16</v>
      </c>
    </row>
    <row r="52" spans="1:11" ht="19" x14ac:dyDescent="0.2">
      <c r="A52" s="1" t="s">
        <v>66</v>
      </c>
      <c r="B52" s="14">
        <v>3346635398</v>
      </c>
      <c r="C52" s="14">
        <v>3346635398</v>
      </c>
      <c r="D52" s="14" t="s">
        <v>16</v>
      </c>
      <c r="E52" s="14">
        <v>3756804161</v>
      </c>
      <c r="F52" s="5" t="s">
        <v>16</v>
      </c>
      <c r="G52" s="5">
        <v>1.188464</v>
      </c>
      <c r="H52" s="5">
        <v>1.1712</v>
      </c>
      <c r="I52" s="5" t="s">
        <v>16</v>
      </c>
      <c r="J52" s="16">
        <v>2.0655E-2</v>
      </c>
      <c r="K52" s="16" t="s">
        <v>16</v>
      </c>
    </row>
    <row r="53" spans="1:11" ht="19" x14ac:dyDescent="0.2">
      <c r="A53" s="1" t="s">
        <v>67</v>
      </c>
      <c r="B53" s="14" t="s">
        <v>16</v>
      </c>
      <c r="C53" s="14" t="s">
        <v>16</v>
      </c>
      <c r="D53" s="14" t="s">
        <v>16</v>
      </c>
      <c r="E53" s="14" t="s">
        <v>16</v>
      </c>
      <c r="F53" s="5" t="s">
        <v>16</v>
      </c>
      <c r="G53" s="5" t="s">
        <v>16</v>
      </c>
      <c r="H53" s="5" t="s">
        <v>16</v>
      </c>
      <c r="I53" s="5" t="s">
        <v>16</v>
      </c>
      <c r="J53" s="16" t="s">
        <v>16</v>
      </c>
      <c r="K53" s="16" t="s">
        <v>16</v>
      </c>
    </row>
    <row r="54" spans="1:11" ht="19" x14ac:dyDescent="0.2">
      <c r="A54" s="1" t="s">
        <v>68</v>
      </c>
      <c r="B54" s="14" t="s">
        <v>16</v>
      </c>
      <c r="C54" s="14" t="s">
        <v>16</v>
      </c>
      <c r="D54" s="14" t="s">
        <v>16</v>
      </c>
      <c r="E54" s="14" t="s">
        <v>16</v>
      </c>
      <c r="F54" s="5" t="s">
        <v>16</v>
      </c>
      <c r="G54" s="5" t="s">
        <v>16</v>
      </c>
      <c r="H54" s="5" t="s">
        <v>16</v>
      </c>
      <c r="I54" s="5" t="s">
        <v>16</v>
      </c>
      <c r="J54" s="16" t="s">
        <v>16</v>
      </c>
      <c r="K54" s="16" t="s">
        <v>16</v>
      </c>
    </row>
    <row r="55" spans="1:11" ht="19" x14ac:dyDescent="0.2">
      <c r="A55" s="1" t="s">
        <v>69</v>
      </c>
      <c r="B55" s="14">
        <v>4200627000</v>
      </c>
      <c r="C55" s="14">
        <v>4200627000</v>
      </c>
      <c r="D55" s="14" t="s">
        <v>16</v>
      </c>
      <c r="E55" s="14">
        <v>4885558000</v>
      </c>
      <c r="F55" s="5" t="s">
        <v>16</v>
      </c>
      <c r="G55" s="5">
        <v>2.631891</v>
      </c>
      <c r="H55" s="5">
        <v>1.5783659999999999</v>
      </c>
      <c r="I55" s="5" t="s">
        <v>16</v>
      </c>
      <c r="J55" s="16">
        <v>3.8860000000000001E-3</v>
      </c>
      <c r="K55" s="16" t="s">
        <v>16</v>
      </c>
    </row>
    <row r="56" spans="1:11" ht="19" x14ac:dyDescent="0.2">
      <c r="A56" s="1" t="s">
        <v>70</v>
      </c>
      <c r="B56" s="14">
        <v>5754900000</v>
      </c>
      <c r="C56" s="14" t="s">
        <v>16</v>
      </c>
      <c r="D56" s="14">
        <v>929700000</v>
      </c>
      <c r="E56" s="14">
        <v>993900000</v>
      </c>
      <c r="F56" s="5">
        <v>4.36889097744361</v>
      </c>
      <c r="G56" s="5">
        <v>0.78979600000000005</v>
      </c>
      <c r="H56" s="5">
        <v>0.62654100000000001</v>
      </c>
      <c r="I56" s="5">
        <v>2.3033700000000001</v>
      </c>
      <c r="J56" s="16">
        <v>2.2344780000000002</v>
      </c>
      <c r="K56" s="16">
        <v>0.66936700000000005</v>
      </c>
    </row>
    <row r="57" spans="1:11" ht="19" x14ac:dyDescent="0.2">
      <c r="A57" s="1" t="s">
        <v>71</v>
      </c>
      <c r="B57" s="14" t="s">
        <v>16</v>
      </c>
      <c r="C57" s="14" t="s">
        <v>16</v>
      </c>
      <c r="D57" s="14" t="s">
        <v>16</v>
      </c>
      <c r="E57" s="14" t="s">
        <v>16</v>
      </c>
      <c r="F57" s="5" t="s">
        <v>16</v>
      </c>
      <c r="G57" s="5" t="s">
        <v>16</v>
      </c>
      <c r="H57" s="5" t="s">
        <v>16</v>
      </c>
      <c r="I57" s="5" t="s">
        <v>16</v>
      </c>
      <c r="J57" s="16" t="s">
        <v>16</v>
      </c>
      <c r="K57" s="16" t="s">
        <v>16</v>
      </c>
    </row>
    <row r="58" spans="1:11" ht="19" x14ac:dyDescent="0.2">
      <c r="A58" s="1" t="s">
        <v>72</v>
      </c>
      <c r="B58" s="14" t="s">
        <v>16</v>
      </c>
      <c r="C58" s="14" t="s">
        <v>16</v>
      </c>
      <c r="D58" s="14" t="s">
        <v>16</v>
      </c>
      <c r="E58" s="14" t="s">
        <v>16</v>
      </c>
      <c r="F58" s="5" t="s">
        <v>16</v>
      </c>
      <c r="G58" s="5" t="s">
        <v>16</v>
      </c>
      <c r="H58" s="5" t="s">
        <v>16</v>
      </c>
      <c r="I58" s="5" t="s">
        <v>16</v>
      </c>
      <c r="J58" s="16" t="s">
        <v>16</v>
      </c>
      <c r="K58" s="16" t="s">
        <v>16</v>
      </c>
    </row>
    <row r="59" spans="1:11" ht="19" x14ac:dyDescent="0.2">
      <c r="A59" s="1" t="s">
        <v>73</v>
      </c>
      <c r="B59" s="14" t="s">
        <v>16</v>
      </c>
      <c r="C59" s="14" t="s">
        <v>16</v>
      </c>
      <c r="D59" s="14" t="s">
        <v>16</v>
      </c>
      <c r="E59" s="14" t="s">
        <v>16</v>
      </c>
      <c r="F59" s="5" t="s">
        <v>16</v>
      </c>
      <c r="G59" s="5" t="s">
        <v>16</v>
      </c>
      <c r="H59" s="5" t="s">
        <v>16</v>
      </c>
      <c r="I59" s="5" t="s">
        <v>16</v>
      </c>
      <c r="J59" s="16" t="s">
        <v>16</v>
      </c>
      <c r="K59" s="16" t="s">
        <v>16</v>
      </c>
    </row>
    <row r="60" spans="1:11" ht="19" x14ac:dyDescent="0.2">
      <c r="A60" s="1" t="s">
        <v>74</v>
      </c>
      <c r="B60" s="14" t="s">
        <v>16</v>
      </c>
      <c r="C60" s="14" t="s">
        <v>16</v>
      </c>
      <c r="D60" s="14" t="s">
        <v>16</v>
      </c>
      <c r="E60" s="14" t="s">
        <v>16</v>
      </c>
      <c r="F60" s="5" t="s">
        <v>16</v>
      </c>
      <c r="G60" s="5" t="s">
        <v>16</v>
      </c>
      <c r="H60" s="5" t="s">
        <v>16</v>
      </c>
      <c r="I60" s="5" t="s">
        <v>16</v>
      </c>
      <c r="J60" s="16" t="s">
        <v>16</v>
      </c>
      <c r="K60" s="16" t="s">
        <v>16</v>
      </c>
    </row>
    <row r="61" spans="1:11" ht="19" x14ac:dyDescent="0.2">
      <c r="A61" s="1" t="s">
        <v>75</v>
      </c>
      <c r="B61" s="14" t="s">
        <v>16</v>
      </c>
      <c r="C61" s="14" t="s">
        <v>16</v>
      </c>
      <c r="D61" s="14" t="s">
        <v>16</v>
      </c>
      <c r="E61" s="14" t="s">
        <v>16</v>
      </c>
      <c r="F61" s="5" t="s">
        <v>16</v>
      </c>
      <c r="G61" s="5" t="s">
        <v>16</v>
      </c>
      <c r="H61" s="5" t="s">
        <v>16</v>
      </c>
      <c r="I61" s="5" t="s">
        <v>16</v>
      </c>
      <c r="J61" s="16" t="s">
        <v>16</v>
      </c>
      <c r="K61" s="16" t="s">
        <v>16</v>
      </c>
    </row>
    <row r="62" spans="1:11" ht="19" x14ac:dyDescent="0.2">
      <c r="A62" s="1" t="s">
        <v>76</v>
      </c>
      <c r="B62" s="14" t="s">
        <v>16</v>
      </c>
      <c r="C62" s="14" t="s">
        <v>16</v>
      </c>
      <c r="D62" s="14" t="s">
        <v>16</v>
      </c>
      <c r="E62" s="14" t="s">
        <v>16</v>
      </c>
      <c r="F62" s="5" t="s">
        <v>16</v>
      </c>
      <c r="G62" s="5" t="s">
        <v>16</v>
      </c>
      <c r="H62" s="5" t="s">
        <v>16</v>
      </c>
      <c r="I62" s="5" t="s">
        <v>16</v>
      </c>
      <c r="J62" s="16" t="s">
        <v>16</v>
      </c>
      <c r="K62" s="16" t="s">
        <v>16</v>
      </c>
    </row>
    <row r="63" spans="1:11" ht="19" x14ac:dyDescent="0.2">
      <c r="A63" s="1" t="s">
        <v>77</v>
      </c>
      <c r="B63" s="14" t="s">
        <v>16</v>
      </c>
      <c r="C63" s="14" t="s">
        <v>16</v>
      </c>
      <c r="D63" s="14" t="s">
        <v>16</v>
      </c>
      <c r="E63" s="14" t="s">
        <v>16</v>
      </c>
      <c r="F63" s="5" t="s">
        <v>16</v>
      </c>
      <c r="G63" s="5" t="s">
        <v>16</v>
      </c>
      <c r="H63" s="5" t="s">
        <v>16</v>
      </c>
      <c r="I63" s="5" t="s">
        <v>16</v>
      </c>
      <c r="J63" s="16" t="s">
        <v>16</v>
      </c>
      <c r="K63" s="16" t="s">
        <v>16</v>
      </c>
    </row>
    <row r="64" spans="1:11" ht="19" x14ac:dyDescent="0.2">
      <c r="A64" s="1" t="s">
        <v>78</v>
      </c>
      <c r="B64" s="14">
        <v>57957353</v>
      </c>
      <c r="C64" s="14">
        <v>57957353</v>
      </c>
      <c r="D64" s="14" t="s">
        <v>16</v>
      </c>
      <c r="E64" s="14">
        <v>64103496</v>
      </c>
      <c r="F64" s="5" t="s">
        <v>16</v>
      </c>
      <c r="G64" s="5">
        <v>1.0613809999999999</v>
      </c>
      <c r="H64" s="5">
        <v>1.0572299999999999</v>
      </c>
      <c r="I64" s="5" t="s">
        <v>16</v>
      </c>
      <c r="J64" s="16">
        <v>1.4186000000000001E-2</v>
      </c>
      <c r="K64" s="16" t="s">
        <v>16</v>
      </c>
    </row>
    <row r="65" spans="1:11" ht="19" x14ac:dyDescent="0.2">
      <c r="A65" s="1" t="s">
        <v>79</v>
      </c>
      <c r="B65" s="14" t="s">
        <v>16</v>
      </c>
      <c r="C65" s="14" t="s">
        <v>16</v>
      </c>
      <c r="D65" s="14" t="s">
        <v>16</v>
      </c>
      <c r="E65" s="14" t="s">
        <v>16</v>
      </c>
      <c r="F65" s="5" t="s">
        <v>16</v>
      </c>
      <c r="G65" s="5" t="s">
        <v>16</v>
      </c>
      <c r="H65" s="5" t="s">
        <v>16</v>
      </c>
      <c r="I65" s="5" t="s">
        <v>16</v>
      </c>
      <c r="J65" s="16" t="s">
        <v>16</v>
      </c>
      <c r="K65" s="16" t="s">
        <v>16</v>
      </c>
    </row>
    <row r="66" spans="1:11" ht="19" x14ac:dyDescent="0.2">
      <c r="A66" s="1" t="s">
        <v>80</v>
      </c>
      <c r="B66" s="14" t="s">
        <v>16</v>
      </c>
      <c r="C66" s="14" t="s">
        <v>16</v>
      </c>
      <c r="D66" s="14" t="s">
        <v>16</v>
      </c>
      <c r="E66" s="14" t="s">
        <v>16</v>
      </c>
      <c r="F66" s="5" t="s">
        <v>16</v>
      </c>
      <c r="G66" s="5" t="s">
        <v>16</v>
      </c>
      <c r="H66" s="5" t="s">
        <v>16</v>
      </c>
      <c r="I66" s="5" t="s">
        <v>16</v>
      </c>
      <c r="J66" s="16" t="s">
        <v>16</v>
      </c>
      <c r="K66" s="16" t="s">
        <v>16</v>
      </c>
    </row>
    <row r="67" spans="1:11" ht="19" x14ac:dyDescent="0.2">
      <c r="A67" s="1" t="s">
        <v>81</v>
      </c>
      <c r="B67" s="14" t="s">
        <v>16</v>
      </c>
      <c r="C67" s="14" t="s">
        <v>16</v>
      </c>
      <c r="D67" s="14" t="s">
        <v>16</v>
      </c>
      <c r="E67" s="14" t="s">
        <v>16</v>
      </c>
      <c r="F67" s="5" t="s">
        <v>16</v>
      </c>
      <c r="G67" s="5" t="s">
        <v>16</v>
      </c>
      <c r="H67" s="5" t="s">
        <v>16</v>
      </c>
      <c r="I67" s="5" t="s">
        <v>16</v>
      </c>
      <c r="J67" s="16" t="s">
        <v>16</v>
      </c>
      <c r="K67" s="16" t="s">
        <v>16</v>
      </c>
    </row>
    <row r="68" spans="1:11" ht="19" x14ac:dyDescent="0.2">
      <c r="A68" s="1" t="s">
        <v>82</v>
      </c>
      <c r="B68" s="14">
        <v>116667531</v>
      </c>
      <c r="C68" s="14">
        <v>116667531</v>
      </c>
      <c r="D68" s="14" t="s">
        <v>16</v>
      </c>
      <c r="E68" s="14">
        <v>148592145</v>
      </c>
      <c r="F68" s="5" t="s">
        <v>16</v>
      </c>
      <c r="G68" s="5">
        <v>1.297706</v>
      </c>
      <c r="H68" s="5">
        <v>1.2878270000000001</v>
      </c>
      <c r="I68" s="5" t="s">
        <v>16</v>
      </c>
      <c r="J68" s="16">
        <v>1.2506E-2</v>
      </c>
      <c r="K68" s="16" t="s">
        <v>16</v>
      </c>
    </row>
    <row r="69" spans="1:11" ht="19" x14ac:dyDescent="0.2">
      <c r="A69" s="1" t="s">
        <v>83</v>
      </c>
      <c r="B69" s="14">
        <v>103138980</v>
      </c>
      <c r="C69" s="14">
        <v>103138980</v>
      </c>
      <c r="D69" s="14" t="s">
        <v>16</v>
      </c>
      <c r="E69" s="14">
        <v>139019771</v>
      </c>
      <c r="F69" s="5" t="s">
        <v>16</v>
      </c>
      <c r="G69" s="5">
        <v>1.433576</v>
      </c>
      <c r="H69" s="5">
        <v>1.4000760000000001</v>
      </c>
      <c r="I69" s="5" t="s">
        <v>16</v>
      </c>
      <c r="J69" s="16">
        <v>3.4360000000000003E-3</v>
      </c>
      <c r="K69" s="16" t="s">
        <v>16</v>
      </c>
    </row>
    <row r="70" spans="1:11" ht="19" x14ac:dyDescent="0.2">
      <c r="A70" s="1" t="s">
        <v>84</v>
      </c>
      <c r="B70" s="14">
        <v>1224904750</v>
      </c>
      <c r="C70" s="14">
        <v>1224904750</v>
      </c>
      <c r="D70" s="14" t="s">
        <v>16</v>
      </c>
      <c r="E70" s="14">
        <v>1295356709</v>
      </c>
      <c r="F70" s="5" t="s">
        <v>16</v>
      </c>
      <c r="G70" s="5">
        <v>1.0716330000000001</v>
      </c>
      <c r="H70" s="5">
        <v>1.0658129999999999</v>
      </c>
      <c r="I70" s="5" t="s">
        <v>16</v>
      </c>
      <c r="J70" s="16">
        <v>2.1015000000000002E-2</v>
      </c>
      <c r="K70" s="16" t="s">
        <v>16</v>
      </c>
    </row>
    <row r="71" spans="1:11" ht="19" x14ac:dyDescent="0.2">
      <c r="A71" s="1" t="s">
        <v>85</v>
      </c>
      <c r="B71" s="14">
        <v>1220974639</v>
      </c>
      <c r="C71" s="14">
        <v>1220974639</v>
      </c>
      <c r="D71" s="14" t="s">
        <v>16</v>
      </c>
      <c r="E71" s="14">
        <v>1236055591</v>
      </c>
      <c r="F71" s="5" t="s">
        <v>16</v>
      </c>
      <c r="G71" s="5">
        <v>1.014357</v>
      </c>
      <c r="H71" s="5">
        <v>1.0133380000000001</v>
      </c>
      <c r="I71" s="5" t="s">
        <v>16</v>
      </c>
      <c r="J71" s="16">
        <v>9.2721999999999999E-2</v>
      </c>
      <c r="K71" s="16" t="s">
        <v>16</v>
      </c>
    </row>
    <row r="72" spans="1:11" ht="19" x14ac:dyDescent="0.2">
      <c r="A72" s="1" t="s">
        <v>86</v>
      </c>
      <c r="B72" s="14" t="s">
        <v>16</v>
      </c>
      <c r="C72" s="14" t="s">
        <v>16</v>
      </c>
      <c r="D72" s="14" t="s">
        <v>16</v>
      </c>
      <c r="E72" s="14" t="s">
        <v>16</v>
      </c>
      <c r="F72" s="5" t="s">
        <v>16</v>
      </c>
      <c r="G72" s="5" t="s">
        <v>16</v>
      </c>
      <c r="H72" s="5" t="s">
        <v>16</v>
      </c>
      <c r="I72" s="5" t="s">
        <v>16</v>
      </c>
      <c r="J72" s="16" t="s">
        <v>16</v>
      </c>
      <c r="K72" s="16" t="s">
        <v>16</v>
      </c>
    </row>
    <row r="73" spans="1:11" ht="19" x14ac:dyDescent="0.2">
      <c r="A73" s="1" t="s">
        <v>87</v>
      </c>
      <c r="B73" s="14">
        <v>5487468</v>
      </c>
      <c r="C73" s="14">
        <v>5487468</v>
      </c>
      <c r="D73" s="14" t="s">
        <v>16</v>
      </c>
      <c r="E73" s="14">
        <v>16008543</v>
      </c>
      <c r="F73" s="5" t="s">
        <v>16</v>
      </c>
      <c r="G73" s="5">
        <v>2.8132969999999999</v>
      </c>
      <c r="H73" s="5">
        <v>2.7068560000000002</v>
      </c>
      <c r="I73" s="5" t="s">
        <v>16</v>
      </c>
      <c r="J73" s="16">
        <v>1.25E-3</v>
      </c>
      <c r="K73" s="16" t="s">
        <v>16</v>
      </c>
    </row>
    <row r="74" spans="1:11" ht="19" x14ac:dyDescent="0.2">
      <c r="A74" s="1" t="s">
        <v>88</v>
      </c>
      <c r="B74" s="14" t="s">
        <v>16</v>
      </c>
      <c r="C74" s="14" t="s">
        <v>16</v>
      </c>
      <c r="D74" s="14" t="s">
        <v>16</v>
      </c>
      <c r="E74" s="14" t="s">
        <v>16</v>
      </c>
      <c r="F74" s="5" t="s">
        <v>16</v>
      </c>
      <c r="G74" s="5" t="s">
        <v>16</v>
      </c>
      <c r="H74" s="5" t="s">
        <v>16</v>
      </c>
      <c r="I74" s="5" t="s">
        <v>16</v>
      </c>
      <c r="J74" s="16" t="s">
        <v>16</v>
      </c>
      <c r="K74" s="16" t="s">
        <v>16</v>
      </c>
    </row>
    <row r="75" spans="1:11" ht="19" x14ac:dyDescent="0.2">
      <c r="A75" s="1" t="s">
        <v>89</v>
      </c>
      <c r="B75" s="14" t="s">
        <v>16</v>
      </c>
      <c r="C75" s="14" t="s">
        <v>16</v>
      </c>
      <c r="D75" s="14" t="s">
        <v>16</v>
      </c>
      <c r="E75" s="14" t="s">
        <v>16</v>
      </c>
      <c r="F75" s="5" t="s">
        <v>16</v>
      </c>
      <c r="G75" s="5" t="s">
        <v>16</v>
      </c>
      <c r="H75" s="5" t="s">
        <v>16</v>
      </c>
      <c r="I75" s="5" t="s">
        <v>16</v>
      </c>
      <c r="J75" s="16" t="s">
        <v>16</v>
      </c>
      <c r="K75" s="16" t="s">
        <v>16</v>
      </c>
    </row>
    <row r="76" spans="1:11" ht="19" x14ac:dyDescent="0.2">
      <c r="A76" s="1" t="s">
        <v>90</v>
      </c>
      <c r="B76" s="14" t="s">
        <v>16</v>
      </c>
      <c r="C76" s="14" t="s">
        <v>16</v>
      </c>
      <c r="D76" s="14" t="s">
        <v>16</v>
      </c>
      <c r="E76" s="14" t="s">
        <v>16</v>
      </c>
      <c r="F76" s="5" t="s">
        <v>16</v>
      </c>
      <c r="G76" s="5" t="s">
        <v>16</v>
      </c>
      <c r="H76" s="5" t="s">
        <v>16</v>
      </c>
      <c r="I76" s="5" t="s">
        <v>16</v>
      </c>
      <c r="J76" s="16" t="s">
        <v>16</v>
      </c>
      <c r="K76" s="16" t="s">
        <v>16</v>
      </c>
    </row>
    <row r="77" spans="1:11" ht="19" x14ac:dyDescent="0.2">
      <c r="A77" s="1" t="s">
        <v>91</v>
      </c>
      <c r="B77" s="14">
        <v>50880731</v>
      </c>
      <c r="C77" s="14">
        <v>50626490</v>
      </c>
      <c r="D77" s="14">
        <v>254241</v>
      </c>
      <c r="E77" s="14">
        <v>14955386</v>
      </c>
      <c r="F77" s="5" t="s">
        <v>16</v>
      </c>
      <c r="G77" s="5">
        <v>1.348446</v>
      </c>
      <c r="H77" s="5">
        <v>0.36917699999999998</v>
      </c>
      <c r="I77" s="5" t="s">
        <v>16</v>
      </c>
      <c r="J77" s="16">
        <v>1.5205E-2</v>
      </c>
      <c r="K77" s="16">
        <v>7.400000000000001E-5</v>
      </c>
    </row>
    <row r="78" spans="1:11" ht="19" x14ac:dyDescent="0.2">
      <c r="A78" s="1" t="s">
        <v>92</v>
      </c>
      <c r="B78" s="14" t="s">
        <v>16</v>
      </c>
      <c r="C78" s="14" t="s">
        <v>16</v>
      </c>
      <c r="D78" s="14" t="s">
        <v>16</v>
      </c>
      <c r="E78" s="14" t="s">
        <v>16</v>
      </c>
      <c r="F78" s="5" t="s">
        <v>16</v>
      </c>
      <c r="G78" s="5" t="s">
        <v>16</v>
      </c>
      <c r="H78" s="5" t="s">
        <v>16</v>
      </c>
      <c r="I78" s="5" t="s">
        <v>16</v>
      </c>
      <c r="J78" s="16" t="s">
        <v>16</v>
      </c>
      <c r="K78" s="16" t="s">
        <v>16</v>
      </c>
    </row>
    <row r="79" spans="1:11" ht="19" x14ac:dyDescent="0.2">
      <c r="A79" s="1" t="s">
        <v>93</v>
      </c>
      <c r="B79" s="14" t="s">
        <v>16</v>
      </c>
      <c r="C79" s="14" t="s">
        <v>16</v>
      </c>
      <c r="D79" s="14" t="s">
        <v>16</v>
      </c>
      <c r="E79" s="14" t="s">
        <v>16</v>
      </c>
      <c r="F79" s="5" t="s">
        <v>16</v>
      </c>
      <c r="G79" s="5" t="s">
        <v>16</v>
      </c>
      <c r="H79" s="5" t="s">
        <v>16</v>
      </c>
      <c r="I79" s="5" t="s">
        <v>16</v>
      </c>
      <c r="J79" s="16" t="s">
        <v>16</v>
      </c>
      <c r="K79" s="16" t="s">
        <v>16</v>
      </c>
    </row>
    <row r="80" spans="1:11" ht="19" x14ac:dyDescent="0.2">
      <c r="A80" s="1" t="s">
        <v>94</v>
      </c>
      <c r="B80" s="14">
        <v>0</v>
      </c>
      <c r="C80" s="14" t="s">
        <v>16</v>
      </c>
      <c r="D80" s="14" t="s">
        <v>16</v>
      </c>
      <c r="E80" s="14">
        <v>58738</v>
      </c>
      <c r="F80" s="5" t="s">
        <v>16</v>
      </c>
      <c r="G80" s="5">
        <v>6.3993099999999998</v>
      </c>
      <c r="H80" s="5">
        <v>6.3993099999999998</v>
      </c>
      <c r="I80" s="5" t="s">
        <v>16</v>
      </c>
      <c r="J80" s="16" t="s">
        <v>16</v>
      </c>
      <c r="K80" s="16" t="s">
        <v>16</v>
      </c>
    </row>
    <row r="81" spans="1:11" ht="19" x14ac:dyDescent="0.2">
      <c r="A81" s="1" t="s">
        <v>95</v>
      </c>
      <c r="B81" s="14" t="s">
        <v>16</v>
      </c>
      <c r="C81" s="14" t="s">
        <v>16</v>
      </c>
      <c r="D81" s="14" t="s">
        <v>16</v>
      </c>
      <c r="E81" s="14" t="s">
        <v>16</v>
      </c>
      <c r="F81" s="5" t="s">
        <v>16</v>
      </c>
      <c r="G81" s="5" t="s">
        <v>16</v>
      </c>
      <c r="H81" s="5" t="s">
        <v>16</v>
      </c>
      <c r="I81" s="5" t="s">
        <v>16</v>
      </c>
      <c r="J81" s="16" t="s">
        <v>16</v>
      </c>
      <c r="K81" s="16" t="s">
        <v>16</v>
      </c>
    </row>
    <row r="82" spans="1:11" ht="19" x14ac:dyDescent="0.2">
      <c r="A82" s="1" t="s">
        <v>96</v>
      </c>
      <c r="B82" s="14" t="s">
        <v>16</v>
      </c>
      <c r="C82" s="14" t="s">
        <v>16</v>
      </c>
      <c r="D82" s="14" t="s">
        <v>16</v>
      </c>
      <c r="E82" s="14" t="s">
        <v>16</v>
      </c>
      <c r="F82" s="5" t="s">
        <v>16</v>
      </c>
      <c r="G82" s="5" t="s">
        <v>16</v>
      </c>
      <c r="H82" s="5" t="s">
        <v>16</v>
      </c>
      <c r="I82" s="5" t="s">
        <v>16</v>
      </c>
      <c r="J82" s="16" t="s">
        <v>16</v>
      </c>
      <c r="K82" s="16" t="s">
        <v>16</v>
      </c>
    </row>
    <row r="83" spans="1:11" ht="19" x14ac:dyDescent="0.2">
      <c r="A83" s="1" t="s">
        <v>97</v>
      </c>
      <c r="B83" s="14" t="s">
        <v>16</v>
      </c>
      <c r="C83" s="14" t="s">
        <v>16</v>
      </c>
      <c r="D83" s="14" t="s">
        <v>16</v>
      </c>
      <c r="E83" s="14" t="s">
        <v>16</v>
      </c>
      <c r="F83" s="5" t="s">
        <v>16</v>
      </c>
      <c r="G83" s="5" t="s">
        <v>16</v>
      </c>
      <c r="H83" s="5" t="s">
        <v>16</v>
      </c>
      <c r="I83" s="5" t="s">
        <v>16</v>
      </c>
      <c r="J83" s="16" t="s">
        <v>16</v>
      </c>
      <c r="K83" s="16" t="s">
        <v>16</v>
      </c>
    </row>
    <row r="84" spans="1:11" ht="19" x14ac:dyDescent="0.2">
      <c r="A84" s="1" t="s">
        <v>98</v>
      </c>
      <c r="B84" s="14" t="s">
        <v>16</v>
      </c>
      <c r="C84" s="14" t="s">
        <v>16</v>
      </c>
      <c r="D84" s="14" t="s">
        <v>16</v>
      </c>
      <c r="E84" s="14" t="s">
        <v>16</v>
      </c>
      <c r="F84" s="5" t="s">
        <v>16</v>
      </c>
      <c r="G84" s="5" t="s">
        <v>16</v>
      </c>
      <c r="H84" s="5" t="s">
        <v>16</v>
      </c>
      <c r="I84" s="5" t="s">
        <v>16</v>
      </c>
      <c r="J84" s="16" t="s">
        <v>16</v>
      </c>
      <c r="K84" s="16" t="s">
        <v>16</v>
      </c>
    </row>
    <row r="85" spans="1:11" ht="19" x14ac:dyDescent="0.2">
      <c r="A85" s="1" t="s">
        <v>99</v>
      </c>
      <c r="B85" s="14" t="s">
        <v>16</v>
      </c>
      <c r="C85" s="14" t="s">
        <v>16</v>
      </c>
      <c r="D85" s="14" t="s">
        <v>16</v>
      </c>
      <c r="E85" s="14" t="s">
        <v>16</v>
      </c>
      <c r="F85" s="5" t="s">
        <v>16</v>
      </c>
      <c r="G85" s="5" t="s">
        <v>16</v>
      </c>
      <c r="H85" s="5" t="s">
        <v>16</v>
      </c>
      <c r="I85" s="5" t="s">
        <v>16</v>
      </c>
      <c r="J85" s="16" t="s">
        <v>16</v>
      </c>
      <c r="K85" s="16" t="s">
        <v>16</v>
      </c>
    </row>
    <row r="86" spans="1:11" ht="19" x14ac:dyDescent="0.2">
      <c r="A86" s="1" t="s">
        <v>100</v>
      </c>
      <c r="B86" s="14" t="s">
        <v>16</v>
      </c>
      <c r="C86" s="14" t="s">
        <v>16</v>
      </c>
      <c r="D86" s="14" t="s">
        <v>16</v>
      </c>
      <c r="E86" s="14" t="s">
        <v>16</v>
      </c>
      <c r="F86" s="5" t="s">
        <v>16</v>
      </c>
      <c r="G86" s="5" t="s">
        <v>16</v>
      </c>
      <c r="H86" s="5" t="s">
        <v>16</v>
      </c>
      <c r="I86" s="5" t="s">
        <v>16</v>
      </c>
      <c r="J86" s="16" t="s">
        <v>16</v>
      </c>
      <c r="K86" s="16" t="s">
        <v>16</v>
      </c>
    </row>
    <row r="87" spans="1:11" ht="19" x14ac:dyDescent="0.2">
      <c r="A87" s="1" t="s">
        <v>101</v>
      </c>
      <c r="B87" s="14" t="s">
        <v>16</v>
      </c>
      <c r="C87" s="14" t="s">
        <v>16</v>
      </c>
      <c r="D87" s="14" t="s">
        <v>16</v>
      </c>
      <c r="E87" s="14" t="s">
        <v>16</v>
      </c>
      <c r="F87" s="5" t="s">
        <v>16</v>
      </c>
      <c r="G87" s="5" t="s">
        <v>16</v>
      </c>
      <c r="H87" s="5" t="s">
        <v>16</v>
      </c>
      <c r="I87" s="5" t="s">
        <v>16</v>
      </c>
      <c r="J87" s="16" t="s">
        <v>16</v>
      </c>
      <c r="K87" s="16" t="s">
        <v>16</v>
      </c>
    </row>
    <row r="88" spans="1:11" ht="19" x14ac:dyDescent="0.2">
      <c r="A88" s="1" t="s">
        <v>102</v>
      </c>
      <c r="B88" s="14" t="s">
        <v>16</v>
      </c>
      <c r="C88" s="14" t="s">
        <v>16</v>
      </c>
      <c r="D88" s="14" t="s">
        <v>16</v>
      </c>
      <c r="E88" s="14" t="s">
        <v>16</v>
      </c>
      <c r="F88" s="5" t="s">
        <v>16</v>
      </c>
      <c r="G88" s="5" t="s">
        <v>16</v>
      </c>
      <c r="H88" s="5" t="s">
        <v>16</v>
      </c>
      <c r="I88" s="5" t="s">
        <v>16</v>
      </c>
      <c r="J88" s="16" t="s">
        <v>16</v>
      </c>
      <c r="K88" s="16" t="s">
        <v>16</v>
      </c>
    </row>
    <row r="89" spans="1:11" ht="19" x14ac:dyDescent="0.2">
      <c r="A89" s="1" t="s">
        <v>103</v>
      </c>
      <c r="B89" s="14" t="s">
        <v>16</v>
      </c>
      <c r="C89" s="14" t="s">
        <v>16</v>
      </c>
      <c r="D89" s="14" t="s">
        <v>16</v>
      </c>
      <c r="E89" s="14" t="s">
        <v>16</v>
      </c>
      <c r="F89" s="5" t="s">
        <v>16</v>
      </c>
      <c r="G89" s="5" t="s">
        <v>16</v>
      </c>
      <c r="H89" s="5" t="s">
        <v>16</v>
      </c>
      <c r="I89" s="5" t="s">
        <v>16</v>
      </c>
      <c r="J89" s="16" t="s">
        <v>16</v>
      </c>
      <c r="K89" s="16" t="s">
        <v>16</v>
      </c>
    </row>
    <row r="90" spans="1:11" ht="19" x14ac:dyDescent="0.2">
      <c r="A90" s="1" t="s">
        <v>104</v>
      </c>
      <c r="B90" s="14">
        <v>0</v>
      </c>
      <c r="C90" s="14" t="s">
        <v>16</v>
      </c>
      <c r="D90" s="14" t="s">
        <v>16</v>
      </c>
      <c r="E90" s="14">
        <v>4995636</v>
      </c>
      <c r="F90" s="5" t="s">
        <v>16</v>
      </c>
      <c r="G90" s="5">
        <v>23.587232</v>
      </c>
      <c r="H90" s="5">
        <v>23.587232</v>
      </c>
      <c r="I90" s="5" t="s">
        <v>16</v>
      </c>
      <c r="J90" s="16" t="s">
        <v>16</v>
      </c>
      <c r="K90" s="16" t="s">
        <v>16</v>
      </c>
    </row>
    <row r="91" spans="1:11" ht="19" x14ac:dyDescent="0.2">
      <c r="A91" s="1" t="s">
        <v>105</v>
      </c>
      <c r="B91" s="14" t="s">
        <v>16</v>
      </c>
      <c r="C91" s="14" t="s">
        <v>16</v>
      </c>
      <c r="D91" s="14" t="s">
        <v>16</v>
      </c>
      <c r="E91" s="14" t="s">
        <v>16</v>
      </c>
      <c r="F91" s="5" t="s">
        <v>16</v>
      </c>
      <c r="G91" s="5" t="s">
        <v>16</v>
      </c>
      <c r="H91" s="5" t="s">
        <v>16</v>
      </c>
      <c r="I91" s="5" t="s">
        <v>16</v>
      </c>
      <c r="J91" s="16" t="s">
        <v>16</v>
      </c>
      <c r="K91" s="16" t="s">
        <v>16</v>
      </c>
    </row>
    <row r="92" spans="1:11" ht="19" x14ac:dyDescent="0.2">
      <c r="A92" s="1" t="s">
        <v>106</v>
      </c>
      <c r="B92" s="14" t="s">
        <v>16</v>
      </c>
      <c r="C92" s="14" t="s">
        <v>16</v>
      </c>
      <c r="D92" s="14" t="s">
        <v>16</v>
      </c>
      <c r="E92" s="14" t="s">
        <v>16</v>
      </c>
      <c r="F92" s="5" t="s">
        <v>16</v>
      </c>
      <c r="G92" s="5" t="s">
        <v>16</v>
      </c>
      <c r="H92" s="5" t="s">
        <v>16</v>
      </c>
      <c r="I92" s="5" t="s">
        <v>16</v>
      </c>
      <c r="J92" s="16" t="s">
        <v>16</v>
      </c>
      <c r="K92" s="16" t="s">
        <v>16</v>
      </c>
    </row>
    <row r="93" spans="1:11" ht="19" x14ac:dyDescent="0.2">
      <c r="A93" s="1" t="s">
        <v>107</v>
      </c>
      <c r="B93" s="14" t="s">
        <v>16</v>
      </c>
      <c r="C93" s="14" t="s">
        <v>16</v>
      </c>
      <c r="D93" s="14" t="s">
        <v>16</v>
      </c>
      <c r="E93" s="14" t="s">
        <v>16</v>
      </c>
      <c r="F93" s="5" t="s">
        <v>16</v>
      </c>
      <c r="G93" s="5" t="s">
        <v>16</v>
      </c>
      <c r="H93" s="5" t="s">
        <v>16</v>
      </c>
      <c r="I93" s="5" t="s">
        <v>16</v>
      </c>
      <c r="J93" s="16" t="s">
        <v>16</v>
      </c>
      <c r="K93" s="16" t="s">
        <v>16</v>
      </c>
    </row>
    <row r="94" spans="1:11" ht="19" x14ac:dyDescent="0.2">
      <c r="A94" s="1" t="s">
        <v>108</v>
      </c>
      <c r="B94" s="14">
        <v>504811000</v>
      </c>
      <c r="C94" s="14">
        <v>504811000</v>
      </c>
      <c r="D94" s="14" t="s">
        <v>16</v>
      </c>
      <c r="E94" s="14">
        <v>6688000</v>
      </c>
      <c r="F94" s="5" t="s">
        <v>16</v>
      </c>
      <c r="G94" s="5">
        <v>1.2873159999999999</v>
      </c>
      <c r="H94" s="5">
        <v>0.29427300000000001</v>
      </c>
      <c r="I94" s="5" t="s">
        <v>16</v>
      </c>
      <c r="J94" s="16">
        <v>1.4643999999999999E-2</v>
      </c>
      <c r="K94" s="16" t="s">
        <v>16</v>
      </c>
    </row>
    <row r="95" spans="1:11" ht="19" x14ac:dyDescent="0.2">
      <c r="A95" s="1" t="s">
        <v>109</v>
      </c>
      <c r="B95" s="14" t="s">
        <v>16</v>
      </c>
      <c r="C95" s="14" t="s">
        <v>16</v>
      </c>
      <c r="D95" s="14" t="s">
        <v>16</v>
      </c>
      <c r="E95" s="14" t="s">
        <v>16</v>
      </c>
      <c r="F95" s="5" t="s">
        <v>16</v>
      </c>
      <c r="G95" s="5" t="s">
        <v>16</v>
      </c>
      <c r="H95" s="5" t="s">
        <v>16</v>
      </c>
      <c r="I95" s="5" t="s">
        <v>16</v>
      </c>
      <c r="J95" s="16" t="s">
        <v>16</v>
      </c>
      <c r="K95" s="16" t="s">
        <v>16</v>
      </c>
    </row>
    <row r="96" spans="1:11" ht="19" x14ac:dyDescent="0.2">
      <c r="A96" s="1" t="s">
        <v>110</v>
      </c>
      <c r="B96" s="14" t="s">
        <v>16</v>
      </c>
      <c r="C96" s="14" t="s">
        <v>16</v>
      </c>
      <c r="D96" s="14" t="s">
        <v>16</v>
      </c>
      <c r="E96" s="14" t="s">
        <v>16</v>
      </c>
      <c r="F96" s="5" t="s">
        <v>16</v>
      </c>
      <c r="G96" s="5" t="s">
        <v>16</v>
      </c>
      <c r="H96" s="5" t="s">
        <v>16</v>
      </c>
      <c r="I96" s="5" t="s">
        <v>16</v>
      </c>
      <c r="J96" s="16" t="s">
        <v>16</v>
      </c>
      <c r="K96" s="16" t="s">
        <v>16</v>
      </c>
    </row>
    <row r="97" spans="1:11" ht="19" x14ac:dyDescent="0.2">
      <c r="A97" s="1" t="s">
        <v>111</v>
      </c>
      <c r="B97" s="14">
        <v>94305000</v>
      </c>
      <c r="C97" s="14">
        <v>94305000</v>
      </c>
      <c r="D97" s="14" t="s">
        <v>16</v>
      </c>
      <c r="E97" s="14">
        <v>465149000</v>
      </c>
      <c r="F97" s="5" t="s">
        <v>16</v>
      </c>
      <c r="G97" s="5">
        <v>101.49166</v>
      </c>
      <c r="H97" s="5">
        <v>4.8093669999999999</v>
      </c>
      <c r="I97" s="5" t="s">
        <v>16</v>
      </c>
      <c r="J97" s="16">
        <v>6.469999999999999E-4</v>
      </c>
      <c r="K97" s="16" t="s">
        <v>16</v>
      </c>
    </row>
    <row r="98" spans="1:11" ht="19" x14ac:dyDescent="0.2">
      <c r="A98" s="1" t="s">
        <v>112</v>
      </c>
      <c r="B98" s="14" t="s">
        <v>16</v>
      </c>
      <c r="C98" s="14" t="s">
        <v>16</v>
      </c>
      <c r="D98" s="14" t="s">
        <v>16</v>
      </c>
      <c r="E98" s="14" t="s">
        <v>16</v>
      </c>
      <c r="F98" s="5" t="s">
        <v>16</v>
      </c>
      <c r="G98" s="5" t="s">
        <v>16</v>
      </c>
      <c r="H98" s="5" t="s">
        <v>16</v>
      </c>
      <c r="I98" s="5" t="s">
        <v>16</v>
      </c>
      <c r="J98" s="16" t="s">
        <v>16</v>
      </c>
      <c r="K98" s="16" t="s">
        <v>16</v>
      </c>
    </row>
    <row r="99" spans="1:11" ht="19" x14ac:dyDescent="0.2">
      <c r="A99" s="1" t="s">
        <v>113</v>
      </c>
      <c r="B99" s="14">
        <v>6266218</v>
      </c>
      <c r="C99" s="14">
        <v>6266218</v>
      </c>
      <c r="D99" s="14" t="s">
        <v>16</v>
      </c>
      <c r="E99" s="14">
        <v>23904173</v>
      </c>
      <c r="F99" s="5" t="s">
        <v>16</v>
      </c>
      <c r="G99" s="5">
        <v>3.960124</v>
      </c>
      <c r="H99" s="5">
        <v>3.9562949999999999</v>
      </c>
      <c r="I99" s="5" t="s">
        <v>16</v>
      </c>
      <c r="J99" s="16">
        <v>2.6200000000000003E-4</v>
      </c>
      <c r="K99" s="16" t="s">
        <v>16</v>
      </c>
    </row>
    <row r="100" spans="1:11" ht="19" x14ac:dyDescent="0.2">
      <c r="A100" s="1" t="s">
        <v>114</v>
      </c>
      <c r="B100" s="14" t="s">
        <v>16</v>
      </c>
      <c r="C100" s="14" t="s">
        <v>16</v>
      </c>
      <c r="D100" s="14" t="s">
        <v>16</v>
      </c>
      <c r="E100" s="14" t="s">
        <v>16</v>
      </c>
      <c r="F100" s="5" t="s">
        <v>16</v>
      </c>
      <c r="G100" s="5" t="s">
        <v>16</v>
      </c>
      <c r="H100" s="5" t="s">
        <v>16</v>
      </c>
      <c r="I100" s="5" t="s">
        <v>16</v>
      </c>
      <c r="J100" s="16" t="s">
        <v>16</v>
      </c>
      <c r="K100" s="16" t="s">
        <v>16</v>
      </c>
    </row>
    <row r="101" spans="1:11" ht="19" x14ac:dyDescent="0.2">
      <c r="A101" s="1" t="s">
        <v>115</v>
      </c>
      <c r="B101" s="14" t="s">
        <v>16</v>
      </c>
      <c r="C101" s="14" t="s">
        <v>16</v>
      </c>
      <c r="D101" s="14" t="s">
        <v>16</v>
      </c>
      <c r="E101" s="14" t="s">
        <v>16</v>
      </c>
      <c r="F101" s="5" t="s">
        <v>16</v>
      </c>
      <c r="G101" s="5" t="s">
        <v>16</v>
      </c>
      <c r="H101" s="5" t="s">
        <v>16</v>
      </c>
      <c r="I101" s="5" t="s">
        <v>16</v>
      </c>
      <c r="J101" s="16" t="s">
        <v>16</v>
      </c>
      <c r="K101" s="16" t="s">
        <v>16</v>
      </c>
    </row>
    <row r="102" spans="1:11" ht="19" x14ac:dyDescent="0.2">
      <c r="A102" s="1" t="s">
        <v>116</v>
      </c>
      <c r="B102" s="14" t="s">
        <v>16</v>
      </c>
      <c r="C102" s="14" t="s">
        <v>16</v>
      </c>
      <c r="D102" s="14" t="s">
        <v>16</v>
      </c>
      <c r="E102" s="14" t="s">
        <v>16</v>
      </c>
      <c r="F102" s="5" t="s">
        <v>16</v>
      </c>
      <c r="G102" s="5" t="s">
        <v>16</v>
      </c>
      <c r="H102" s="5" t="s">
        <v>16</v>
      </c>
      <c r="I102" s="5" t="s">
        <v>16</v>
      </c>
      <c r="J102" s="16" t="s">
        <v>16</v>
      </c>
      <c r="K102" s="16" t="s">
        <v>16</v>
      </c>
    </row>
    <row r="103" spans="1:11" ht="19" x14ac:dyDescent="0.2">
      <c r="A103" s="1" t="s">
        <v>117</v>
      </c>
      <c r="B103" s="14" t="s">
        <v>16</v>
      </c>
      <c r="C103" s="14" t="s">
        <v>16</v>
      </c>
      <c r="D103" s="14" t="s">
        <v>16</v>
      </c>
      <c r="E103" s="14" t="s">
        <v>16</v>
      </c>
      <c r="F103" s="5" t="s">
        <v>16</v>
      </c>
      <c r="G103" s="5" t="s">
        <v>16</v>
      </c>
      <c r="H103" s="5" t="s">
        <v>16</v>
      </c>
      <c r="I103" s="5" t="s">
        <v>16</v>
      </c>
      <c r="J103" s="16" t="s">
        <v>16</v>
      </c>
      <c r="K103" s="16" t="s">
        <v>16</v>
      </c>
    </row>
    <row r="104" spans="1:11" ht="19" x14ac:dyDescent="0.2">
      <c r="A104" s="1" t="s">
        <v>118</v>
      </c>
      <c r="B104" s="14" t="s">
        <v>16</v>
      </c>
      <c r="C104" s="14" t="s">
        <v>16</v>
      </c>
      <c r="D104" s="14" t="s">
        <v>16</v>
      </c>
      <c r="E104" s="14" t="s">
        <v>16</v>
      </c>
      <c r="F104" s="5" t="s">
        <v>16</v>
      </c>
      <c r="G104" s="5" t="s">
        <v>16</v>
      </c>
      <c r="H104" s="5" t="s">
        <v>16</v>
      </c>
      <c r="I104" s="5" t="s">
        <v>16</v>
      </c>
      <c r="J104" s="16" t="s">
        <v>16</v>
      </c>
      <c r="K104" s="16" t="s">
        <v>16</v>
      </c>
    </row>
    <row r="105" spans="1:11" ht="19" x14ac:dyDescent="0.2">
      <c r="A105" s="1" t="s">
        <v>119</v>
      </c>
      <c r="B105" s="14" t="s">
        <v>16</v>
      </c>
      <c r="C105" s="14" t="s">
        <v>16</v>
      </c>
      <c r="D105" s="14" t="s">
        <v>16</v>
      </c>
      <c r="E105" s="14" t="s">
        <v>16</v>
      </c>
      <c r="F105" s="5" t="s">
        <v>16</v>
      </c>
      <c r="G105" s="5" t="s">
        <v>16</v>
      </c>
      <c r="H105" s="5" t="s">
        <v>16</v>
      </c>
      <c r="I105" s="5" t="s">
        <v>16</v>
      </c>
      <c r="J105" s="16" t="s">
        <v>16</v>
      </c>
      <c r="K105" s="16" t="s">
        <v>16</v>
      </c>
    </row>
    <row r="106" spans="1:11" ht="19" x14ac:dyDescent="0.2">
      <c r="A106" s="1" t="s">
        <v>120</v>
      </c>
      <c r="B106" s="14" t="s">
        <v>16</v>
      </c>
      <c r="C106" s="14" t="s">
        <v>16</v>
      </c>
      <c r="D106" s="14" t="s">
        <v>16</v>
      </c>
      <c r="E106" s="14" t="s">
        <v>16</v>
      </c>
      <c r="F106" s="5" t="s">
        <v>16</v>
      </c>
      <c r="G106" s="5" t="s">
        <v>16</v>
      </c>
      <c r="H106" s="5" t="s">
        <v>16</v>
      </c>
      <c r="I106" s="5" t="s">
        <v>16</v>
      </c>
      <c r="J106" s="16" t="s">
        <v>16</v>
      </c>
      <c r="K106" s="16" t="s">
        <v>16</v>
      </c>
    </row>
    <row r="107" spans="1:11" ht="19" x14ac:dyDescent="0.2">
      <c r="A107" s="1" t="s">
        <v>121</v>
      </c>
      <c r="B107" s="14" t="s">
        <v>16</v>
      </c>
      <c r="C107" s="14" t="s">
        <v>16</v>
      </c>
      <c r="D107" s="14" t="s">
        <v>16</v>
      </c>
      <c r="E107" s="14" t="s">
        <v>16</v>
      </c>
      <c r="F107" s="5" t="s">
        <v>16</v>
      </c>
      <c r="G107" s="5" t="s">
        <v>16</v>
      </c>
      <c r="H107" s="5" t="s">
        <v>16</v>
      </c>
      <c r="I107" s="5" t="s">
        <v>16</v>
      </c>
      <c r="J107" s="16" t="s">
        <v>16</v>
      </c>
      <c r="K107" s="16" t="s">
        <v>16</v>
      </c>
    </row>
    <row r="108" spans="1:11" ht="19" x14ac:dyDescent="0.2">
      <c r="A108" s="1" t="s">
        <v>122</v>
      </c>
      <c r="B108" s="14" t="s">
        <v>16</v>
      </c>
      <c r="C108" s="14" t="s">
        <v>16</v>
      </c>
      <c r="D108" s="14" t="s">
        <v>16</v>
      </c>
      <c r="E108" s="14" t="s">
        <v>16</v>
      </c>
      <c r="F108" s="5" t="s">
        <v>16</v>
      </c>
      <c r="G108" s="5" t="s">
        <v>16</v>
      </c>
      <c r="H108" s="5" t="s">
        <v>16</v>
      </c>
      <c r="I108" s="5" t="s">
        <v>16</v>
      </c>
      <c r="J108" s="16" t="s">
        <v>16</v>
      </c>
      <c r="K108" s="16" t="s">
        <v>16</v>
      </c>
    </row>
    <row r="109" spans="1:11" ht="19" x14ac:dyDescent="0.2">
      <c r="A109" s="1" t="s">
        <v>123</v>
      </c>
      <c r="B109" s="14" t="s">
        <v>16</v>
      </c>
      <c r="C109" s="14" t="s">
        <v>16</v>
      </c>
      <c r="D109" s="14" t="s">
        <v>16</v>
      </c>
      <c r="E109" s="14" t="s">
        <v>16</v>
      </c>
      <c r="F109" s="5" t="s">
        <v>16</v>
      </c>
      <c r="G109" s="5" t="s">
        <v>16</v>
      </c>
      <c r="H109" s="5" t="s">
        <v>16</v>
      </c>
      <c r="I109" s="5" t="s">
        <v>16</v>
      </c>
      <c r="J109" s="16" t="s">
        <v>16</v>
      </c>
      <c r="K109" s="16" t="s">
        <v>16</v>
      </c>
    </row>
    <row r="110" spans="1:11" ht="19" x14ac:dyDescent="0.2">
      <c r="A110" s="1" t="s">
        <v>124</v>
      </c>
      <c r="B110" s="14" t="s">
        <v>16</v>
      </c>
      <c r="C110" s="14" t="s">
        <v>16</v>
      </c>
      <c r="D110" s="14" t="s">
        <v>16</v>
      </c>
      <c r="E110" s="14" t="s">
        <v>16</v>
      </c>
      <c r="F110" s="5" t="s">
        <v>16</v>
      </c>
      <c r="G110" s="5" t="s">
        <v>16</v>
      </c>
      <c r="H110" s="5" t="s">
        <v>16</v>
      </c>
      <c r="I110" s="5" t="s">
        <v>16</v>
      </c>
      <c r="J110" s="16" t="s">
        <v>16</v>
      </c>
      <c r="K110" s="16" t="s">
        <v>16</v>
      </c>
    </row>
    <row r="111" spans="1:11" ht="19" x14ac:dyDescent="0.2">
      <c r="A111" s="1" t="s">
        <v>125</v>
      </c>
      <c r="B111" s="14" t="s">
        <v>16</v>
      </c>
      <c r="C111" s="14" t="s">
        <v>16</v>
      </c>
      <c r="D111" s="14" t="s">
        <v>16</v>
      </c>
      <c r="E111" s="14" t="s">
        <v>16</v>
      </c>
      <c r="F111" s="5" t="s">
        <v>16</v>
      </c>
      <c r="G111" s="5" t="s">
        <v>16</v>
      </c>
      <c r="H111" s="5" t="s">
        <v>16</v>
      </c>
      <c r="I111" s="5" t="s">
        <v>16</v>
      </c>
      <c r="J111" s="16" t="s">
        <v>16</v>
      </c>
      <c r="K111" s="16" t="s">
        <v>16</v>
      </c>
    </row>
    <row r="112" spans="1:11" ht="19" x14ac:dyDescent="0.2">
      <c r="A112" s="1" t="s">
        <v>126</v>
      </c>
      <c r="B112" s="14" t="s">
        <v>16</v>
      </c>
      <c r="C112" s="14" t="s">
        <v>16</v>
      </c>
      <c r="D112" s="14" t="s">
        <v>16</v>
      </c>
      <c r="E112" s="14" t="s">
        <v>16</v>
      </c>
      <c r="F112" s="5" t="s">
        <v>16</v>
      </c>
      <c r="G112" s="5" t="s">
        <v>16</v>
      </c>
      <c r="H112" s="5" t="s">
        <v>16</v>
      </c>
      <c r="I112" s="5" t="s">
        <v>16</v>
      </c>
      <c r="J112" s="16" t="s">
        <v>16</v>
      </c>
      <c r="K112" s="16" t="s">
        <v>16</v>
      </c>
    </row>
    <row r="113" spans="1:11" ht="19" x14ac:dyDescent="0.2">
      <c r="A113" s="1" t="s">
        <v>127</v>
      </c>
      <c r="B113" s="14" t="s">
        <v>16</v>
      </c>
      <c r="C113" s="14" t="s">
        <v>16</v>
      </c>
      <c r="D113" s="14" t="s">
        <v>16</v>
      </c>
      <c r="E113" s="14" t="s">
        <v>16</v>
      </c>
      <c r="F113" s="5" t="s">
        <v>16</v>
      </c>
      <c r="G113" s="5" t="s">
        <v>16</v>
      </c>
      <c r="H113" s="5" t="s">
        <v>16</v>
      </c>
      <c r="I113" s="5" t="s">
        <v>16</v>
      </c>
      <c r="J113" s="16" t="s">
        <v>16</v>
      </c>
      <c r="K113" s="16" t="s">
        <v>16</v>
      </c>
    </row>
    <row r="114" spans="1:11" ht="19" x14ac:dyDescent="0.2">
      <c r="A114" s="1" t="s">
        <v>128</v>
      </c>
      <c r="B114" s="14" t="s">
        <v>16</v>
      </c>
      <c r="C114" s="14" t="s">
        <v>16</v>
      </c>
      <c r="D114" s="14" t="s">
        <v>16</v>
      </c>
      <c r="E114" s="14" t="s">
        <v>16</v>
      </c>
      <c r="F114" s="5" t="s">
        <v>16</v>
      </c>
      <c r="G114" s="5" t="s">
        <v>16</v>
      </c>
      <c r="H114" s="5" t="s">
        <v>16</v>
      </c>
      <c r="I114" s="5" t="s">
        <v>16</v>
      </c>
      <c r="J114" s="16" t="s">
        <v>16</v>
      </c>
      <c r="K114" s="16" t="s">
        <v>16</v>
      </c>
    </row>
    <row r="115" spans="1:11" ht="19" x14ac:dyDescent="0.2">
      <c r="A115" s="1" t="s">
        <v>129</v>
      </c>
      <c r="B115" s="14" t="s">
        <v>16</v>
      </c>
      <c r="C115" s="14" t="s">
        <v>16</v>
      </c>
      <c r="D115" s="14" t="s">
        <v>16</v>
      </c>
      <c r="E115" s="14" t="s">
        <v>16</v>
      </c>
      <c r="F115" s="5" t="s">
        <v>16</v>
      </c>
      <c r="G115" s="5" t="s">
        <v>16</v>
      </c>
      <c r="H115" s="5" t="s">
        <v>16</v>
      </c>
      <c r="I115" s="5" t="s">
        <v>16</v>
      </c>
      <c r="J115" s="16" t="s">
        <v>16</v>
      </c>
      <c r="K115" s="16" t="s">
        <v>16</v>
      </c>
    </row>
    <row r="116" spans="1:11" ht="19" x14ac:dyDescent="0.2">
      <c r="A116" s="1" t="s">
        <v>130</v>
      </c>
      <c r="B116" s="14" t="s">
        <v>16</v>
      </c>
      <c r="C116" s="14" t="s">
        <v>16</v>
      </c>
      <c r="D116" s="14" t="s">
        <v>16</v>
      </c>
      <c r="E116" s="14" t="s">
        <v>16</v>
      </c>
      <c r="F116" s="5" t="s">
        <v>16</v>
      </c>
      <c r="G116" s="5" t="s">
        <v>16</v>
      </c>
      <c r="H116" s="5" t="s">
        <v>16</v>
      </c>
      <c r="I116" s="5" t="s">
        <v>16</v>
      </c>
      <c r="J116" s="16" t="s">
        <v>16</v>
      </c>
      <c r="K116" s="16" t="s">
        <v>16</v>
      </c>
    </row>
    <row r="117" spans="1:11" ht="19" x14ac:dyDescent="0.2">
      <c r="A117" s="1" t="s">
        <v>131</v>
      </c>
      <c r="B117" s="14" t="s">
        <v>16</v>
      </c>
      <c r="C117" s="14" t="s">
        <v>16</v>
      </c>
      <c r="D117" s="14" t="s">
        <v>16</v>
      </c>
      <c r="E117" s="14" t="s">
        <v>16</v>
      </c>
      <c r="F117" s="5" t="s">
        <v>16</v>
      </c>
      <c r="G117" s="5" t="s">
        <v>16</v>
      </c>
      <c r="H117" s="5" t="s">
        <v>16</v>
      </c>
      <c r="I117" s="5" t="s">
        <v>16</v>
      </c>
      <c r="J117" s="16" t="s">
        <v>16</v>
      </c>
      <c r="K117" s="16" t="s">
        <v>16</v>
      </c>
    </row>
    <row r="118" spans="1:11" ht="19" x14ac:dyDescent="0.2">
      <c r="A118" s="1" t="s">
        <v>132</v>
      </c>
      <c r="B118" s="14" t="s">
        <v>16</v>
      </c>
      <c r="C118" s="14" t="s">
        <v>16</v>
      </c>
      <c r="D118" s="14" t="s">
        <v>16</v>
      </c>
      <c r="E118" s="14" t="s">
        <v>16</v>
      </c>
      <c r="F118" s="5" t="s">
        <v>16</v>
      </c>
      <c r="G118" s="5" t="s">
        <v>16</v>
      </c>
      <c r="H118" s="5" t="s">
        <v>16</v>
      </c>
      <c r="I118" s="5" t="s">
        <v>16</v>
      </c>
      <c r="J118" s="16" t="s">
        <v>16</v>
      </c>
      <c r="K118" s="16" t="s">
        <v>16</v>
      </c>
    </row>
    <row r="119" spans="1:11" ht="19" x14ac:dyDescent="0.2">
      <c r="A119" s="1" t="s">
        <v>133</v>
      </c>
      <c r="B119" s="14" t="s">
        <v>16</v>
      </c>
      <c r="C119" s="14" t="s">
        <v>16</v>
      </c>
      <c r="D119" s="14" t="s">
        <v>16</v>
      </c>
      <c r="E119" s="14" t="s">
        <v>16</v>
      </c>
      <c r="F119" s="5" t="s">
        <v>16</v>
      </c>
      <c r="G119" s="5" t="s">
        <v>16</v>
      </c>
      <c r="H119" s="5" t="s">
        <v>16</v>
      </c>
      <c r="I119" s="5" t="s">
        <v>16</v>
      </c>
      <c r="J119" s="16" t="s">
        <v>16</v>
      </c>
      <c r="K119" s="16" t="s">
        <v>16</v>
      </c>
    </row>
    <row r="120" spans="1:11" ht="19" x14ac:dyDescent="0.2">
      <c r="A120" s="1" t="s">
        <v>134</v>
      </c>
      <c r="B120" s="14" t="s">
        <v>16</v>
      </c>
      <c r="C120" s="14" t="s">
        <v>16</v>
      </c>
      <c r="D120" s="14" t="s">
        <v>16</v>
      </c>
      <c r="E120" s="14" t="s">
        <v>16</v>
      </c>
      <c r="F120" s="5" t="s">
        <v>16</v>
      </c>
      <c r="G120" s="5" t="s">
        <v>16</v>
      </c>
      <c r="H120" s="5" t="s">
        <v>16</v>
      </c>
      <c r="I120" s="5" t="s">
        <v>16</v>
      </c>
      <c r="J120" s="16" t="s">
        <v>16</v>
      </c>
      <c r="K120" s="16" t="s">
        <v>16</v>
      </c>
    </row>
    <row r="121" spans="1:11" ht="19" x14ac:dyDescent="0.2">
      <c r="A121" s="1" t="s">
        <v>135</v>
      </c>
      <c r="B121" s="14" t="s">
        <v>16</v>
      </c>
      <c r="C121" s="14" t="s">
        <v>16</v>
      </c>
      <c r="D121" s="14" t="s">
        <v>16</v>
      </c>
      <c r="E121" s="14" t="s">
        <v>16</v>
      </c>
      <c r="F121" s="5" t="s">
        <v>16</v>
      </c>
      <c r="G121" s="5" t="s">
        <v>16</v>
      </c>
      <c r="H121" s="5" t="s">
        <v>16</v>
      </c>
      <c r="I121" s="5" t="s">
        <v>16</v>
      </c>
      <c r="J121" s="16" t="s">
        <v>16</v>
      </c>
      <c r="K121" s="16" t="s">
        <v>16</v>
      </c>
    </row>
    <row r="122" spans="1:11" ht="19" x14ac:dyDescent="0.2">
      <c r="A122" s="1" t="s">
        <v>136</v>
      </c>
      <c r="B122" s="14" t="s">
        <v>16</v>
      </c>
      <c r="C122" s="14" t="s">
        <v>16</v>
      </c>
      <c r="D122" s="14" t="s">
        <v>16</v>
      </c>
      <c r="E122" s="14" t="s">
        <v>16</v>
      </c>
      <c r="F122" s="5" t="s">
        <v>16</v>
      </c>
      <c r="G122" s="5" t="s">
        <v>16</v>
      </c>
      <c r="H122" s="5" t="s">
        <v>16</v>
      </c>
      <c r="I122" s="5" t="s">
        <v>16</v>
      </c>
      <c r="J122" s="16" t="s">
        <v>16</v>
      </c>
      <c r="K122" s="16" t="s">
        <v>16</v>
      </c>
    </row>
    <row r="123" spans="1:11" ht="19" x14ac:dyDescent="0.2">
      <c r="A123" s="1" t="s">
        <v>137</v>
      </c>
      <c r="B123" s="14" t="s">
        <v>16</v>
      </c>
      <c r="C123" s="14" t="s">
        <v>16</v>
      </c>
      <c r="D123" s="14" t="s">
        <v>16</v>
      </c>
      <c r="E123" s="14" t="s">
        <v>16</v>
      </c>
      <c r="F123" s="5" t="s">
        <v>16</v>
      </c>
      <c r="G123" s="5" t="s">
        <v>16</v>
      </c>
      <c r="H123" s="5" t="s">
        <v>16</v>
      </c>
      <c r="I123" s="5" t="s">
        <v>16</v>
      </c>
      <c r="J123" s="16" t="s">
        <v>16</v>
      </c>
      <c r="K123" s="16" t="s">
        <v>16</v>
      </c>
    </row>
    <row r="124" spans="1:11" ht="19" x14ac:dyDescent="0.2">
      <c r="A124" s="1" t="s">
        <v>138</v>
      </c>
      <c r="B124" s="14">
        <v>30166000000</v>
      </c>
      <c r="C124" s="14" t="s">
        <v>16</v>
      </c>
      <c r="D124" s="14">
        <v>27907000000</v>
      </c>
      <c r="E124" s="14">
        <v>6739000000</v>
      </c>
      <c r="F124" s="5">
        <v>3.2215408147068598</v>
      </c>
      <c r="G124" s="5">
        <v>1.36816</v>
      </c>
      <c r="H124" s="5">
        <v>1.099742</v>
      </c>
      <c r="I124" s="5">
        <v>11.680999999999999</v>
      </c>
      <c r="J124" s="16">
        <v>1.5906979999999999</v>
      </c>
      <c r="K124" s="16">
        <v>0.56802300000000006</v>
      </c>
    </row>
    <row r="125" spans="1:11" ht="19" x14ac:dyDescent="0.2">
      <c r="A125" s="1" t="s">
        <v>139</v>
      </c>
      <c r="B125" s="14" t="s">
        <v>16</v>
      </c>
      <c r="C125" s="14" t="s">
        <v>16</v>
      </c>
      <c r="D125" s="14" t="s">
        <v>16</v>
      </c>
      <c r="E125" s="14" t="s">
        <v>16</v>
      </c>
      <c r="F125" s="5" t="s">
        <v>16</v>
      </c>
      <c r="G125" s="5" t="s">
        <v>16</v>
      </c>
      <c r="H125" s="5" t="s">
        <v>16</v>
      </c>
      <c r="I125" s="5" t="s">
        <v>16</v>
      </c>
      <c r="J125" s="16" t="s">
        <v>16</v>
      </c>
      <c r="K125" s="16" t="s">
        <v>16</v>
      </c>
    </row>
    <row r="126" spans="1:11" ht="19" x14ac:dyDescent="0.2">
      <c r="A126" s="1" t="s">
        <v>140</v>
      </c>
      <c r="B126" s="14" t="s">
        <v>16</v>
      </c>
      <c r="C126" s="14" t="s">
        <v>16</v>
      </c>
      <c r="D126" s="14" t="s">
        <v>16</v>
      </c>
      <c r="E126" s="14" t="s">
        <v>16</v>
      </c>
      <c r="F126" s="5" t="s">
        <v>16</v>
      </c>
      <c r="G126" s="5" t="s">
        <v>16</v>
      </c>
      <c r="H126" s="5" t="s">
        <v>16</v>
      </c>
      <c r="I126" s="5" t="s">
        <v>16</v>
      </c>
      <c r="J126" s="16" t="s">
        <v>16</v>
      </c>
      <c r="K126" s="16" t="s">
        <v>16</v>
      </c>
    </row>
    <row r="127" spans="1:11" ht="19" x14ac:dyDescent="0.2">
      <c r="A127" s="1" t="s">
        <v>141</v>
      </c>
      <c r="B127" s="14" t="s">
        <v>16</v>
      </c>
      <c r="C127" s="14" t="s">
        <v>16</v>
      </c>
      <c r="D127" s="14" t="s">
        <v>16</v>
      </c>
      <c r="E127" s="14" t="s">
        <v>16</v>
      </c>
      <c r="F127" s="5" t="s">
        <v>16</v>
      </c>
      <c r="G127" s="5" t="s">
        <v>16</v>
      </c>
      <c r="H127" s="5" t="s">
        <v>16</v>
      </c>
      <c r="I127" s="5" t="s">
        <v>16</v>
      </c>
      <c r="J127" s="16" t="s">
        <v>16</v>
      </c>
      <c r="K127" s="16" t="s">
        <v>16</v>
      </c>
    </row>
    <row r="128" spans="1:11" ht="19" x14ac:dyDescent="0.2">
      <c r="A128" s="1" t="s">
        <v>142</v>
      </c>
      <c r="B128" s="14" t="s">
        <v>16</v>
      </c>
      <c r="C128" s="14" t="s">
        <v>16</v>
      </c>
      <c r="D128" s="14" t="s">
        <v>16</v>
      </c>
      <c r="E128" s="14" t="s">
        <v>16</v>
      </c>
      <c r="F128" s="5" t="s">
        <v>16</v>
      </c>
      <c r="G128" s="5" t="s">
        <v>16</v>
      </c>
      <c r="H128" s="5" t="s">
        <v>16</v>
      </c>
      <c r="I128" s="5" t="s">
        <v>16</v>
      </c>
      <c r="J128" s="16" t="s">
        <v>16</v>
      </c>
      <c r="K128" s="16" t="s">
        <v>16</v>
      </c>
    </row>
    <row r="129" spans="1:11" ht="19" x14ac:dyDescent="0.2">
      <c r="A129" s="1" t="s">
        <v>143</v>
      </c>
      <c r="B129" s="14" t="s">
        <v>16</v>
      </c>
      <c r="C129" s="14" t="s">
        <v>16</v>
      </c>
      <c r="D129" s="14" t="s">
        <v>16</v>
      </c>
      <c r="E129" s="14" t="s">
        <v>16</v>
      </c>
      <c r="F129" s="5" t="s">
        <v>16</v>
      </c>
      <c r="G129" s="5" t="s">
        <v>16</v>
      </c>
      <c r="H129" s="5" t="s">
        <v>16</v>
      </c>
      <c r="I129" s="5" t="s">
        <v>16</v>
      </c>
      <c r="J129" s="16" t="s">
        <v>16</v>
      </c>
      <c r="K129" s="16" t="s">
        <v>16</v>
      </c>
    </row>
    <row r="130" spans="1:11" ht="19" x14ac:dyDescent="0.2">
      <c r="A130" s="1" t="s">
        <v>144</v>
      </c>
      <c r="B130" s="14" t="s">
        <v>16</v>
      </c>
      <c r="C130" s="14" t="s">
        <v>16</v>
      </c>
      <c r="D130" s="14" t="s">
        <v>16</v>
      </c>
      <c r="E130" s="14" t="s">
        <v>16</v>
      </c>
      <c r="F130" s="5" t="s">
        <v>16</v>
      </c>
      <c r="G130" s="5" t="s">
        <v>16</v>
      </c>
      <c r="H130" s="5" t="s">
        <v>16</v>
      </c>
      <c r="I130" s="5" t="s">
        <v>16</v>
      </c>
      <c r="J130" s="16" t="s">
        <v>16</v>
      </c>
      <c r="K130" s="16" t="s">
        <v>16</v>
      </c>
    </row>
    <row r="131" spans="1:11" ht="19" x14ac:dyDescent="0.2">
      <c r="A131" s="1" t="s">
        <v>145</v>
      </c>
      <c r="B131" s="14" t="s">
        <v>16</v>
      </c>
      <c r="C131" s="14" t="s">
        <v>16</v>
      </c>
      <c r="D131" s="14" t="s">
        <v>16</v>
      </c>
      <c r="E131" s="14" t="s">
        <v>16</v>
      </c>
      <c r="F131" s="5" t="s">
        <v>16</v>
      </c>
      <c r="G131" s="5" t="s">
        <v>16</v>
      </c>
      <c r="H131" s="5" t="s">
        <v>16</v>
      </c>
      <c r="I131" s="5" t="s">
        <v>16</v>
      </c>
      <c r="J131" s="16" t="s">
        <v>16</v>
      </c>
      <c r="K131" s="16" t="s">
        <v>16</v>
      </c>
    </row>
    <row r="132" spans="1:11" ht="19" x14ac:dyDescent="0.2">
      <c r="A132" s="1" t="s">
        <v>146</v>
      </c>
      <c r="B132" s="14" t="s">
        <v>16</v>
      </c>
      <c r="C132" s="14" t="s">
        <v>16</v>
      </c>
      <c r="D132" s="14" t="s">
        <v>16</v>
      </c>
      <c r="E132" s="14" t="s">
        <v>16</v>
      </c>
      <c r="F132" s="5" t="s">
        <v>16</v>
      </c>
      <c r="G132" s="5" t="s">
        <v>16</v>
      </c>
      <c r="H132" s="5" t="s">
        <v>16</v>
      </c>
      <c r="I132" s="5" t="s">
        <v>16</v>
      </c>
      <c r="J132" s="16" t="s">
        <v>16</v>
      </c>
      <c r="K132" s="16" t="s">
        <v>16</v>
      </c>
    </row>
    <row r="133" spans="1:11" ht="19" x14ac:dyDescent="0.2">
      <c r="A133" s="1" t="s">
        <v>147</v>
      </c>
      <c r="B133" s="14" t="s">
        <v>16</v>
      </c>
      <c r="C133" s="14" t="s">
        <v>16</v>
      </c>
      <c r="D133" s="14" t="s">
        <v>16</v>
      </c>
      <c r="E133" s="14" t="s">
        <v>16</v>
      </c>
      <c r="F133" s="5" t="s">
        <v>16</v>
      </c>
      <c r="G133" s="5" t="s">
        <v>16</v>
      </c>
      <c r="H133" s="5" t="s">
        <v>16</v>
      </c>
      <c r="I133" s="5" t="s">
        <v>16</v>
      </c>
      <c r="J133" s="16" t="s">
        <v>16</v>
      </c>
      <c r="K133" s="16" t="s">
        <v>16</v>
      </c>
    </row>
    <row r="134" spans="1:11" ht="19" x14ac:dyDescent="0.2">
      <c r="A134" s="1" t="s">
        <v>148</v>
      </c>
      <c r="B134" s="14" t="s">
        <v>16</v>
      </c>
      <c r="C134" s="14" t="s">
        <v>16</v>
      </c>
      <c r="D134" s="14" t="s">
        <v>16</v>
      </c>
      <c r="E134" s="14" t="s">
        <v>16</v>
      </c>
      <c r="F134" s="5" t="s">
        <v>16</v>
      </c>
      <c r="G134" s="5" t="s">
        <v>16</v>
      </c>
      <c r="H134" s="5" t="s">
        <v>16</v>
      </c>
      <c r="I134" s="5" t="s">
        <v>16</v>
      </c>
      <c r="J134" s="16" t="s">
        <v>16</v>
      </c>
      <c r="K134" s="16" t="s">
        <v>16</v>
      </c>
    </row>
    <row r="135" spans="1:11" ht="19" x14ac:dyDescent="0.2">
      <c r="A135" s="1" t="s">
        <v>149</v>
      </c>
      <c r="B135" s="14">
        <v>264391000</v>
      </c>
      <c r="C135" s="14">
        <v>264391000</v>
      </c>
      <c r="D135" s="14" t="s">
        <v>16</v>
      </c>
      <c r="E135" s="14">
        <v>2101448000</v>
      </c>
      <c r="F135" s="5" t="s">
        <v>16</v>
      </c>
      <c r="G135" s="5">
        <v>3.8749829999999998</v>
      </c>
      <c r="H135" s="5">
        <v>3.6055600000000001</v>
      </c>
      <c r="I135" s="5" t="s">
        <v>16</v>
      </c>
      <c r="J135" s="16">
        <v>4.15E-4</v>
      </c>
      <c r="K135" s="16" t="s">
        <v>16</v>
      </c>
    </row>
    <row r="136" spans="1:11" ht="19" x14ac:dyDescent="0.2">
      <c r="A136" s="1" t="s">
        <v>150</v>
      </c>
      <c r="B136" s="14" t="s">
        <v>16</v>
      </c>
      <c r="C136" s="14" t="s">
        <v>16</v>
      </c>
      <c r="D136" s="14" t="s">
        <v>16</v>
      </c>
      <c r="E136" s="14" t="s">
        <v>16</v>
      </c>
      <c r="F136" s="5" t="s">
        <v>16</v>
      </c>
      <c r="G136" s="5" t="s">
        <v>16</v>
      </c>
      <c r="H136" s="5" t="s">
        <v>16</v>
      </c>
      <c r="I136" s="5" t="s">
        <v>16</v>
      </c>
      <c r="J136" s="16" t="s">
        <v>16</v>
      </c>
      <c r="K136" s="16" t="s">
        <v>16</v>
      </c>
    </row>
    <row r="137" spans="1:11" ht="19" x14ac:dyDescent="0.2">
      <c r="A137" s="1" t="s">
        <v>151</v>
      </c>
      <c r="B137" s="14" t="s">
        <v>16</v>
      </c>
      <c r="C137" s="14" t="s">
        <v>16</v>
      </c>
      <c r="D137" s="14" t="s">
        <v>16</v>
      </c>
      <c r="E137" s="14" t="s">
        <v>16</v>
      </c>
      <c r="F137" s="5" t="s">
        <v>16</v>
      </c>
      <c r="G137" s="5" t="s">
        <v>16</v>
      </c>
      <c r="H137" s="5" t="s">
        <v>16</v>
      </c>
      <c r="I137" s="5" t="s">
        <v>16</v>
      </c>
      <c r="J137" s="16" t="s">
        <v>16</v>
      </c>
      <c r="K137" s="16" t="s">
        <v>16</v>
      </c>
    </row>
    <row r="138" spans="1:11" ht="19" x14ac:dyDescent="0.2">
      <c r="A138" s="1" t="s">
        <v>152</v>
      </c>
      <c r="B138" s="14" t="s">
        <v>16</v>
      </c>
      <c r="C138" s="14" t="s">
        <v>16</v>
      </c>
      <c r="D138" s="14" t="s">
        <v>16</v>
      </c>
      <c r="E138" s="14" t="s">
        <v>16</v>
      </c>
      <c r="F138" s="5" t="s">
        <v>16</v>
      </c>
      <c r="G138" s="5" t="s">
        <v>16</v>
      </c>
      <c r="H138" s="5" t="s">
        <v>16</v>
      </c>
      <c r="I138" s="5" t="s">
        <v>16</v>
      </c>
      <c r="J138" s="16" t="s">
        <v>16</v>
      </c>
      <c r="K138" s="16" t="s">
        <v>16</v>
      </c>
    </row>
    <row r="139" spans="1:11" ht="19" x14ac:dyDescent="0.2">
      <c r="A139" s="1" t="s">
        <v>153</v>
      </c>
      <c r="B139" s="14" t="s">
        <v>16</v>
      </c>
      <c r="C139" s="14" t="s">
        <v>16</v>
      </c>
      <c r="D139" s="14" t="s">
        <v>16</v>
      </c>
      <c r="E139" s="14" t="s">
        <v>16</v>
      </c>
      <c r="F139" s="5" t="s">
        <v>16</v>
      </c>
      <c r="G139" s="5" t="s">
        <v>16</v>
      </c>
      <c r="H139" s="5" t="s">
        <v>16</v>
      </c>
      <c r="I139" s="5" t="s">
        <v>16</v>
      </c>
      <c r="J139" s="16" t="s">
        <v>16</v>
      </c>
      <c r="K139" s="16" t="s">
        <v>16</v>
      </c>
    </row>
    <row r="140" spans="1:11" ht="19" x14ac:dyDescent="0.2">
      <c r="A140" s="1" t="s">
        <v>154</v>
      </c>
      <c r="B140" s="14">
        <v>401335834</v>
      </c>
      <c r="C140" s="14">
        <v>401335834</v>
      </c>
      <c r="D140" s="14" t="s">
        <v>16</v>
      </c>
      <c r="E140" s="14">
        <v>406250949</v>
      </c>
      <c r="F140" s="5" t="s">
        <v>16</v>
      </c>
      <c r="G140" s="5">
        <v>1.008891</v>
      </c>
      <c r="H140" s="5">
        <v>1.00834</v>
      </c>
      <c r="I140" s="5" t="s">
        <v>16</v>
      </c>
      <c r="J140" s="16">
        <v>7.5061000000000003E-2</v>
      </c>
      <c r="K140" s="16" t="s">
        <v>16</v>
      </c>
    </row>
    <row r="141" spans="1:11" ht="19" x14ac:dyDescent="0.2">
      <c r="A141" s="1" t="s">
        <v>155</v>
      </c>
      <c r="B141" s="14" t="s">
        <v>16</v>
      </c>
      <c r="C141" s="14" t="s">
        <v>16</v>
      </c>
      <c r="D141" s="14" t="s">
        <v>16</v>
      </c>
      <c r="E141" s="14" t="s">
        <v>16</v>
      </c>
      <c r="F141" s="5" t="s">
        <v>16</v>
      </c>
      <c r="G141" s="5" t="s">
        <v>16</v>
      </c>
      <c r="H141" s="5" t="s">
        <v>16</v>
      </c>
      <c r="I141" s="5" t="s">
        <v>16</v>
      </c>
      <c r="J141" s="16" t="s">
        <v>16</v>
      </c>
      <c r="K141" s="16" t="s">
        <v>16</v>
      </c>
    </row>
    <row r="142" spans="1:11" ht="19" x14ac:dyDescent="0.2">
      <c r="A142" s="1" t="s">
        <v>156</v>
      </c>
      <c r="B142" s="14" t="s">
        <v>16</v>
      </c>
      <c r="C142" s="14" t="s">
        <v>16</v>
      </c>
      <c r="D142" s="14" t="s">
        <v>16</v>
      </c>
      <c r="E142" s="14" t="s">
        <v>16</v>
      </c>
      <c r="F142" s="5" t="s">
        <v>16</v>
      </c>
      <c r="G142" s="5" t="s">
        <v>16</v>
      </c>
      <c r="H142" s="5" t="s">
        <v>16</v>
      </c>
      <c r="I142" s="5" t="s">
        <v>16</v>
      </c>
      <c r="J142" s="16" t="s">
        <v>16</v>
      </c>
      <c r="K142" s="16" t="s">
        <v>16</v>
      </c>
    </row>
    <row r="143" spans="1:11" ht="19" x14ac:dyDescent="0.2">
      <c r="A143" s="1" t="s">
        <v>157</v>
      </c>
      <c r="B143" s="14" t="s">
        <v>16</v>
      </c>
      <c r="C143" s="14" t="s">
        <v>16</v>
      </c>
      <c r="D143" s="14" t="s">
        <v>16</v>
      </c>
      <c r="E143" s="14" t="s">
        <v>16</v>
      </c>
      <c r="F143" s="5" t="s">
        <v>16</v>
      </c>
      <c r="G143" s="5" t="s">
        <v>16</v>
      </c>
      <c r="H143" s="5" t="s">
        <v>16</v>
      </c>
      <c r="I143" s="5" t="s">
        <v>16</v>
      </c>
      <c r="J143" s="16" t="s">
        <v>16</v>
      </c>
      <c r="K143" s="16" t="s">
        <v>16</v>
      </c>
    </row>
    <row r="144" spans="1:11" ht="19" x14ac:dyDescent="0.2">
      <c r="A144" s="1" t="s">
        <v>158</v>
      </c>
      <c r="B144" s="14" t="s">
        <v>16</v>
      </c>
      <c r="C144" s="14" t="s">
        <v>16</v>
      </c>
      <c r="D144" s="14" t="s">
        <v>16</v>
      </c>
      <c r="E144" s="14" t="s">
        <v>16</v>
      </c>
      <c r="F144" s="5" t="s">
        <v>16</v>
      </c>
      <c r="G144" s="5" t="s">
        <v>16</v>
      </c>
      <c r="H144" s="5" t="s">
        <v>16</v>
      </c>
      <c r="I144" s="5" t="s">
        <v>16</v>
      </c>
      <c r="J144" s="16" t="s">
        <v>16</v>
      </c>
      <c r="K144" s="16" t="s">
        <v>16</v>
      </c>
    </row>
    <row r="145" spans="1:11" ht="19" x14ac:dyDescent="0.2">
      <c r="A145" s="1" t="s">
        <v>159</v>
      </c>
      <c r="B145" s="14" t="s">
        <v>16</v>
      </c>
      <c r="C145" s="14" t="s">
        <v>16</v>
      </c>
      <c r="D145" s="14" t="s">
        <v>16</v>
      </c>
      <c r="E145" s="14" t="s">
        <v>16</v>
      </c>
      <c r="F145" s="5" t="s">
        <v>16</v>
      </c>
      <c r="G145" s="5" t="s">
        <v>16</v>
      </c>
      <c r="H145" s="5" t="s">
        <v>16</v>
      </c>
      <c r="I145" s="5" t="s">
        <v>16</v>
      </c>
      <c r="J145" s="16" t="s">
        <v>16</v>
      </c>
      <c r="K145" s="16" t="s">
        <v>16</v>
      </c>
    </row>
    <row r="146" spans="1:11" ht="19" x14ac:dyDescent="0.2">
      <c r="A146" s="1" t="s">
        <v>160</v>
      </c>
      <c r="B146" s="14" t="s">
        <v>16</v>
      </c>
      <c r="C146" s="14" t="s">
        <v>16</v>
      </c>
      <c r="D146" s="14" t="s">
        <v>16</v>
      </c>
      <c r="E146" s="14" t="s">
        <v>16</v>
      </c>
      <c r="F146" s="5" t="s">
        <v>16</v>
      </c>
      <c r="G146" s="5" t="s">
        <v>16</v>
      </c>
      <c r="H146" s="5" t="s">
        <v>16</v>
      </c>
      <c r="I146" s="5" t="s">
        <v>16</v>
      </c>
      <c r="J146" s="16" t="s">
        <v>16</v>
      </c>
      <c r="K146" s="16" t="s">
        <v>16</v>
      </c>
    </row>
    <row r="147" spans="1:11" ht="19" x14ac:dyDescent="0.2">
      <c r="A147" s="1" t="s">
        <v>161</v>
      </c>
      <c r="B147" s="14" t="s">
        <v>16</v>
      </c>
      <c r="C147" s="14" t="s">
        <v>16</v>
      </c>
      <c r="D147" s="14" t="s">
        <v>16</v>
      </c>
      <c r="E147" s="14" t="s">
        <v>16</v>
      </c>
      <c r="F147" s="5" t="s">
        <v>16</v>
      </c>
      <c r="G147" s="5" t="s">
        <v>16</v>
      </c>
      <c r="H147" s="5" t="s">
        <v>16</v>
      </c>
      <c r="I147" s="5" t="s">
        <v>16</v>
      </c>
      <c r="J147" s="16" t="s">
        <v>16</v>
      </c>
      <c r="K147" s="16" t="s">
        <v>16</v>
      </c>
    </row>
    <row r="148" spans="1:11" ht="19" x14ac:dyDescent="0.2">
      <c r="A148" s="1" t="s">
        <v>162</v>
      </c>
      <c r="B148" s="14">
        <v>242062000</v>
      </c>
      <c r="C148" s="14" t="s">
        <v>16</v>
      </c>
      <c r="D148" s="14">
        <v>242062000</v>
      </c>
      <c r="E148" s="14">
        <v>70386000</v>
      </c>
      <c r="F148" s="5">
        <v>14.4357342000507</v>
      </c>
      <c r="G148" s="5">
        <v>7.8666390000000002</v>
      </c>
      <c r="H148" s="5">
        <v>7.7109170000000002</v>
      </c>
      <c r="I148" s="5">
        <v>3.2251120000000002</v>
      </c>
      <c r="J148" s="16">
        <v>1.1120539999999999</v>
      </c>
      <c r="K148" s="16">
        <v>0.52652700000000008</v>
      </c>
    </row>
    <row r="149" spans="1:11" ht="19" x14ac:dyDescent="0.2">
      <c r="A149" s="1" t="s">
        <v>163</v>
      </c>
      <c r="B149" s="14" t="s">
        <v>16</v>
      </c>
      <c r="C149" s="14" t="s">
        <v>16</v>
      </c>
      <c r="D149" s="14" t="s">
        <v>16</v>
      </c>
      <c r="E149" s="14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16" t="s">
        <v>16</v>
      </c>
      <c r="K149" s="16" t="s">
        <v>16</v>
      </c>
    </row>
    <row r="150" spans="1:11" ht="19" x14ac:dyDescent="0.2">
      <c r="A150" s="1" t="s">
        <v>164</v>
      </c>
      <c r="B150" s="14" t="s">
        <v>16</v>
      </c>
      <c r="C150" s="14" t="s">
        <v>16</v>
      </c>
      <c r="D150" s="14" t="s">
        <v>16</v>
      </c>
      <c r="E150" s="14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16" t="s">
        <v>16</v>
      </c>
      <c r="K150" s="16" t="s">
        <v>16</v>
      </c>
    </row>
    <row r="151" spans="1:11" ht="19" x14ac:dyDescent="0.2">
      <c r="A151" s="1" t="s">
        <v>165</v>
      </c>
      <c r="B151" s="14" t="s">
        <v>16</v>
      </c>
      <c r="C151" s="14" t="s">
        <v>16</v>
      </c>
      <c r="D151" s="14" t="s">
        <v>16</v>
      </c>
      <c r="E151" s="14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16" t="s">
        <v>16</v>
      </c>
      <c r="K151" s="16" t="s">
        <v>16</v>
      </c>
    </row>
    <row r="152" spans="1:11" ht="19" x14ac:dyDescent="0.2">
      <c r="A152" s="1" t="s">
        <v>166</v>
      </c>
      <c r="B152" s="14">
        <v>291610399752.69702</v>
      </c>
      <c r="C152" s="14" t="s">
        <v>16</v>
      </c>
      <c r="D152" s="14">
        <v>94979093112.929703</v>
      </c>
      <c r="E152" s="14">
        <v>533952133804.07703</v>
      </c>
      <c r="F152" s="5" t="s">
        <v>16</v>
      </c>
      <c r="G152" s="5" t="s">
        <v>16</v>
      </c>
      <c r="H152" s="5" t="s">
        <v>16</v>
      </c>
      <c r="I152" s="5" t="s">
        <v>16</v>
      </c>
      <c r="J152" s="16" t="s">
        <v>16</v>
      </c>
      <c r="K152" s="16" t="s">
        <v>16</v>
      </c>
    </row>
    <row r="153" spans="1:11" ht="19" x14ac:dyDescent="0.2">
      <c r="A153" s="1" t="s">
        <v>167</v>
      </c>
      <c r="B153" s="14">
        <v>5236071000</v>
      </c>
      <c r="C153" s="14">
        <v>210000000</v>
      </c>
      <c r="D153" s="14">
        <v>4830348000</v>
      </c>
      <c r="E153" s="14">
        <v>1181000</v>
      </c>
      <c r="F153" s="5">
        <v>9.1596226641394605</v>
      </c>
      <c r="G153" s="5">
        <v>0.38264900000000002</v>
      </c>
      <c r="H153" s="5">
        <v>2.3800000000000002E-3</v>
      </c>
      <c r="I153" s="5">
        <v>0.58775299999999997</v>
      </c>
      <c r="J153" s="16">
        <v>1.3070279999999999</v>
      </c>
      <c r="K153" s="16">
        <v>0.542713</v>
      </c>
    </row>
    <row r="154" spans="1:11" ht="19" x14ac:dyDescent="0.2">
      <c r="A154" s="1" t="s">
        <v>168</v>
      </c>
      <c r="B154" s="14">
        <v>6522173000</v>
      </c>
      <c r="C154" s="14" t="s">
        <v>16</v>
      </c>
      <c r="D154" s="14">
        <v>6520374000</v>
      </c>
      <c r="E154" s="14">
        <v>229153000</v>
      </c>
      <c r="F154" s="5">
        <v>5.7776038098098903</v>
      </c>
      <c r="G154" s="5">
        <v>1.2915909999999999</v>
      </c>
      <c r="H154" s="5">
        <v>1.1551210000000001</v>
      </c>
      <c r="I154" s="5">
        <v>2.8655059999999999</v>
      </c>
      <c r="J154" s="16">
        <v>0.94655100000000003</v>
      </c>
      <c r="K154" s="16">
        <v>0.48613599999999996</v>
      </c>
    </row>
    <row r="155" spans="1:11" ht="19" x14ac:dyDescent="0.2">
      <c r="A155" s="1" t="s">
        <v>169</v>
      </c>
      <c r="B155" s="14">
        <v>63575000000</v>
      </c>
      <c r="C155" s="14" t="s">
        <v>16</v>
      </c>
      <c r="D155" s="14">
        <v>56814000000</v>
      </c>
      <c r="E155" s="14">
        <v>21920000000</v>
      </c>
      <c r="F155" s="5">
        <v>-4.8553268312484601</v>
      </c>
      <c r="G155" s="5">
        <v>1.3343229999999999</v>
      </c>
      <c r="H155" s="5">
        <v>0.36881999999999998</v>
      </c>
      <c r="I155" s="5" t="s">
        <v>579</v>
      </c>
      <c r="J155" s="16" t="s">
        <v>579</v>
      </c>
      <c r="K155" s="16">
        <v>1.258451</v>
      </c>
    </row>
    <row r="156" spans="1:11" ht="19" x14ac:dyDescent="0.2">
      <c r="A156" s="1" t="s">
        <v>170</v>
      </c>
      <c r="B156" s="14">
        <v>1872003000</v>
      </c>
      <c r="C156" s="14" t="s">
        <v>16</v>
      </c>
      <c r="D156" s="14">
        <v>1849193000</v>
      </c>
      <c r="E156" s="14">
        <v>45717000</v>
      </c>
      <c r="F156" s="5">
        <v>8.3452798129841508</v>
      </c>
      <c r="G156" s="5">
        <v>1.458761</v>
      </c>
      <c r="H156" s="5">
        <v>1.4115150000000001</v>
      </c>
      <c r="I156" s="5">
        <v>1.1975929999999999</v>
      </c>
      <c r="J156" s="16">
        <v>1.050357</v>
      </c>
      <c r="K156" s="16">
        <v>0.51228000000000007</v>
      </c>
    </row>
    <row r="157" spans="1:11" ht="19" x14ac:dyDescent="0.2">
      <c r="A157" s="1" t="s">
        <v>171</v>
      </c>
      <c r="B157" s="14">
        <v>59217000000</v>
      </c>
      <c r="C157" s="14">
        <v>60000000</v>
      </c>
      <c r="D157" s="14">
        <v>40753000000</v>
      </c>
      <c r="E157" s="14">
        <v>1635000000</v>
      </c>
      <c r="F157" s="5">
        <v>69.350892098555605</v>
      </c>
      <c r="G157" s="5">
        <v>0.177232</v>
      </c>
      <c r="H157" s="5">
        <v>0.11024</v>
      </c>
      <c r="I157" s="5">
        <v>1.2933859999999999</v>
      </c>
      <c r="J157" s="16">
        <v>1.414272</v>
      </c>
      <c r="K157" s="16">
        <v>0.41196699999999997</v>
      </c>
    </row>
    <row r="158" spans="1:11" ht="19" x14ac:dyDescent="0.2">
      <c r="A158" s="1" t="s">
        <v>172</v>
      </c>
      <c r="B158" s="14">
        <v>54214605114.4953</v>
      </c>
      <c r="C158" s="14">
        <v>870450820.32431102</v>
      </c>
      <c r="D158" s="14">
        <v>49959421396.858704</v>
      </c>
      <c r="E158" s="14">
        <v>369981381.58208799</v>
      </c>
      <c r="F158" s="5">
        <v>61.671533727525002</v>
      </c>
      <c r="G158" s="5">
        <v>0.59059200000000001</v>
      </c>
      <c r="H158" s="5">
        <v>0.48893700000000001</v>
      </c>
      <c r="I158" s="5">
        <v>3.3330899999999999</v>
      </c>
      <c r="J158" s="16">
        <v>1.032581</v>
      </c>
      <c r="K158" s="16">
        <v>0.46814100000000003</v>
      </c>
    </row>
    <row r="159" spans="1:11" ht="19" x14ac:dyDescent="0.2">
      <c r="A159" s="1" t="s">
        <v>173</v>
      </c>
      <c r="B159" s="14">
        <v>33256000000</v>
      </c>
      <c r="C159" s="14" t="s">
        <v>16</v>
      </c>
      <c r="D159" s="14">
        <v>31080000000</v>
      </c>
      <c r="E159" s="14">
        <v>1503000000</v>
      </c>
      <c r="F159" s="5">
        <v>9.7521179792908708</v>
      </c>
      <c r="G159" s="5">
        <v>0.80857500000000004</v>
      </c>
      <c r="H159" s="5">
        <v>0.62775999999999998</v>
      </c>
      <c r="I159" s="5">
        <v>2.8385410000000002</v>
      </c>
      <c r="J159" s="16">
        <v>0.99843800000000005</v>
      </c>
      <c r="K159" s="16">
        <v>0.46691899999999997</v>
      </c>
    </row>
    <row r="160" spans="1:11" ht="19" x14ac:dyDescent="0.2">
      <c r="A160" s="1" t="s">
        <v>174</v>
      </c>
      <c r="B160" s="14">
        <v>31827000000</v>
      </c>
      <c r="C160" s="14" t="s">
        <v>16</v>
      </c>
      <c r="D160" s="14">
        <v>27272000000</v>
      </c>
      <c r="E160" s="14">
        <v>486000000</v>
      </c>
      <c r="F160" s="5">
        <v>11.204601479046801</v>
      </c>
      <c r="G160" s="5">
        <v>0.42288399999999998</v>
      </c>
      <c r="H160" s="5">
        <v>0.31321399999999999</v>
      </c>
      <c r="I160" s="5">
        <v>2.348258</v>
      </c>
      <c r="J160" s="16">
        <v>2.815801</v>
      </c>
      <c r="K160" s="16">
        <v>0.63990199999999997</v>
      </c>
    </row>
    <row r="161" spans="1:11" ht="19" x14ac:dyDescent="0.2">
      <c r="A161" s="1" t="s">
        <v>175</v>
      </c>
      <c r="B161" s="14">
        <v>11129000000</v>
      </c>
      <c r="C161" s="14" t="s">
        <v>16</v>
      </c>
      <c r="D161" s="14">
        <v>9242000000</v>
      </c>
      <c r="E161" s="14">
        <v>628000000</v>
      </c>
      <c r="F161" s="5">
        <v>11.163521062962401</v>
      </c>
      <c r="G161" s="5">
        <v>0.45180900000000002</v>
      </c>
      <c r="H161" s="5">
        <v>0.42018899999999998</v>
      </c>
      <c r="I161" s="5">
        <v>0.76252699999999995</v>
      </c>
      <c r="J161" s="16">
        <v>47.559829000000001</v>
      </c>
      <c r="K161" s="16">
        <v>0.89421800000000007</v>
      </c>
    </row>
    <row r="162" spans="1:11" ht="19" x14ac:dyDescent="0.2">
      <c r="A162" s="1" t="s">
        <v>176</v>
      </c>
      <c r="B162" s="14">
        <v>16020956000</v>
      </c>
      <c r="C162" s="14" t="s">
        <v>16</v>
      </c>
      <c r="D162" s="14">
        <v>15758787000</v>
      </c>
      <c r="E162" s="14">
        <v>2722915000</v>
      </c>
      <c r="F162" s="5" t="s">
        <v>16</v>
      </c>
      <c r="G162" s="5" t="s">
        <v>16</v>
      </c>
      <c r="H162" s="5" t="s">
        <v>16</v>
      </c>
      <c r="I162" s="5" t="s">
        <v>16</v>
      </c>
      <c r="J162" s="16" t="s">
        <v>16</v>
      </c>
      <c r="K162" s="16" t="s">
        <v>16</v>
      </c>
    </row>
    <row r="163" spans="1:11" ht="19" x14ac:dyDescent="0.2">
      <c r="A163" s="1" t="s">
        <v>177</v>
      </c>
      <c r="B163" s="14">
        <v>3063374000</v>
      </c>
      <c r="C163" s="14" t="s">
        <v>16</v>
      </c>
      <c r="D163" s="14">
        <v>3063374000</v>
      </c>
      <c r="E163" s="14">
        <v>536512000</v>
      </c>
      <c r="F163" s="5">
        <v>3.5658032561191</v>
      </c>
      <c r="G163" s="5">
        <v>1.585639</v>
      </c>
      <c r="H163" s="5">
        <v>1.0009380000000001</v>
      </c>
      <c r="I163" s="5">
        <v>9.5955130000000004</v>
      </c>
      <c r="J163" s="16">
        <v>0.87546299999999999</v>
      </c>
      <c r="K163" s="16">
        <v>0.46679799999999999</v>
      </c>
    </row>
    <row r="164" spans="1:11" ht="19" x14ac:dyDescent="0.2">
      <c r="A164" s="1" t="s">
        <v>178</v>
      </c>
      <c r="B164" s="14">
        <v>24892000000</v>
      </c>
      <c r="C164" s="14">
        <v>2047000000</v>
      </c>
      <c r="D164" s="14">
        <v>20644000000</v>
      </c>
      <c r="E164" s="14">
        <v>76000000</v>
      </c>
      <c r="F164" s="5">
        <v>-12.5642303433001</v>
      </c>
      <c r="G164" s="5">
        <v>0.69934399999999997</v>
      </c>
      <c r="H164" s="5">
        <v>0.447019</v>
      </c>
      <c r="I164" s="5">
        <v>2.6566070000000002</v>
      </c>
      <c r="J164" s="16">
        <v>1.2909440000000001</v>
      </c>
      <c r="K164" s="16">
        <v>0.484651</v>
      </c>
    </row>
    <row r="165" spans="1:11" ht="19" x14ac:dyDescent="0.2">
      <c r="A165" s="1" t="s">
        <v>179</v>
      </c>
      <c r="B165" s="14">
        <v>2380000000</v>
      </c>
      <c r="C165" s="14" t="s">
        <v>16</v>
      </c>
      <c r="D165" s="14">
        <v>2373000000</v>
      </c>
      <c r="E165" s="14">
        <v>562000000</v>
      </c>
      <c r="F165" s="5">
        <v>2.6127167630057802</v>
      </c>
      <c r="G165" s="5">
        <v>2.5695619999999999</v>
      </c>
      <c r="H165" s="5">
        <v>1.3964719999999999</v>
      </c>
      <c r="I165" s="5">
        <v>14.612902999999999</v>
      </c>
      <c r="J165" s="16">
        <v>1.1442300000000001</v>
      </c>
      <c r="K165" s="16">
        <v>0.53206200000000003</v>
      </c>
    </row>
    <row r="166" spans="1:11" ht="19" x14ac:dyDescent="0.2">
      <c r="A166" s="1" t="s">
        <v>180</v>
      </c>
      <c r="B166" s="14">
        <v>7073000000</v>
      </c>
      <c r="C166" s="14">
        <v>5000000</v>
      </c>
      <c r="D166" s="14">
        <v>5325000000</v>
      </c>
      <c r="E166" s="14">
        <v>1934000000</v>
      </c>
      <c r="F166" s="5">
        <v>3.5178615625773499</v>
      </c>
      <c r="G166" s="5">
        <v>1.4333979999999999</v>
      </c>
      <c r="H166" s="5">
        <v>0.97031199999999995</v>
      </c>
      <c r="I166" s="5">
        <v>13.860294</v>
      </c>
      <c r="J166" s="16">
        <v>1.184955</v>
      </c>
      <c r="K166" s="16">
        <v>0.46097199999999999</v>
      </c>
    </row>
    <row r="167" spans="1:11" ht="19" x14ac:dyDescent="0.2">
      <c r="A167" s="1" t="s">
        <v>181</v>
      </c>
      <c r="B167" s="14">
        <v>4736000000</v>
      </c>
      <c r="C167" s="14" t="s">
        <v>16</v>
      </c>
      <c r="D167" s="14">
        <v>4111000000</v>
      </c>
      <c r="E167" s="14">
        <v>4502000000</v>
      </c>
      <c r="F167" s="5">
        <v>1.3404524149174599</v>
      </c>
      <c r="G167" s="5">
        <v>1.85307</v>
      </c>
      <c r="H167" s="5">
        <v>1.7663819999999999</v>
      </c>
      <c r="I167" s="5">
        <v>28.936170000000001</v>
      </c>
      <c r="J167" s="16">
        <v>1.212493</v>
      </c>
      <c r="K167" s="16">
        <v>0.53644899999999995</v>
      </c>
    </row>
    <row r="168" spans="1:11" ht="19" x14ac:dyDescent="0.2">
      <c r="A168" s="1" t="s">
        <v>182</v>
      </c>
      <c r="B168" s="14">
        <v>4789900000</v>
      </c>
      <c r="C168" s="14">
        <v>800000</v>
      </c>
      <c r="D168" s="14">
        <v>4245700000</v>
      </c>
      <c r="E168" s="14">
        <v>949500000</v>
      </c>
      <c r="F168" s="5">
        <v>2.4445739697342601</v>
      </c>
      <c r="G168" s="5">
        <v>1.424733</v>
      </c>
      <c r="H168" s="5">
        <v>0.64308399999999999</v>
      </c>
      <c r="I168" s="5">
        <v>11.710763</v>
      </c>
      <c r="J168" s="16">
        <v>0.419989</v>
      </c>
      <c r="K168" s="16">
        <v>0.28682200000000002</v>
      </c>
    </row>
    <row r="169" spans="1:11" ht="19" x14ac:dyDescent="0.2">
      <c r="A169" s="1" t="s">
        <v>183</v>
      </c>
      <c r="B169" s="14">
        <v>41742000000</v>
      </c>
      <c r="C169" s="14">
        <v>3912000000</v>
      </c>
      <c r="D169" s="14">
        <v>11040000000</v>
      </c>
      <c r="E169" s="14">
        <v>1030000000</v>
      </c>
      <c r="F169" s="5">
        <v>-9.0426368309646197</v>
      </c>
      <c r="G169" s="5">
        <v>0.83479400000000004</v>
      </c>
      <c r="H169" s="5">
        <v>0.18908</v>
      </c>
      <c r="I169" s="5">
        <v>4.7007289999999999</v>
      </c>
      <c r="J169" s="16">
        <v>1.9029859999999998</v>
      </c>
      <c r="K169" s="16">
        <v>0.53678700000000001</v>
      </c>
    </row>
    <row r="170" spans="1:11" ht="19" x14ac:dyDescent="0.2">
      <c r="A170" s="1" t="s">
        <v>184</v>
      </c>
      <c r="B170" s="14">
        <v>2162151000</v>
      </c>
      <c r="C170" s="14" t="s">
        <v>16</v>
      </c>
      <c r="D170" s="14">
        <v>1971738000</v>
      </c>
      <c r="E170" s="14">
        <v>569859000</v>
      </c>
      <c r="F170" s="5">
        <v>-7.2374621469341296</v>
      </c>
      <c r="G170" s="5">
        <v>2.107926</v>
      </c>
      <c r="H170" s="5">
        <v>1.2204280000000001</v>
      </c>
      <c r="I170" s="5">
        <v>8.036327</v>
      </c>
      <c r="J170" s="16">
        <v>0.363842</v>
      </c>
      <c r="K170" s="16">
        <v>0.26425999999999999</v>
      </c>
    </row>
    <row r="171" spans="1:11" ht="19" x14ac:dyDescent="0.2">
      <c r="A171" s="1" t="s">
        <v>185</v>
      </c>
      <c r="B171" s="14">
        <v>154500000</v>
      </c>
      <c r="C171" s="14" t="s">
        <v>16</v>
      </c>
      <c r="D171" s="14">
        <v>99600000</v>
      </c>
      <c r="E171" s="14">
        <v>665500000</v>
      </c>
      <c r="F171" s="5">
        <v>0.211459356174199</v>
      </c>
      <c r="G171" s="5">
        <v>1.8636520000000001</v>
      </c>
      <c r="H171" s="5">
        <v>1.435235</v>
      </c>
      <c r="I171" s="5">
        <v>81.606556999999995</v>
      </c>
      <c r="J171" s="16">
        <v>8.3558000000000007E-2</v>
      </c>
      <c r="K171" s="16">
        <v>6.7581000000000002E-2</v>
      </c>
    </row>
    <row r="172" spans="1:11" ht="19" x14ac:dyDescent="0.2">
      <c r="A172" s="1" t="s">
        <v>186</v>
      </c>
      <c r="B172" s="14">
        <v>8037300000</v>
      </c>
      <c r="C172" s="14">
        <v>15400000</v>
      </c>
      <c r="D172" s="14">
        <v>7142300000</v>
      </c>
      <c r="E172" s="14">
        <v>6205800000</v>
      </c>
      <c r="F172" s="5">
        <v>54.732938252724097</v>
      </c>
      <c r="G172" s="5">
        <v>2.905348</v>
      </c>
      <c r="H172" s="5">
        <v>2.6214620000000002</v>
      </c>
      <c r="I172" s="5">
        <v>15.560720999999999</v>
      </c>
      <c r="J172" s="16">
        <v>0.61190800000000001</v>
      </c>
      <c r="K172" s="16">
        <v>0.33734400000000003</v>
      </c>
    </row>
    <row r="173" spans="1:11" ht="19" x14ac:dyDescent="0.2">
      <c r="A173" s="1" t="s">
        <v>187</v>
      </c>
      <c r="B173" s="14">
        <v>7316581000</v>
      </c>
      <c r="C173" s="14" t="s">
        <v>16</v>
      </c>
      <c r="D173" s="14">
        <v>7307969000</v>
      </c>
      <c r="E173" s="14">
        <v>997109000</v>
      </c>
      <c r="F173" s="5">
        <v>-9.9363597118878495</v>
      </c>
      <c r="G173" s="5">
        <v>1.8597900000000001</v>
      </c>
      <c r="H173" s="5">
        <v>1.6833530000000001</v>
      </c>
      <c r="I173" s="5">
        <v>11.038710999999999</v>
      </c>
      <c r="J173" s="16">
        <v>0.93551299999999993</v>
      </c>
      <c r="K173" s="16">
        <v>0.48332900000000001</v>
      </c>
    </row>
    <row r="174" spans="1:11" ht="19" x14ac:dyDescent="0.2">
      <c r="A174" s="1" t="s">
        <v>188</v>
      </c>
      <c r="B174" s="14">
        <v>2659000000</v>
      </c>
      <c r="C174" s="14">
        <v>312000000</v>
      </c>
      <c r="D174" s="14">
        <v>2347000000</v>
      </c>
      <c r="E174" s="14">
        <v>1106000000</v>
      </c>
      <c r="F174" s="5">
        <v>4.1998025666337604</v>
      </c>
      <c r="G174" s="5">
        <v>3.7490420000000002</v>
      </c>
      <c r="H174" s="5">
        <v>1.844827</v>
      </c>
      <c r="I174" s="5">
        <v>13.209876</v>
      </c>
      <c r="J174" s="16">
        <v>1.0773900000000001</v>
      </c>
      <c r="K174" s="16">
        <v>0.45777200000000001</v>
      </c>
    </row>
    <row r="175" spans="1:11" ht="19" x14ac:dyDescent="0.2">
      <c r="A175" s="1" t="s">
        <v>189</v>
      </c>
      <c r="B175" s="14">
        <v>19158000000</v>
      </c>
      <c r="C175" s="14">
        <v>3481000000</v>
      </c>
      <c r="D175" s="14">
        <v>15187000000</v>
      </c>
      <c r="E175" s="14">
        <v>5419000000</v>
      </c>
      <c r="F175" s="5">
        <v>1.67610154654217</v>
      </c>
      <c r="G175" s="5">
        <v>0.345304</v>
      </c>
      <c r="H175" s="5">
        <v>0.15327199999999999</v>
      </c>
      <c r="I175" s="5">
        <v>10.577075000000001</v>
      </c>
      <c r="J175" s="16">
        <v>0.32429400000000003</v>
      </c>
      <c r="K175" s="16">
        <v>0.20038599999999998</v>
      </c>
    </row>
    <row r="176" spans="1:11" ht="19" x14ac:dyDescent="0.2">
      <c r="A176" s="1" t="s">
        <v>190</v>
      </c>
      <c r="B176" s="14">
        <v>2766752000</v>
      </c>
      <c r="C176" s="14" t="s">
        <v>16</v>
      </c>
      <c r="D176" s="14">
        <v>2353978000</v>
      </c>
      <c r="E176" s="14">
        <v>553611000</v>
      </c>
      <c r="F176" s="5">
        <v>2.2292120658414398</v>
      </c>
      <c r="G176" s="5">
        <v>2.3446549999999999</v>
      </c>
      <c r="H176" s="5">
        <v>1.2130669999999999</v>
      </c>
      <c r="I176" s="5">
        <v>12.505646</v>
      </c>
      <c r="J176" s="16">
        <v>0.72494200000000009</v>
      </c>
      <c r="K176" s="16">
        <v>0.37565700000000002</v>
      </c>
    </row>
    <row r="177" spans="1:11" ht="19" x14ac:dyDescent="0.2">
      <c r="A177" s="1" t="s">
        <v>191</v>
      </c>
      <c r="B177" s="14">
        <v>445414000</v>
      </c>
      <c r="C177" s="14" t="s">
        <v>16</v>
      </c>
      <c r="D177" s="14" t="s">
        <v>16</v>
      </c>
      <c r="E177" s="14">
        <v>1793393000</v>
      </c>
      <c r="F177" s="5" t="s">
        <v>16</v>
      </c>
      <c r="G177" s="5">
        <v>2.0474480000000002</v>
      </c>
      <c r="H177" s="5">
        <v>1.8316129999999999</v>
      </c>
      <c r="I177" s="5" t="s">
        <v>16</v>
      </c>
      <c r="J177" s="16">
        <v>0.15473000000000001</v>
      </c>
      <c r="K177" s="16">
        <v>0.11109400000000001</v>
      </c>
    </row>
    <row r="178" spans="1:11" ht="19" x14ac:dyDescent="0.2">
      <c r="A178" s="1" t="s">
        <v>192</v>
      </c>
      <c r="B178" s="14">
        <v>2554800000</v>
      </c>
      <c r="C178" s="14">
        <v>281100000</v>
      </c>
      <c r="D178" s="14">
        <v>1573000000</v>
      </c>
      <c r="E178" s="14">
        <v>5950800000</v>
      </c>
      <c r="F178" s="5" t="s">
        <v>16</v>
      </c>
      <c r="G178" s="5" t="s">
        <v>16</v>
      </c>
      <c r="H178" s="5" t="s">
        <v>16</v>
      </c>
      <c r="I178" s="5" t="s">
        <v>16</v>
      </c>
      <c r="J178" s="16" t="s">
        <v>16</v>
      </c>
      <c r="K178" s="16" t="s">
        <v>16</v>
      </c>
    </row>
    <row r="179" spans="1:11" ht="19" x14ac:dyDescent="0.2">
      <c r="A179" s="1" t="s">
        <v>193</v>
      </c>
      <c r="B179" s="14">
        <v>1016100000</v>
      </c>
      <c r="C179" s="14" t="s">
        <v>16</v>
      </c>
      <c r="D179" s="14">
        <v>932400000</v>
      </c>
      <c r="E179" s="14">
        <v>95000000</v>
      </c>
      <c r="F179" s="5">
        <v>1.69392528670376</v>
      </c>
      <c r="G179" s="5">
        <v>1.466804</v>
      </c>
      <c r="H179" s="5">
        <v>0.86794499999999997</v>
      </c>
      <c r="I179" s="5">
        <v>23.9819</v>
      </c>
      <c r="J179" s="16">
        <v>0.46316800000000002</v>
      </c>
      <c r="K179" s="16">
        <v>0.30957299999999999</v>
      </c>
    </row>
    <row r="180" spans="1:11" ht="19" x14ac:dyDescent="0.2">
      <c r="A180" s="1" t="s">
        <v>194</v>
      </c>
      <c r="B180" s="14">
        <v>9073900000</v>
      </c>
      <c r="C180" s="14" t="s">
        <v>16</v>
      </c>
      <c r="D180" s="14">
        <v>8571800000</v>
      </c>
      <c r="E180" s="14">
        <v>331000000</v>
      </c>
      <c r="F180" s="5">
        <v>5.7359955165577903</v>
      </c>
      <c r="G180" s="5">
        <v>0.70623999999999998</v>
      </c>
      <c r="H180" s="5">
        <v>0.57013999999999998</v>
      </c>
      <c r="I180" s="5">
        <v>6.3323359999999997</v>
      </c>
      <c r="J180" s="16">
        <v>0.84285200000000005</v>
      </c>
      <c r="K180" s="16">
        <v>0.43205500000000002</v>
      </c>
    </row>
    <row r="181" spans="1:11" ht="19" x14ac:dyDescent="0.2">
      <c r="A181" s="1" t="s">
        <v>195</v>
      </c>
      <c r="B181" s="14">
        <v>10897700000</v>
      </c>
      <c r="C181" s="14">
        <v>818100000</v>
      </c>
      <c r="D181" s="14">
        <v>7862400000</v>
      </c>
      <c r="E181" s="14">
        <v>314700000</v>
      </c>
      <c r="F181" s="5">
        <v>3.11826170515624</v>
      </c>
      <c r="G181" s="5">
        <v>0.90409700000000004</v>
      </c>
      <c r="H181" s="5">
        <v>0.48283599999999999</v>
      </c>
      <c r="I181" s="5">
        <v>9.0714279999999992</v>
      </c>
      <c r="J181" s="16">
        <v>3.5397080000000001</v>
      </c>
      <c r="K181" s="16">
        <v>0.66292399999999996</v>
      </c>
    </row>
    <row r="182" spans="1:11" ht="19" x14ac:dyDescent="0.2">
      <c r="A182" s="1" t="s">
        <v>196</v>
      </c>
      <c r="B182" s="14">
        <v>321400000</v>
      </c>
      <c r="C182" s="14" t="s">
        <v>16</v>
      </c>
      <c r="D182" s="14">
        <v>252300000</v>
      </c>
      <c r="E182" s="14">
        <v>483700000</v>
      </c>
      <c r="F182" s="5">
        <v>1.24171024300215</v>
      </c>
      <c r="G182" s="5">
        <v>2.7485499999999998</v>
      </c>
      <c r="H182" s="5">
        <v>1.966445</v>
      </c>
      <c r="I182" s="5">
        <v>63.456789999999998</v>
      </c>
      <c r="J182" s="16">
        <v>0.17572399999999999</v>
      </c>
      <c r="K182" s="16">
        <v>0.14401900000000001</v>
      </c>
    </row>
    <row r="183" spans="1:11" ht="19" x14ac:dyDescent="0.2">
      <c r="A183" s="1" t="s">
        <v>197</v>
      </c>
      <c r="B183" s="14">
        <v>11284100000</v>
      </c>
      <c r="C183" s="14">
        <v>1660000000</v>
      </c>
      <c r="D183" s="14">
        <v>9090600000</v>
      </c>
      <c r="E183" s="14">
        <v>482000000</v>
      </c>
      <c r="F183" s="5">
        <v>-55.774837872892299</v>
      </c>
      <c r="G183" s="5">
        <v>0.61703200000000002</v>
      </c>
      <c r="H183" s="5">
        <v>0.243311</v>
      </c>
      <c r="I183" s="5">
        <v>3.2834680000000001</v>
      </c>
      <c r="J183" s="16">
        <v>1.2831000000000001</v>
      </c>
      <c r="K183" s="16">
        <v>0.45275199999999999</v>
      </c>
    </row>
    <row r="184" spans="1:11" ht="19" x14ac:dyDescent="0.2">
      <c r="A184" s="1" t="s">
        <v>198</v>
      </c>
      <c r="B184" s="14">
        <v>7114620000</v>
      </c>
      <c r="C184" s="14">
        <v>214750000</v>
      </c>
      <c r="D184" s="14">
        <v>6465045000</v>
      </c>
      <c r="E184" s="14">
        <v>17202000</v>
      </c>
      <c r="F184" s="5">
        <v>-15.234013487533</v>
      </c>
      <c r="G184" s="5">
        <v>0.87917699999999999</v>
      </c>
      <c r="H184" s="5">
        <v>0.28706799999999999</v>
      </c>
      <c r="I184" s="5">
        <v>3.4591029999999998</v>
      </c>
      <c r="J184" s="16">
        <v>1.225247</v>
      </c>
      <c r="K184" s="16">
        <v>0.52823900000000001</v>
      </c>
    </row>
    <row r="185" spans="1:11" ht="19" x14ac:dyDescent="0.2">
      <c r="A185" s="1" t="s">
        <v>199</v>
      </c>
      <c r="B185" s="14">
        <v>24786000000</v>
      </c>
      <c r="C185" s="14">
        <v>1817000000</v>
      </c>
      <c r="D185" s="14">
        <v>21106000000</v>
      </c>
      <c r="E185" s="14">
        <v>725000000</v>
      </c>
      <c r="F185" s="5">
        <v>-10.574558874408901</v>
      </c>
      <c r="G185" s="5">
        <v>0.61090900000000004</v>
      </c>
      <c r="H185" s="5">
        <v>0.40974500000000003</v>
      </c>
      <c r="I185" s="5">
        <v>2.547596</v>
      </c>
      <c r="J185" s="16">
        <v>0.96790000000000009</v>
      </c>
      <c r="K185" s="16">
        <v>0.44533</v>
      </c>
    </row>
    <row r="186" spans="1:11" ht="19" x14ac:dyDescent="0.2">
      <c r="A186" s="1" t="s">
        <v>200</v>
      </c>
      <c r="B186" s="14" t="s">
        <v>16</v>
      </c>
      <c r="C186" s="14" t="s">
        <v>16</v>
      </c>
      <c r="D186" s="14" t="s">
        <v>16</v>
      </c>
      <c r="E186" s="14" t="s">
        <v>16</v>
      </c>
      <c r="F186" s="5" t="s">
        <v>16</v>
      </c>
      <c r="G186" s="5" t="s">
        <v>16</v>
      </c>
      <c r="H186" s="5" t="s">
        <v>16</v>
      </c>
      <c r="I186" s="5" t="s">
        <v>16</v>
      </c>
      <c r="J186" s="16" t="s">
        <v>16</v>
      </c>
      <c r="K186" s="16" t="s">
        <v>16</v>
      </c>
    </row>
    <row r="187" spans="1:11" ht="19" x14ac:dyDescent="0.2">
      <c r="A187" s="1" t="s">
        <v>201</v>
      </c>
      <c r="B187" s="14">
        <v>256658000</v>
      </c>
      <c r="C187" s="14">
        <v>256658000</v>
      </c>
      <c r="D187" s="14" t="s">
        <v>16</v>
      </c>
      <c r="E187" s="14">
        <v>175216000</v>
      </c>
      <c r="F187" s="5" t="s">
        <v>16</v>
      </c>
      <c r="G187" s="5">
        <v>1.1293949999999999</v>
      </c>
      <c r="H187" s="5">
        <v>0.73850400000000005</v>
      </c>
      <c r="I187" s="5" t="s">
        <v>16</v>
      </c>
      <c r="J187" s="16">
        <v>4.1770000000000002E-3</v>
      </c>
      <c r="K187" s="16" t="s">
        <v>16</v>
      </c>
    </row>
    <row r="188" spans="1:11" ht="19" x14ac:dyDescent="0.2">
      <c r="A188" s="1" t="s">
        <v>202</v>
      </c>
      <c r="B188" s="14">
        <v>580772000</v>
      </c>
      <c r="C188" s="14">
        <v>580772000</v>
      </c>
      <c r="D188" s="14" t="s">
        <v>16</v>
      </c>
      <c r="E188" s="14">
        <v>1377689000</v>
      </c>
      <c r="F188" s="5" t="s">
        <v>16</v>
      </c>
      <c r="G188" s="5">
        <v>3.49932</v>
      </c>
      <c r="H188" s="5">
        <v>2.3879510000000002</v>
      </c>
      <c r="I188" s="5" t="s">
        <v>16</v>
      </c>
      <c r="J188" s="16">
        <v>6.646E-3</v>
      </c>
      <c r="K188" s="16" t="s">
        <v>16</v>
      </c>
    </row>
    <row r="189" spans="1:11" ht="19" x14ac:dyDescent="0.2">
      <c r="A189" s="1" t="s">
        <v>203</v>
      </c>
      <c r="B189" s="14">
        <v>2754000000</v>
      </c>
      <c r="C189" s="14">
        <v>26000000</v>
      </c>
      <c r="D189" s="14">
        <v>2515000000</v>
      </c>
      <c r="E189" s="14">
        <v>509000000</v>
      </c>
      <c r="F189" s="5">
        <v>19.1592836946277</v>
      </c>
      <c r="G189" s="5">
        <v>1.6465430000000001</v>
      </c>
      <c r="H189" s="5">
        <v>0.99585199999999996</v>
      </c>
      <c r="I189" s="5">
        <v>1.454545</v>
      </c>
      <c r="J189" s="16">
        <v>1.3421049999999999</v>
      </c>
      <c r="K189" s="16">
        <v>0.55597099999999999</v>
      </c>
    </row>
    <row r="190" spans="1:11" ht="19" x14ac:dyDescent="0.2">
      <c r="A190" s="1" t="s">
        <v>204</v>
      </c>
      <c r="B190" s="14">
        <v>7150881000</v>
      </c>
      <c r="C190" s="14" t="s">
        <v>16</v>
      </c>
      <c r="D190" s="14">
        <v>6849354000</v>
      </c>
      <c r="E190" s="14">
        <v>322530000</v>
      </c>
      <c r="F190" s="5">
        <v>-3.1647452021431999</v>
      </c>
      <c r="G190" s="5">
        <v>58.527025999999999</v>
      </c>
      <c r="H190" s="5">
        <v>58.517392000000001</v>
      </c>
      <c r="I190" s="5">
        <v>3.7671109999999999</v>
      </c>
      <c r="J190" s="16">
        <v>0.74490699999999999</v>
      </c>
      <c r="K190" s="16">
        <v>0.42559600000000003</v>
      </c>
    </row>
    <row r="191" spans="1:11" ht="19" x14ac:dyDescent="0.2">
      <c r="A191" s="1" t="s">
        <v>205</v>
      </c>
      <c r="B191" s="14" t="s">
        <v>16</v>
      </c>
      <c r="C191" s="14" t="s">
        <v>16</v>
      </c>
      <c r="D191" s="14" t="s">
        <v>16</v>
      </c>
      <c r="E191" s="14" t="s">
        <v>16</v>
      </c>
      <c r="F191" s="5" t="s">
        <v>16</v>
      </c>
      <c r="G191" s="5" t="s">
        <v>16</v>
      </c>
      <c r="H191" s="5" t="s">
        <v>16</v>
      </c>
      <c r="I191" s="5" t="s">
        <v>16</v>
      </c>
      <c r="J191" s="16" t="s">
        <v>16</v>
      </c>
      <c r="K191" s="16" t="s">
        <v>16</v>
      </c>
    </row>
    <row r="192" spans="1:11" ht="19" x14ac:dyDescent="0.2">
      <c r="A192" s="1" t="s">
        <v>206</v>
      </c>
      <c r="B192" s="14" t="s">
        <v>16</v>
      </c>
      <c r="C192" s="14" t="s">
        <v>16</v>
      </c>
      <c r="D192" s="14" t="s">
        <v>16</v>
      </c>
      <c r="E192" s="14" t="s">
        <v>16</v>
      </c>
      <c r="F192" s="5" t="s">
        <v>16</v>
      </c>
      <c r="G192" s="5" t="s">
        <v>16</v>
      </c>
      <c r="H192" s="5" t="s">
        <v>16</v>
      </c>
      <c r="I192" s="5" t="s">
        <v>16</v>
      </c>
      <c r="J192" s="16" t="s">
        <v>16</v>
      </c>
      <c r="K192" s="16" t="s">
        <v>16</v>
      </c>
    </row>
    <row r="193" spans="1:11" ht="19" x14ac:dyDescent="0.2">
      <c r="A193" s="1" t="s">
        <v>207</v>
      </c>
      <c r="B193" s="14" t="s">
        <v>16</v>
      </c>
      <c r="C193" s="14" t="s">
        <v>16</v>
      </c>
      <c r="D193" s="14" t="s">
        <v>16</v>
      </c>
      <c r="E193" s="14" t="s">
        <v>16</v>
      </c>
      <c r="F193" s="5" t="s">
        <v>16</v>
      </c>
      <c r="G193" s="5" t="s">
        <v>16</v>
      </c>
      <c r="H193" s="5" t="s">
        <v>16</v>
      </c>
      <c r="I193" s="5" t="s">
        <v>16</v>
      </c>
      <c r="J193" s="16" t="s">
        <v>16</v>
      </c>
      <c r="K193" s="16" t="s">
        <v>16</v>
      </c>
    </row>
    <row r="194" spans="1:11" ht="19" x14ac:dyDescent="0.2">
      <c r="A194" s="1" t="s">
        <v>208</v>
      </c>
      <c r="B194" s="14">
        <v>45440000000</v>
      </c>
      <c r="C194" s="14">
        <v>4841000000</v>
      </c>
      <c r="D194" s="14">
        <v>40599000000</v>
      </c>
      <c r="E194" s="14">
        <v>7108000000</v>
      </c>
      <c r="F194" s="5">
        <v>6.9000075924379303</v>
      </c>
      <c r="G194" s="5">
        <v>1.107459</v>
      </c>
      <c r="H194" s="5">
        <v>0.77070499999999997</v>
      </c>
      <c r="I194" s="5" t="s">
        <v>579</v>
      </c>
      <c r="J194" s="16">
        <v>0.34182600000000002</v>
      </c>
      <c r="K194" s="16">
        <v>0.227607</v>
      </c>
    </row>
    <row r="195" spans="1:11" ht="19" x14ac:dyDescent="0.2">
      <c r="A195" s="1" t="s">
        <v>209</v>
      </c>
      <c r="B195" s="14">
        <v>22485000000</v>
      </c>
      <c r="C195" s="14">
        <v>581000000</v>
      </c>
      <c r="D195" s="14">
        <v>18873000000</v>
      </c>
      <c r="E195" s="14">
        <v>7765000000</v>
      </c>
      <c r="F195" s="5">
        <v>3.7999804668424702</v>
      </c>
      <c r="G195" s="5">
        <v>0.87086799999999998</v>
      </c>
      <c r="H195" s="5">
        <v>0.66903699999999999</v>
      </c>
      <c r="I195" s="5">
        <v>5.7785609999999998</v>
      </c>
      <c r="J195" s="16">
        <v>1.5564859999999998</v>
      </c>
      <c r="K195" s="16">
        <v>0.52359800000000001</v>
      </c>
    </row>
    <row r="196" spans="1:11" ht="19" x14ac:dyDescent="0.2">
      <c r="A196" s="1" t="s">
        <v>210</v>
      </c>
      <c r="B196" s="14">
        <v>1522042421.7105801</v>
      </c>
      <c r="C196" s="14">
        <v>1075597663.7318799</v>
      </c>
      <c r="D196" s="14" t="s">
        <v>16</v>
      </c>
      <c r="E196" s="14">
        <v>1208490647.83359</v>
      </c>
      <c r="F196" s="5">
        <v>0.32369476006357201</v>
      </c>
      <c r="G196" s="5">
        <v>0.84810099999999999</v>
      </c>
      <c r="H196" s="5">
        <v>0.57447700000000002</v>
      </c>
      <c r="I196" s="5" t="s">
        <v>16</v>
      </c>
      <c r="J196" s="16">
        <v>0.16505400000000001</v>
      </c>
      <c r="K196" s="16">
        <v>4.1554000000000001E-2</v>
      </c>
    </row>
    <row r="197" spans="1:11" ht="19" x14ac:dyDescent="0.2">
      <c r="A197" s="1" t="s">
        <v>211</v>
      </c>
      <c r="B197" s="14">
        <v>19304000000</v>
      </c>
      <c r="C197" s="14" t="s">
        <v>16</v>
      </c>
      <c r="D197" s="14">
        <v>17751000000</v>
      </c>
      <c r="E197" s="14">
        <v>5499000000</v>
      </c>
      <c r="F197" s="5">
        <v>1.2451490148971101</v>
      </c>
      <c r="G197" s="5">
        <v>1.7799100000000001</v>
      </c>
      <c r="H197" s="5">
        <v>1.472129</v>
      </c>
      <c r="I197" s="5">
        <v>4.6653950000000002</v>
      </c>
      <c r="J197" s="16">
        <v>0.9636579999999999</v>
      </c>
      <c r="K197" s="16">
        <v>0.490263</v>
      </c>
    </row>
    <row r="198" spans="1:11" ht="19" x14ac:dyDescent="0.2">
      <c r="A198" s="1" t="s">
        <v>212</v>
      </c>
      <c r="B198" s="14" t="s">
        <v>16</v>
      </c>
      <c r="C198" s="14" t="s">
        <v>16</v>
      </c>
      <c r="D198" s="14" t="s">
        <v>16</v>
      </c>
      <c r="E198" s="14" t="s">
        <v>16</v>
      </c>
      <c r="F198" s="5" t="s">
        <v>16</v>
      </c>
      <c r="G198" s="5" t="s">
        <v>16</v>
      </c>
      <c r="H198" s="5" t="s">
        <v>16</v>
      </c>
      <c r="I198" s="5" t="s">
        <v>16</v>
      </c>
      <c r="J198" s="16" t="s">
        <v>16</v>
      </c>
      <c r="K198" s="16" t="s">
        <v>16</v>
      </c>
    </row>
    <row r="199" spans="1:11" ht="19" x14ac:dyDescent="0.2">
      <c r="A199" s="1" t="s">
        <v>213</v>
      </c>
      <c r="B199" s="14">
        <v>23127546</v>
      </c>
      <c r="C199" s="14">
        <v>23127546</v>
      </c>
      <c r="D199" s="14" t="s">
        <v>16</v>
      </c>
      <c r="E199" s="14">
        <v>60716960</v>
      </c>
      <c r="F199" s="5" t="s">
        <v>16</v>
      </c>
      <c r="G199" s="5">
        <v>1.304683</v>
      </c>
      <c r="H199" s="5">
        <v>1.303931</v>
      </c>
      <c r="I199" s="5" t="s">
        <v>16</v>
      </c>
      <c r="J199" s="16">
        <v>1.389E-3</v>
      </c>
      <c r="K199" s="16" t="s">
        <v>16</v>
      </c>
    </row>
    <row r="200" spans="1:11" ht="19" x14ac:dyDescent="0.2">
      <c r="A200" s="1" t="s">
        <v>214</v>
      </c>
      <c r="B200" s="14">
        <v>15750000000</v>
      </c>
      <c r="C200" s="14">
        <v>3276000000</v>
      </c>
      <c r="D200" s="14">
        <v>9950000000</v>
      </c>
      <c r="E200" s="14">
        <v>4096000000</v>
      </c>
      <c r="F200" s="5">
        <v>2.60758557803682</v>
      </c>
      <c r="G200" s="5">
        <v>0.74079899999999999</v>
      </c>
      <c r="H200" s="5">
        <v>0.55713000000000001</v>
      </c>
      <c r="I200" s="5">
        <v>18.909870999999999</v>
      </c>
      <c r="J200" s="16">
        <v>0.33065300000000003</v>
      </c>
      <c r="K200" s="16">
        <v>0.15698200000000001</v>
      </c>
    </row>
    <row r="201" spans="1:11" ht="19" x14ac:dyDescent="0.2">
      <c r="A201" s="1" t="s">
        <v>215</v>
      </c>
      <c r="B201" s="14">
        <v>34420000</v>
      </c>
      <c r="C201" s="14" t="s">
        <v>16</v>
      </c>
      <c r="D201" s="14" t="s">
        <v>16</v>
      </c>
      <c r="E201" s="14">
        <v>1750327000</v>
      </c>
      <c r="F201" s="5" t="s">
        <v>16</v>
      </c>
      <c r="G201" s="5">
        <v>1.878477</v>
      </c>
      <c r="H201" s="5">
        <v>1.444993</v>
      </c>
      <c r="I201" s="5" t="s">
        <v>16</v>
      </c>
      <c r="J201" s="16">
        <v>1.5218000000000001E-2</v>
      </c>
      <c r="K201" s="16">
        <v>9.2840000000000006E-3</v>
      </c>
    </row>
    <row r="202" spans="1:11" ht="19" x14ac:dyDescent="0.2">
      <c r="A202" s="1" t="s">
        <v>216</v>
      </c>
      <c r="B202" s="14">
        <v>21255000000</v>
      </c>
      <c r="C202" s="14" t="s">
        <v>16</v>
      </c>
      <c r="D202" s="14">
        <v>20267000000</v>
      </c>
      <c r="E202" s="14">
        <v>6330000000</v>
      </c>
      <c r="F202" s="5">
        <v>3.6590628018451499</v>
      </c>
      <c r="G202" s="5">
        <v>2.0533410000000001</v>
      </c>
      <c r="H202" s="5">
        <v>1.517584</v>
      </c>
      <c r="I202" s="5">
        <v>21.118880999999998</v>
      </c>
      <c r="J202" s="16">
        <v>0.52572299999999994</v>
      </c>
      <c r="K202" s="16">
        <v>0.34441099999999997</v>
      </c>
    </row>
    <row r="203" spans="1:11" ht="19" x14ac:dyDescent="0.2">
      <c r="A203" s="1" t="s">
        <v>217</v>
      </c>
      <c r="B203" s="14">
        <v>7114872000</v>
      </c>
      <c r="C203" s="14" t="s">
        <v>16</v>
      </c>
      <c r="D203" s="14">
        <v>5672205000</v>
      </c>
      <c r="E203" s="14">
        <v>2450943000</v>
      </c>
      <c r="F203" s="5">
        <v>1.7525142723603699</v>
      </c>
      <c r="G203" s="5">
        <v>13.167183</v>
      </c>
      <c r="H203" s="5">
        <v>2.0542069999999999</v>
      </c>
      <c r="I203" s="5">
        <v>158.515601</v>
      </c>
      <c r="J203" s="16">
        <v>0.37412300000000004</v>
      </c>
      <c r="K203" s="16">
        <v>0.25949500000000003</v>
      </c>
    </row>
    <row r="204" spans="1:11" ht="19" x14ac:dyDescent="0.2">
      <c r="A204" s="1" t="s">
        <v>218</v>
      </c>
      <c r="B204" s="14">
        <v>7611000000</v>
      </c>
      <c r="C204" s="14" t="s">
        <v>16</v>
      </c>
      <c r="D204" s="14">
        <v>7611000000</v>
      </c>
      <c r="E204" s="14">
        <v>1842000000</v>
      </c>
      <c r="F204" s="5">
        <v>3.1442292796281901</v>
      </c>
      <c r="G204" s="5">
        <v>1.7766</v>
      </c>
      <c r="H204" s="5">
        <v>1.1810149999999999</v>
      </c>
      <c r="I204" s="5">
        <v>2.5940050000000001</v>
      </c>
      <c r="J204" s="16">
        <v>0.89320499999999992</v>
      </c>
      <c r="K204" s="16">
        <v>0.47179499999999996</v>
      </c>
    </row>
    <row r="205" spans="1:11" ht="19" x14ac:dyDescent="0.2">
      <c r="A205" s="1" t="s">
        <v>219</v>
      </c>
      <c r="B205" s="14">
        <v>2391345000</v>
      </c>
      <c r="C205" s="14" t="s">
        <v>16</v>
      </c>
      <c r="D205" s="14">
        <v>2031937000</v>
      </c>
      <c r="E205" s="14">
        <v>1596960000</v>
      </c>
      <c r="F205" s="5">
        <v>2.1833533753371501</v>
      </c>
      <c r="G205" s="5">
        <v>5.426336</v>
      </c>
      <c r="H205" s="5">
        <v>0.874471</v>
      </c>
      <c r="I205" s="5">
        <v>541.12520900000004</v>
      </c>
      <c r="J205" s="16">
        <v>0.35770299999999999</v>
      </c>
      <c r="K205" s="16">
        <v>0.23183700000000002</v>
      </c>
    </row>
    <row r="206" spans="1:11" ht="19" x14ac:dyDescent="0.2">
      <c r="A206" s="1" t="s">
        <v>220</v>
      </c>
      <c r="B206" s="14">
        <v>179600000</v>
      </c>
      <c r="C206" s="14" t="s">
        <v>16</v>
      </c>
      <c r="D206" s="14" t="s">
        <v>16</v>
      </c>
      <c r="E206" s="14">
        <v>1419600000</v>
      </c>
      <c r="F206" s="5" t="s">
        <v>16</v>
      </c>
      <c r="G206" s="5">
        <v>5.2093230000000004</v>
      </c>
      <c r="H206" s="5">
        <v>3.5635210000000002</v>
      </c>
      <c r="I206" s="5" t="s">
        <v>16</v>
      </c>
      <c r="J206" s="16">
        <v>3.8113000000000001E-2</v>
      </c>
      <c r="K206" s="16">
        <v>3.0314999999999998E-2</v>
      </c>
    </row>
    <row r="207" spans="1:11" ht="19" x14ac:dyDescent="0.2">
      <c r="A207" s="1" t="s">
        <v>221</v>
      </c>
      <c r="B207" s="14">
        <v>18654000000</v>
      </c>
      <c r="C207" s="14" t="s">
        <v>16</v>
      </c>
      <c r="D207" s="14">
        <v>18650000000</v>
      </c>
      <c r="E207" s="14">
        <v>5583000000</v>
      </c>
      <c r="F207" s="5">
        <v>2.8552838060244201</v>
      </c>
      <c r="G207" s="5">
        <v>2.5282339999999999</v>
      </c>
      <c r="H207" s="5">
        <v>1.7040740000000001</v>
      </c>
      <c r="I207" s="5">
        <v>18.617100000000001</v>
      </c>
      <c r="J207" s="16">
        <v>0.53208900000000003</v>
      </c>
      <c r="K207" s="16">
        <v>0.34722200000000003</v>
      </c>
    </row>
    <row r="208" spans="1:11" ht="19" x14ac:dyDescent="0.2">
      <c r="A208" s="1" t="s">
        <v>222</v>
      </c>
      <c r="B208" s="14">
        <v>3232180000</v>
      </c>
      <c r="C208" s="14" t="s">
        <v>16</v>
      </c>
      <c r="D208" s="14">
        <v>2772901000</v>
      </c>
      <c r="E208" s="14">
        <v>722344000</v>
      </c>
      <c r="F208" s="5">
        <v>4.9630527533352602</v>
      </c>
      <c r="G208" s="5">
        <v>3.5221049999999998</v>
      </c>
      <c r="H208" s="5">
        <v>2.3247420000000001</v>
      </c>
      <c r="I208" s="5">
        <v>6.6804740000000002</v>
      </c>
      <c r="J208" s="16">
        <v>0.52673599999999998</v>
      </c>
      <c r="K208" s="16">
        <v>0.33899999999999997</v>
      </c>
    </row>
    <row r="209" spans="1:11" ht="19" x14ac:dyDescent="0.2">
      <c r="A209" s="1" t="s">
        <v>223</v>
      </c>
      <c r="B209" s="14">
        <v>1208027000</v>
      </c>
      <c r="C209" s="14" t="s">
        <v>16</v>
      </c>
      <c r="D209" s="14" t="s">
        <v>16</v>
      </c>
      <c r="E209" s="14">
        <v>639670000</v>
      </c>
      <c r="F209" s="5" t="s">
        <v>16</v>
      </c>
      <c r="G209" s="5">
        <v>1.2828470000000001</v>
      </c>
      <c r="H209" s="5">
        <v>0.51480400000000004</v>
      </c>
      <c r="I209" s="5">
        <v>72.043464</v>
      </c>
      <c r="J209" s="16">
        <v>0.83467799999999992</v>
      </c>
      <c r="K209" s="16">
        <v>0.37633299999999997</v>
      </c>
    </row>
    <row r="210" spans="1:11" ht="19" x14ac:dyDescent="0.2">
      <c r="A210" s="1" t="s">
        <v>224</v>
      </c>
      <c r="B210" s="14" t="s">
        <v>16</v>
      </c>
      <c r="C210" s="14" t="s">
        <v>16</v>
      </c>
      <c r="D210" s="14" t="s">
        <v>16</v>
      </c>
      <c r="E210" s="14" t="s">
        <v>16</v>
      </c>
      <c r="F210" s="5" t="s">
        <v>16</v>
      </c>
      <c r="G210" s="5" t="s">
        <v>16</v>
      </c>
      <c r="H210" s="5" t="s">
        <v>16</v>
      </c>
      <c r="I210" s="5" t="s">
        <v>16</v>
      </c>
      <c r="J210" s="16" t="s">
        <v>16</v>
      </c>
      <c r="K210" s="16" t="s">
        <v>16</v>
      </c>
    </row>
    <row r="211" spans="1:11" ht="19" x14ac:dyDescent="0.2">
      <c r="A211" s="1" t="s">
        <v>225</v>
      </c>
      <c r="B211" s="14">
        <v>2116000000</v>
      </c>
      <c r="C211" s="14" t="s">
        <v>16</v>
      </c>
      <c r="D211" s="14">
        <v>1963000000</v>
      </c>
      <c r="E211" s="14">
        <v>1717000000</v>
      </c>
      <c r="F211" s="5">
        <v>-0.50180540022367803</v>
      </c>
      <c r="G211" s="5">
        <v>1.148874</v>
      </c>
      <c r="H211" s="5">
        <v>7.2239999999999999E-2</v>
      </c>
      <c r="I211" s="5">
        <v>19.747368000000002</v>
      </c>
      <c r="J211" s="16">
        <v>0.316529</v>
      </c>
      <c r="K211" s="16">
        <v>0.240427</v>
      </c>
    </row>
    <row r="212" spans="1:11" ht="19" x14ac:dyDescent="0.2">
      <c r="A212" s="1" t="s">
        <v>226</v>
      </c>
      <c r="B212" s="14">
        <v>7054000000</v>
      </c>
      <c r="C212" s="14">
        <v>94000000</v>
      </c>
      <c r="D212" s="14">
        <v>6497000000</v>
      </c>
      <c r="E212" s="14">
        <v>694000000</v>
      </c>
      <c r="F212" s="5">
        <v>5.62414002751912</v>
      </c>
      <c r="G212" s="5">
        <v>1.2997270000000001</v>
      </c>
      <c r="H212" s="5">
        <v>0.67275200000000002</v>
      </c>
      <c r="I212" s="5">
        <v>8.4026200000000006</v>
      </c>
      <c r="J212" s="16">
        <v>1.4992559999999999</v>
      </c>
      <c r="K212" s="16">
        <v>0.590781</v>
      </c>
    </row>
    <row r="213" spans="1:11" ht="19" x14ac:dyDescent="0.2">
      <c r="A213" s="1" t="s">
        <v>227</v>
      </c>
      <c r="B213" s="14">
        <v>6191000000</v>
      </c>
      <c r="C213" s="14">
        <v>200000000</v>
      </c>
      <c r="D213" s="14">
        <v>5459000000</v>
      </c>
      <c r="E213" s="14">
        <v>6790000000</v>
      </c>
      <c r="F213" s="5">
        <v>-2.43712316968131</v>
      </c>
      <c r="G213" s="5">
        <v>2.7497750000000001</v>
      </c>
      <c r="H213" s="5">
        <v>1.9078520000000001</v>
      </c>
      <c r="I213" s="5">
        <v>0.97359700000000005</v>
      </c>
      <c r="J213" s="16">
        <v>1.125227</v>
      </c>
      <c r="K213" s="16">
        <v>0.47079399999999999</v>
      </c>
    </row>
    <row r="214" spans="1:11" ht="19" x14ac:dyDescent="0.2">
      <c r="A214" s="1" t="s">
        <v>228</v>
      </c>
      <c r="B214" s="14">
        <v>34546000</v>
      </c>
      <c r="C214" s="14">
        <v>3750000</v>
      </c>
      <c r="D214" s="14">
        <v>26804000</v>
      </c>
      <c r="E214" s="14">
        <v>3062408000</v>
      </c>
      <c r="F214" s="5" t="s">
        <v>16</v>
      </c>
      <c r="G214" s="5" t="s">
        <v>16</v>
      </c>
      <c r="H214" s="5" t="s">
        <v>16</v>
      </c>
      <c r="I214" s="5" t="s">
        <v>16</v>
      </c>
      <c r="J214" s="16" t="s">
        <v>16</v>
      </c>
      <c r="K214" s="16" t="s">
        <v>16</v>
      </c>
    </row>
    <row r="215" spans="1:11" ht="19" x14ac:dyDescent="0.2">
      <c r="A215" s="1" t="s">
        <v>229</v>
      </c>
      <c r="B215" s="14">
        <v>798771000</v>
      </c>
      <c r="C215" s="14">
        <v>32002000</v>
      </c>
      <c r="D215" s="14">
        <v>650490000</v>
      </c>
      <c r="E215" s="14">
        <v>1439831000</v>
      </c>
      <c r="F215" s="5" t="s">
        <v>16</v>
      </c>
      <c r="G215" s="5" t="s">
        <v>16</v>
      </c>
      <c r="H215" s="5" t="s">
        <v>16</v>
      </c>
      <c r="I215" s="5" t="s">
        <v>16</v>
      </c>
      <c r="J215" s="16" t="s">
        <v>16</v>
      </c>
      <c r="K215" s="16" t="s">
        <v>16</v>
      </c>
    </row>
    <row r="216" spans="1:11" ht="19" x14ac:dyDescent="0.2">
      <c r="A216" s="1" t="s">
        <v>230</v>
      </c>
      <c r="B216" s="14">
        <v>255822000</v>
      </c>
      <c r="C216" s="14">
        <v>2550000</v>
      </c>
      <c r="D216" s="14">
        <v>162469000</v>
      </c>
      <c r="E216" s="14">
        <v>1742987000</v>
      </c>
      <c r="F216" s="5" t="s">
        <v>16</v>
      </c>
      <c r="G216" s="5" t="s">
        <v>16</v>
      </c>
      <c r="H216" s="5" t="s">
        <v>16</v>
      </c>
      <c r="I216" s="5" t="s">
        <v>16</v>
      </c>
      <c r="J216" s="16" t="s">
        <v>16</v>
      </c>
      <c r="K216" s="16" t="s">
        <v>16</v>
      </c>
    </row>
    <row r="217" spans="1:11" ht="19" x14ac:dyDescent="0.2">
      <c r="A217" s="1" t="s">
        <v>231</v>
      </c>
      <c r="B217" s="14">
        <v>345776000</v>
      </c>
      <c r="C217" s="14">
        <v>345776000</v>
      </c>
      <c r="D217" s="14" t="s">
        <v>16</v>
      </c>
      <c r="E217" s="14">
        <v>790245000</v>
      </c>
      <c r="F217" s="5" t="s">
        <v>16</v>
      </c>
      <c r="G217" s="5" t="s">
        <v>16</v>
      </c>
      <c r="H217" s="5" t="s">
        <v>16</v>
      </c>
      <c r="I217" s="5" t="s">
        <v>16</v>
      </c>
      <c r="J217" s="16" t="s">
        <v>16</v>
      </c>
      <c r="K217" s="16" t="s">
        <v>16</v>
      </c>
    </row>
    <row r="218" spans="1:11" ht="19" x14ac:dyDescent="0.2">
      <c r="A218" s="1" t="s">
        <v>232</v>
      </c>
      <c r="B218" s="14">
        <v>905000000</v>
      </c>
      <c r="C218" s="14">
        <v>57000000</v>
      </c>
      <c r="D218" s="14">
        <v>788000000</v>
      </c>
      <c r="E218" s="14">
        <v>947000000</v>
      </c>
      <c r="F218" s="5">
        <v>0.32241140840368199</v>
      </c>
      <c r="G218" s="5">
        <v>1.225447</v>
      </c>
      <c r="H218" s="5">
        <v>0.95552800000000004</v>
      </c>
      <c r="I218" s="5">
        <v>72.166666000000006</v>
      </c>
      <c r="J218" s="16">
        <v>8.1252999999999992E-2</v>
      </c>
      <c r="K218" s="16">
        <v>7.0414000000000004E-2</v>
      </c>
    </row>
    <row r="219" spans="1:11" ht="19" x14ac:dyDescent="0.2">
      <c r="A219" s="1" t="s">
        <v>233</v>
      </c>
      <c r="B219" s="14">
        <v>2880000000</v>
      </c>
      <c r="C219" s="14">
        <v>28000000</v>
      </c>
      <c r="D219" s="14">
        <v>2852000000</v>
      </c>
      <c r="E219" s="14">
        <v>15431000000</v>
      </c>
      <c r="F219" s="5" t="s">
        <v>16</v>
      </c>
      <c r="G219" s="5" t="s">
        <v>16</v>
      </c>
      <c r="H219" s="5" t="s">
        <v>16</v>
      </c>
      <c r="I219" s="5" t="s">
        <v>16</v>
      </c>
      <c r="J219" s="16" t="s">
        <v>16</v>
      </c>
      <c r="K219" s="16" t="s">
        <v>16</v>
      </c>
    </row>
    <row r="220" spans="1:11" ht="19" x14ac:dyDescent="0.2">
      <c r="A220" s="1" t="s">
        <v>234</v>
      </c>
      <c r="B220" s="14">
        <v>21012000000</v>
      </c>
      <c r="C220" s="14">
        <v>1000000</v>
      </c>
      <c r="D220" s="14">
        <v>16816000000</v>
      </c>
      <c r="E220" s="14">
        <v>20348000000</v>
      </c>
      <c r="F220" s="5" t="s">
        <v>16</v>
      </c>
      <c r="G220" s="5">
        <v>1.186328</v>
      </c>
      <c r="H220" s="5">
        <v>1.182485</v>
      </c>
      <c r="I220" s="5" t="s">
        <v>16</v>
      </c>
      <c r="J220" s="16">
        <v>1.7288130000000002</v>
      </c>
      <c r="K220" s="16">
        <v>0.50702500000000006</v>
      </c>
    </row>
    <row r="221" spans="1:11" ht="19" x14ac:dyDescent="0.2">
      <c r="A221" s="1" t="s">
        <v>235</v>
      </c>
      <c r="B221" s="14" t="s">
        <v>16</v>
      </c>
      <c r="C221" s="14" t="s">
        <v>16</v>
      </c>
      <c r="D221" s="14" t="s">
        <v>16</v>
      </c>
      <c r="E221" s="14" t="s">
        <v>16</v>
      </c>
      <c r="F221" s="5" t="s">
        <v>16</v>
      </c>
      <c r="G221" s="5" t="s">
        <v>16</v>
      </c>
      <c r="H221" s="5" t="s">
        <v>16</v>
      </c>
      <c r="I221" s="5" t="s">
        <v>16</v>
      </c>
      <c r="J221" s="16" t="s">
        <v>16</v>
      </c>
      <c r="K221" s="16" t="s">
        <v>16</v>
      </c>
    </row>
    <row r="222" spans="1:11" ht="19" x14ac:dyDescent="0.2">
      <c r="A222" s="1" t="s">
        <v>236</v>
      </c>
      <c r="B222" s="14">
        <v>1364506000</v>
      </c>
      <c r="C222" s="14">
        <v>157448000</v>
      </c>
      <c r="D222" s="14">
        <v>695480000</v>
      </c>
      <c r="E222" s="14">
        <v>7870176000</v>
      </c>
      <c r="F222" s="5" t="s">
        <v>16</v>
      </c>
      <c r="G222" s="5" t="s">
        <v>16</v>
      </c>
      <c r="H222" s="5" t="s">
        <v>16</v>
      </c>
      <c r="I222" s="5" t="s">
        <v>16</v>
      </c>
      <c r="J222" s="16" t="s">
        <v>16</v>
      </c>
      <c r="K222" s="16" t="s">
        <v>16</v>
      </c>
    </row>
    <row r="223" spans="1:11" ht="19" x14ac:dyDescent="0.2">
      <c r="A223" s="1" t="s">
        <v>237</v>
      </c>
      <c r="B223" s="14">
        <v>57463000</v>
      </c>
      <c r="C223" s="14">
        <v>36503000</v>
      </c>
      <c r="D223" s="14">
        <v>20960000</v>
      </c>
      <c r="E223" s="14">
        <v>923816000</v>
      </c>
      <c r="F223" s="5" t="s">
        <v>16</v>
      </c>
      <c r="G223" s="5" t="s">
        <v>16</v>
      </c>
      <c r="H223" s="5" t="s">
        <v>16</v>
      </c>
      <c r="I223" s="5" t="s">
        <v>16</v>
      </c>
      <c r="J223" s="16" t="s">
        <v>16</v>
      </c>
      <c r="K223" s="16" t="s">
        <v>16</v>
      </c>
    </row>
    <row r="224" spans="1:11" ht="19" x14ac:dyDescent="0.2">
      <c r="A224" s="1" t="s">
        <v>238</v>
      </c>
      <c r="B224" s="14">
        <v>4398000000</v>
      </c>
      <c r="C224" s="14" t="s">
        <v>16</v>
      </c>
      <c r="D224" s="14">
        <v>4353000000</v>
      </c>
      <c r="E224" s="14">
        <v>3544000000</v>
      </c>
      <c r="F224" s="5">
        <v>1.48300826164722</v>
      </c>
      <c r="G224" s="5">
        <v>2.060187</v>
      </c>
      <c r="H224" s="5">
        <v>1.121491</v>
      </c>
      <c r="I224" s="5">
        <v>12.25</v>
      </c>
      <c r="J224" s="16">
        <v>0.248446</v>
      </c>
      <c r="K224" s="16">
        <v>0.196968</v>
      </c>
    </row>
    <row r="225" spans="1:11" ht="19" x14ac:dyDescent="0.2">
      <c r="A225" s="1" t="s">
        <v>239</v>
      </c>
      <c r="B225" s="14">
        <v>256298000</v>
      </c>
      <c r="C225" s="14" t="s">
        <v>16</v>
      </c>
      <c r="D225" s="14">
        <v>174545000</v>
      </c>
      <c r="E225" s="14">
        <v>96057000</v>
      </c>
      <c r="F225" s="5">
        <v>0.87168660333377901</v>
      </c>
      <c r="G225" s="5">
        <v>1.230364</v>
      </c>
      <c r="H225" s="5">
        <v>0.73469600000000002</v>
      </c>
      <c r="I225" s="5">
        <v>16.781078000000001</v>
      </c>
      <c r="J225" s="16">
        <v>0.41488199999999997</v>
      </c>
      <c r="K225" s="16">
        <v>0.26593600000000001</v>
      </c>
    </row>
    <row r="226" spans="1:11" ht="19" x14ac:dyDescent="0.2">
      <c r="A226" s="1" t="s">
        <v>240</v>
      </c>
      <c r="B226" s="14">
        <v>2017000000</v>
      </c>
      <c r="C226" s="14" t="s">
        <v>16</v>
      </c>
      <c r="D226" s="14">
        <v>1510000000</v>
      </c>
      <c r="E226" s="14">
        <v>673000000</v>
      </c>
      <c r="F226" s="5">
        <v>-60.099502487562198</v>
      </c>
      <c r="G226" s="5">
        <v>1.872762</v>
      </c>
      <c r="H226" s="5">
        <v>1.0837589999999999</v>
      </c>
      <c r="I226" s="5">
        <v>3.9655170000000002</v>
      </c>
      <c r="J226" s="16">
        <v>0.54017099999999996</v>
      </c>
      <c r="K226" s="16">
        <v>0.33228999999999997</v>
      </c>
    </row>
    <row r="227" spans="1:11" ht="19" x14ac:dyDescent="0.2">
      <c r="A227" s="1" t="s">
        <v>241</v>
      </c>
      <c r="B227" s="14">
        <v>8332000000</v>
      </c>
      <c r="C227" s="14">
        <v>428000000</v>
      </c>
      <c r="D227" s="14">
        <v>6670000000</v>
      </c>
      <c r="E227" s="14">
        <v>398000000</v>
      </c>
      <c r="F227" s="5">
        <v>6.3389149363697301</v>
      </c>
      <c r="G227" s="5">
        <v>0.67576599999999998</v>
      </c>
      <c r="H227" s="5">
        <v>0.38217200000000001</v>
      </c>
      <c r="I227" s="5">
        <v>6.876811</v>
      </c>
      <c r="J227" s="16">
        <v>2.2796159999999999</v>
      </c>
      <c r="K227" s="16">
        <v>0.59831400000000001</v>
      </c>
    </row>
    <row r="228" spans="1:11" ht="19" x14ac:dyDescent="0.2">
      <c r="A228" s="1" t="s">
        <v>242</v>
      </c>
      <c r="B228" s="14">
        <v>8850000000</v>
      </c>
      <c r="C228" s="14">
        <v>963000000</v>
      </c>
      <c r="D228" s="14">
        <v>7576000000</v>
      </c>
      <c r="E228" s="14">
        <v>320000000</v>
      </c>
      <c r="F228" s="5">
        <v>5.1404921363533704</v>
      </c>
      <c r="G228" s="5">
        <v>0.76829899999999995</v>
      </c>
      <c r="H228" s="5">
        <v>0.376307</v>
      </c>
      <c r="I228" s="5">
        <v>13.429133</v>
      </c>
      <c r="J228" s="16">
        <v>11.86327</v>
      </c>
      <c r="K228" s="16">
        <v>0.78949500000000006</v>
      </c>
    </row>
    <row r="229" spans="1:11" ht="19" x14ac:dyDescent="0.2">
      <c r="A229" s="1" t="s">
        <v>243</v>
      </c>
      <c r="B229" s="14">
        <v>2649464000</v>
      </c>
      <c r="C229" s="14">
        <v>383924000</v>
      </c>
      <c r="D229" s="14">
        <v>1683362000</v>
      </c>
      <c r="E229" s="14">
        <v>975950000</v>
      </c>
      <c r="F229" s="5" t="s">
        <v>16</v>
      </c>
      <c r="G229" s="5">
        <v>5.9938779999999996</v>
      </c>
      <c r="H229" s="5">
        <v>3.07429</v>
      </c>
      <c r="I229" s="5" t="s">
        <v>16</v>
      </c>
      <c r="J229" s="16">
        <v>1.837737</v>
      </c>
      <c r="K229" s="16">
        <v>0.537138</v>
      </c>
    </row>
    <row r="230" spans="1:11" ht="19" x14ac:dyDescent="0.2">
      <c r="A230" s="1" t="s">
        <v>244</v>
      </c>
      <c r="B230" s="14">
        <v>414670000</v>
      </c>
      <c r="C230" s="14" t="s">
        <v>16</v>
      </c>
      <c r="D230" s="14">
        <v>372632000</v>
      </c>
      <c r="E230" s="14">
        <v>886534000</v>
      </c>
      <c r="F230" s="5">
        <v>1.0656893443434601</v>
      </c>
      <c r="G230" s="5">
        <v>0.96508700000000003</v>
      </c>
      <c r="H230" s="5">
        <v>0.90596200000000005</v>
      </c>
      <c r="I230" s="5">
        <v>46.032214000000003</v>
      </c>
      <c r="J230" s="16">
        <v>0.197045</v>
      </c>
      <c r="K230" s="16">
        <v>0.16460899999999998</v>
      </c>
    </row>
    <row r="231" spans="1:11" ht="19" x14ac:dyDescent="0.2">
      <c r="A231" s="1" t="s">
        <v>245</v>
      </c>
      <c r="B231" s="14">
        <v>741961000</v>
      </c>
      <c r="C231" s="14" t="s">
        <v>16</v>
      </c>
      <c r="D231" s="14">
        <v>459892000</v>
      </c>
      <c r="E231" s="14">
        <v>20242000</v>
      </c>
      <c r="F231" s="5">
        <v>1.4799670790898301</v>
      </c>
      <c r="G231" s="5">
        <v>2.1426660000000002</v>
      </c>
      <c r="H231" s="5">
        <v>0.98962600000000001</v>
      </c>
      <c r="I231" s="5">
        <v>21.225815000000001</v>
      </c>
      <c r="J231" s="16">
        <v>0.663331</v>
      </c>
      <c r="K231" s="16">
        <v>0.26838200000000001</v>
      </c>
    </row>
    <row r="232" spans="1:11" ht="19" x14ac:dyDescent="0.2">
      <c r="A232" s="1" t="s">
        <v>246</v>
      </c>
      <c r="B232" s="14">
        <v>213300000</v>
      </c>
      <c r="C232" s="14" t="s">
        <v>16</v>
      </c>
      <c r="D232" s="14">
        <v>187200000</v>
      </c>
      <c r="E232" s="14">
        <v>41000000</v>
      </c>
      <c r="F232" s="5">
        <v>1.9804284580798699</v>
      </c>
      <c r="G232" s="5">
        <v>2.0437449999999999</v>
      </c>
      <c r="H232" s="5">
        <v>1.0861240000000001</v>
      </c>
      <c r="I232" s="5">
        <v>4.953125</v>
      </c>
      <c r="J232" s="16">
        <v>0.58987800000000001</v>
      </c>
      <c r="K232" s="16">
        <v>0.356931</v>
      </c>
    </row>
    <row r="233" spans="1:11" ht="19" x14ac:dyDescent="0.2">
      <c r="A233" s="1" t="s">
        <v>247</v>
      </c>
      <c r="B233" s="14">
        <v>544562000</v>
      </c>
      <c r="C233" s="14" t="s">
        <v>16</v>
      </c>
      <c r="D233" s="14">
        <v>298120000</v>
      </c>
      <c r="E233" s="14">
        <v>362714000</v>
      </c>
      <c r="F233" s="5">
        <v>1.6678041958042</v>
      </c>
      <c r="G233" s="5">
        <v>1.6042130000000001</v>
      </c>
      <c r="H233" s="5">
        <v>0.75383999999999995</v>
      </c>
      <c r="I233" s="5">
        <v>21.586981999999999</v>
      </c>
      <c r="J233" s="16">
        <v>0.62487400000000004</v>
      </c>
      <c r="K233" s="16">
        <v>0.29211799999999999</v>
      </c>
    </row>
    <row r="234" spans="1:11" ht="19" x14ac:dyDescent="0.2">
      <c r="A234" s="1" t="s">
        <v>248</v>
      </c>
      <c r="B234" s="14">
        <v>14313261000</v>
      </c>
      <c r="C234" s="14" t="s">
        <v>16</v>
      </c>
      <c r="D234" s="14">
        <v>13670801000</v>
      </c>
      <c r="E234" s="14">
        <v>402654000</v>
      </c>
      <c r="F234" s="5">
        <v>-80.515403852822104</v>
      </c>
      <c r="G234" s="5">
        <v>0.97540899999999997</v>
      </c>
      <c r="H234" s="5">
        <v>0.64094499999999999</v>
      </c>
      <c r="I234" s="5">
        <v>2.7613919999999998</v>
      </c>
      <c r="J234" s="16">
        <v>2.347604</v>
      </c>
      <c r="K234" s="16">
        <v>0.67397999999999991</v>
      </c>
    </row>
    <row r="235" spans="1:11" ht="19" x14ac:dyDescent="0.2">
      <c r="A235" s="1" t="s">
        <v>249</v>
      </c>
      <c r="B235" s="14">
        <v>1101051000</v>
      </c>
      <c r="C235" s="14">
        <v>5936000</v>
      </c>
      <c r="D235" s="14">
        <v>1095115000</v>
      </c>
      <c r="E235" s="14">
        <v>2216336000</v>
      </c>
      <c r="F235" s="5" t="s">
        <v>16</v>
      </c>
      <c r="G235" s="5" t="s">
        <v>16</v>
      </c>
      <c r="H235" s="5" t="s">
        <v>16</v>
      </c>
      <c r="I235" s="5" t="s">
        <v>16</v>
      </c>
      <c r="J235" s="16" t="s">
        <v>16</v>
      </c>
      <c r="K235" s="16" t="s">
        <v>16</v>
      </c>
    </row>
    <row r="236" spans="1:11" ht="19" x14ac:dyDescent="0.2">
      <c r="A236" s="1" t="s">
        <v>250</v>
      </c>
      <c r="B236" s="14">
        <v>896900000</v>
      </c>
      <c r="C236" s="14">
        <v>7000000</v>
      </c>
      <c r="D236" s="14">
        <v>797200000</v>
      </c>
      <c r="E236" s="14">
        <v>990700000</v>
      </c>
      <c r="F236" s="5">
        <v>0.69535894165711898</v>
      </c>
      <c r="G236" s="5">
        <v>1.236407</v>
      </c>
      <c r="H236" s="5">
        <v>0.39144800000000002</v>
      </c>
      <c r="I236" s="5">
        <v>39.178272</v>
      </c>
      <c r="J236" s="16">
        <v>0.30133700000000002</v>
      </c>
      <c r="K236" s="16">
        <v>0.22975200000000001</v>
      </c>
    </row>
    <row r="237" spans="1:11" ht="19" x14ac:dyDescent="0.2">
      <c r="A237" s="1" t="s">
        <v>251</v>
      </c>
      <c r="B237" s="14">
        <v>1569600000</v>
      </c>
      <c r="C237" s="14" t="s">
        <v>16</v>
      </c>
      <c r="D237" s="14">
        <v>1278100000</v>
      </c>
      <c r="E237" s="14">
        <v>432400000</v>
      </c>
      <c r="F237" s="5">
        <v>1.6180017090230101</v>
      </c>
      <c r="G237" s="5">
        <v>1.1487419999999999</v>
      </c>
      <c r="H237" s="5">
        <v>0.36081600000000003</v>
      </c>
      <c r="I237" s="5">
        <v>12.42258</v>
      </c>
      <c r="J237" s="16">
        <v>1.4793590000000001</v>
      </c>
      <c r="K237" s="16">
        <v>0.52413799999999999</v>
      </c>
    </row>
    <row r="238" spans="1:11" ht="19" x14ac:dyDescent="0.2">
      <c r="A238" s="1" t="s">
        <v>252</v>
      </c>
      <c r="B238" s="14">
        <v>287586000</v>
      </c>
      <c r="C238" s="14" t="s">
        <v>16</v>
      </c>
      <c r="D238" s="14" t="s">
        <v>16</v>
      </c>
      <c r="E238" s="14">
        <v>497930000</v>
      </c>
      <c r="F238" s="5" t="s">
        <v>16</v>
      </c>
      <c r="G238" s="5">
        <v>1.740613</v>
      </c>
      <c r="H238" s="5">
        <v>1.2052940000000001</v>
      </c>
      <c r="I238" s="5" t="s">
        <v>16</v>
      </c>
      <c r="J238" s="16">
        <v>0.24011500000000002</v>
      </c>
      <c r="K238" s="16">
        <v>0.14017099999999999</v>
      </c>
    </row>
    <row r="239" spans="1:11" ht="19" x14ac:dyDescent="0.2">
      <c r="A239" s="1" t="s">
        <v>253</v>
      </c>
      <c r="B239" s="14">
        <v>1990566000</v>
      </c>
      <c r="C239" s="14" t="s">
        <v>16</v>
      </c>
      <c r="D239" s="14">
        <v>1210866000</v>
      </c>
      <c r="E239" s="14">
        <v>587532000</v>
      </c>
      <c r="F239" s="5">
        <v>2.25515340255521</v>
      </c>
      <c r="G239" s="5">
        <v>1.2744340000000001</v>
      </c>
      <c r="H239" s="5">
        <v>0.93517099999999997</v>
      </c>
      <c r="I239" s="5">
        <v>6.331156</v>
      </c>
      <c r="J239" s="16">
        <v>1.040656</v>
      </c>
      <c r="K239" s="16">
        <v>0.383797</v>
      </c>
    </row>
    <row r="240" spans="1:11" ht="19" x14ac:dyDescent="0.2">
      <c r="A240" s="1" t="s">
        <v>254</v>
      </c>
      <c r="B240" s="14">
        <v>353092000</v>
      </c>
      <c r="C240" s="14">
        <v>212606000</v>
      </c>
      <c r="D240" s="14">
        <v>140486000</v>
      </c>
      <c r="E240" s="14">
        <v>367265000</v>
      </c>
      <c r="F240" s="5" t="s">
        <v>16</v>
      </c>
      <c r="G240" s="5" t="s">
        <v>16</v>
      </c>
      <c r="H240" s="5" t="s">
        <v>16</v>
      </c>
      <c r="I240" s="5" t="s">
        <v>16</v>
      </c>
      <c r="J240" s="16" t="s">
        <v>16</v>
      </c>
      <c r="K240" s="16" t="s">
        <v>16</v>
      </c>
    </row>
    <row r="241" spans="1:11" ht="19" x14ac:dyDescent="0.2">
      <c r="A241" s="1" t="s">
        <v>255</v>
      </c>
      <c r="B241" s="14">
        <v>195614000</v>
      </c>
      <c r="C241" s="14">
        <v>108235000</v>
      </c>
      <c r="D241" s="14">
        <v>87379000</v>
      </c>
      <c r="E241" s="14">
        <v>713353000</v>
      </c>
      <c r="F241" s="5" t="s">
        <v>16</v>
      </c>
      <c r="G241" s="5" t="s">
        <v>16</v>
      </c>
      <c r="H241" s="5" t="s">
        <v>16</v>
      </c>
      <c r="I241" s="5" t="s">
        <v>16</v>
      </c>
      <c r="J241" s="16" t="s">
        <v>16</v>
      </c>
      <c r="K241" s="16" t="s">
        <v>16</v>
      </c>
    </row>
    <row r="242" spans="1:11" ht="19" x14ac:dyDescent="0.2">
      <c r="A242" s="1" t="s">
        <v>256</v>
      </c>
      <c r="B242" s="14">
        <v>621500000</v>
      </c>
      <c r="C242" s="14" t="s">
        <v>16</v>
      </c>
      <c r="D242" s="14">
        <v>615500000</v>
      </c>
      <c r="E242" s="14">
        <v>63700000</v>
      </c>
      <c r="F242" s="5">
        <v>5.23439991495695</v>
      </c>
      <c r="G242" s="5">
        <v>2.7146479999999999</v>
      </c>
      <c r="H242" s="5">
        <v>1.5047550000000001</v>
      </c>
      <c r="I242" s="5">
        <v>5.4490559999999997</v>
      </c>
      <c r="J242" s="16">
        <v>0.95190600000000003</v>
      </c>
      <c r="K242" s="16">
        <v>0.48556100000000002</v>
      </c>
    </row>
    <row r="243" spans="1:11" ht="19" x14ac:dyDescent="0.2">
      <c r="A243" s="1" t="s">
        <v>257</v>
      </c>
      <c r="B243" s="14">
        <v>102565000</v>
      </c>
      <c r="C243" s="14">
        <v>60323000</v>
      </c>
      <c r="D243" s="14">
        <v>19062000</v>
      </c>
      <c r="E243" s="14">
        <v>337061000</v>
      </c>
      <c r="F243" s="5" t="s">
        <v>16</v>
      </c>
      <c r="G243" s="5" t="s">
        <v>16</v>
      </c>
      <c r="H243" s="5" t="s">
        <v>16</v>
      </c>
      <c r="I243" s="5" t="s">
        <v>16</v>
      </c>
      <c r="J243" s="16" t="s">
        <v>16</v>
      </c>
      <c r="K243" s="16" t="s">
        <v>16</v>
      </c>
    </row>
    <row r="244" spans="1:11" ht="19" x14ac:dyDescent="0.2">
      <c r="A244" s="1" t="s">
        <v>258</v>
      </c>
      <c r="B244" s="14">
        <v>26810000000</v>
      </c>
      <c r="C244" s="14">
        <v>697000000</v>
      </c>
      <c r="D244" s="14">
        <v>21636000000</v>
      </c>
      <c r="E244" s="14">
        <v>8082000000</v>
      </c>
      <c r="F244" s="5">
        <v>11.341585729702301</v>
      </c>
      <c r="G244" s="5">
        <v>1.2869489999999999</v>
      </c>
      <c r="H244" s="5">
        <v>1.1292770000000001</v>
      </c>
      <c r="I244" s="5">
        <v>9.1082979999999996</v>
      </c>
      <c r="J244" s="16">
        <v>3.744936</v>
      </c>
      <c r="K244" s="16">
        <v>0.71980299999999997</v>
      </c>
    </row>
    <row r="245" spans="1:11" ht="19" x14ac:dyDescent="0.2">
      <c r="A245" s="1" t="s">
        <v>259</v>
      </c>
      <c r="B245" s="14">
        <v>19304000000</v>
      </c>
      <c r="C245" s="14" t="s">
        <v>16</v>
      </c>
      <c r="D245" s="14">
        <v>17751000000</v>
      </c>
      <c r="E245" s="14">
        <v>5499000000</v>
      </c>
      <c r="F245" s="5">
        <v>1.2451490148971101</v>
      </c>
      <c r="G245" s="5">
        <v>1.7799100000000001</v>
      </c>
      <c r="H245" s="5">
        <v>1.472129</v>
      </c>
      <c r="I245" s="5">
        <v>4.6653950000000002</v>
      </c>
      <c r="J245" s="16">
        <v>0.9636579999999999</v>
      </c>
      <c r="K245" s="16">
        <v>0.490263</v>
      </c>
    </row>
    <row r="246" spans="1:11" ht="19" x14ac:dyDescent="0.2">
      <c r="A246" s="1" t="s">
        <v>260</v>
      </c>
      <c r="B246" s="14">
        <v>14664000000</v>
      </c>
      <c r="C246" s="14" t="s">
        <v>16</v>
      </c>
      <c r="D246" s="14">
        <v>13930000000</v>
      </c>
      <c r="E246" s="14">
        <v>2254000000</v>
      </c>
      <c r="F246" s="5">
        <v>-15.226123787402701</v>
      </c>
      <c r="G246" s="5">
        <v>1.429349</v>
      </c>
      <c r="H246" s="5">
        <v>0.88339900000000005</v>
      </c>
      <c r="I246" s="5">
        <v>0.177172</v>
      </c>
      <c r="J246" s="16">
        <v>0.78304000000000007</v>
      </c>
      <c r="K246" s="16">
        <v>0.41717799999999999</v>
      </c>
    </row>
    <row r="247" spans="1:11" ht="19" x14ac:dyDescent="0.2">
      <c r="A247" s="1" t="s">
        <v>261</v>
      </c>
      <c r="B247" s="14">
        <v>1360322000</v>
      </c>
      <c r="C247" s="14">
        <v>298378000</v>
      </c>
      <c r="D247" s="14">
        <v>880034000</v>
      </c>
      <c r="E247" s="14">
        <v>1508861000</v>
      </c>
      <c r="F247" s="5" t="s">
        <v>16</v>
      </c>
      <c r="G247" s="5" t="s">
        <v>16</v>
      </c>
      <c r="H247" s="5" t="s">
        <v>16</v>
      </c>
      <c r="I247" s="5" t="s">
        <v>16</v>
      </c>
      <c r="J247" s="16" t="s">
        <v>16</v>
      </c>
      <c r="K247" s="16" t="s">
        <v>16</v>
      </c>
    </row>
    <row r="248" spans="1:11" ht="19" x14ac:dyDescent="0.2">
      <c r="A248" s="1" t="s">
        <v>262</v>
      </c>
      <c r="B248" s="14">
        <v>6125000000</v>
      </c>
      <c r="C248" s="14">
        <v>10000000</v>
      </c>
      <c r="D248" s="14">
        <v>4982000000</v>
      </c>
      <c r="E248" s="14">
        <v>2447000000</v>
      </c>
      <c r="F248" s="5">
        <v>5.0462471569370697</v>
      </c>
      <c r="G248" s="5">
        <v>1.2280610000000001</v>
      </c>
      <c r="H248" s="5">
        <v>0.67956499999999997</v>
      </c>
      <c r="I248" s="5">
        <v>11.802083</v>
      </c>
      <c r="J248" s="16">
        <v>1.1918660000000001</v>
      </c>
      <c r="K248" s="16">
        <v>0.51642399999999999</v>
      </c>
    </row>
    <row r="249" spans="1:11" ht="19" x14ac:dyDescent="0.2">
      <c r="A249" s="1" t="s">
        <v>263</v>
      </c>
      <c r="B249" s="14">
        <v>260238000</v>
      </c>
      <c r="C249" s="14" t="s">
        <v>16</v>
      </c>
      <c r="D249" s="14">
        <v>48900000</v>
      </c>
      <c r="E249" s="14">
        <v>93875000</v>
      </c>
      <c r="F249" s="5">
        <v>0.141138728329956</v>
      </c>
      <c r="G249" s="5">
        <v>2.687541</v>
      </c>
      <c r="H249" s="5">
        <v>1.0944290000000001</v>
      </c>
      <c r="I249" s="5">
        <v>789.64990599999999</v>
      </c>
      <c r="J249" s="16">
        <v>0.14483100000000002</v>
      </c>
      <c r="K249" s="16">
        <v>9.1135000000000008E-2</v>
      </c>
    </row>
    <row r="250" spans="1:11" ht="19" x14ac:dyDescent="0.2">
      <c r="A250" s="1" t="s">
        <v>264</v>
      </c>
      <c r="B250" s="14">
        <v>3471500000</v>
      </c>
      <c r="C250" s="14" t="s">
        <v>16</v>
      </c>
      <c r="D250" s="14">
        <v>2689600000</v>
      </c>
      <c r="E250" s="14">
        <v>395200000</v>
      </c>
      <c r="F250" s="5">
        <v>3.8752251278726302</v>
      </c>
      <c r="G250" s="5">
        <v>0.641814</v>
      </c>
      <c r="H250" s="5">
        <v>0.56362000000000001</v>
      </c>
      <c r="I250" s="5">
        <v>7.4154169999999997</v>
      </c>
      <c r="J250" s="16">
        <v>1.25257</v>
      </c>
      <c r="K250" s="16">
        <v>0.47560400000000003</v>
      </c>
    </row>
    <row r="251" spans="1:11" ht="19" x14ac:dyDescent="0.2">
      <c r="A251" s="1" t="s">
        <v>265</v>
      </c>
      <c r="B251" s="14">
        <v>16505000000</v>
      </c>
      <c r="C251" s="14">
        <v>2068000000</v>
      </c>
      <c r="D251" s="14">
        <v>14131000000</v>
      </c>
      <c r="E251" s="14">
        <v>562000000</v>
      </c>
      <c r="F251" s="5">
        <v>7.4362770413725796</v>
      </c>
      <c r="G251" s="5">
        <v>0.99746000000000001</v>
      </c>
      <c r="H251" s="5">
        <v>2.3399E-2</v>
      </c>
      <c r="I251" s="5">
        <v>8.0586730000000006</v>
      </c>
      <c r="J251" s="16">
        <v>0.82175700000000007</v>
      </c>
      <c r="K251" s="16">
        <v>0.394561</v>
      </c>
    </row>
    <row r="252" spans="1:11" ht="19" x14ac:dyDescent="0.2">
      <c r="A252" s="1" t="s">
        <v>266</v>
      </c>
      <c r="B252" s="14">
        <v>2472000000</v>
      </c>
      <c r="C252" s="14" t="s">
        <v>16</v>
      </c>
      <c r="D252" s="14">
        <v>2033000000</v>
      </c>
      <c r="E252" s="14">
        <v>4116000000</v>
      </c>
      <c r="F252" s="5">
        <v>0.84527831193804903</v>
      </c>
      <c r="G252" s="5">
        <v>1.9642329999999999</v>
      </c>
      <c r="H252" s="5">
        <v>1.7234510000000001</v>
      </c>
      <c r="I252" s="5">
        <v>89.724136999999999</v>
      </c>
      <c r="J252" s="16">
        <v>0.24831700000000001</v>
      </c>
      <c r="K252" s="16">
        <v>0.19296600000000003</v>
      </c>
    </row>
    <row r="253" spans="1:11" ht="19" x14ac:dyDescent="0.2">
      <c r="A253" s="1" t="s">
        <v>267</v>
      </c>
      <c r="B253" s="14">
        <v>7738000000</v>
      </c>
      <c r="C253" s="14" t="s">
        <v>16</v>
      </c>
      <c r="D253" s="14">
        <v>5964000000</v>
      </c>
      <c r="E253" s="14">
        <v>12667000000</v>
      </c>
      <c r="F253" s="5">
        <v>1.5408364282254201</v>
      </c>
      <c r="G253" s="5">
        <v>4.5272220000000001</v>
      </c>
      <c r="H253" s="5">
        <v>3.918831</v>
      </c>
      <c r="I253" s="5">
        <v>26.891508999999999</v>
      </c>
      <c r="J253" s="16">
        <v>0.41216500000000006</v>
      </c>
      <c r="K253" s="16">
        <v>0.24909400000000001</v>
      </c>
    </row>
    <row r="254" spans="1:11" ht="19" x14ac:dyDescent="0.2">
      <c r="A254" s="1" t="s">
        <v>268</v>
      </c>
      <c r="B254" s="14">
        <v>28325000000</v>
      </c>
      <c r="C254" s="14">
        <v>10627000000</v>
      </c>
      <c r="D254" s="14">
        <v>17698000000</v>
      </c>
      <c r="E254" s="14">
        <v>89354000000</v>
      </c>
      <c r="F254" s="5" t="s">
        <v>16</v>
      </c>
      <c r="G254" s="5">
        <v>0.39012400000000003</v>
      </c>
      <c r="H254" s="5">
        <v>0.389511</v>
      </c>
      <c r="I254" s="5" t="s">
        <v>16</v>
      </c>
      <c r="J254" s="16">
        <v>0.50949699999999998</v>
      </c>
      <c r="K254" s="16">
        <v>0.21089300000000002</v>
      </c>
    </row>
    <row r="255" spans="1:11" ht="19" x14ac:dyDescent="0.2">
      <c r="A255" s="1" t="s">
        <v>269</v>
      </c>
      <c r="B255" s="14">
        <v>40789469668.065598</v>
      </c>
      <c r="C255" s="14">
        <v>1533918351.7741301</v>
      </c>
      <c r="D255" s="14">
        <v>36691186570.011398</v>
      </c>
      <c r="E255" s="14">
        <v>34534757726.0588</v>
      </c>
      <c r="F255" s="5">
        <v>2.6050633207614902</v>
      </c>
      <c r="G255" s="5">
        <v>1.1595629999999999</v>
      </c>
      <c r="H255" s="5">
        <v>0.97537300000000005</v>
      </c>
      <c r="I255" s="5">
        <v>18.405913999999999</v>
      </c>
      <c r="J255" s="16">
        <v>0.31624400000000003</v>
      </c>
      <c r="K255" s="16">
        <v>0.225242</v>
      </c>
    </row>
    <row r="256" spans="1:11" ht="19" x14ac:dyDescent="0.2">
      <c r="A256" s="1" t="s">
        <v>270</v>
      </c>
      <c r="B256" s="14">
        <v>5167427396</v>
      </c>
      <c r="C256" s="14">
        <v>5167427396</v>
      </c>
      <c r="D256" s="14" t="s">
        <v>16</v>
      </c>
      <c r="E256" s="14">
        <v>5229992212</v>
      </c>
      <c r="F256" s="5" t="s">
        <v>16</v>
      </c>
      <c r="G256" s="5">
        <v>1.016392</v>
      </c>
      <c r="H256" s="5">
        <v>1.014972</v>
      </c>
      <c r="I256" s="5" t="s">
        <v>16</v>
      </c>
      <c r="J256" s="16">
        <v>0.13377900000000001</v>
      </c>
      <c r="K256" s="16" t="s">
        <v>16</v>
      </c>
    </row>
    <row r="257" spans="1:11" ht="19" x14ac:dyDescent="0.2">
      <c r="A257" s="1" t="s">
        <v>271</v>
      </c>
      <c r="B257" s="14">
        <v>0</v>
      </c>
      <c r="C257" s="14" t="s">
        <v>16</v>
      </c>
      <c r="D257" s="14" t="s">
        <v>16</v>
      </c>
      <c r="E257" s="14">
        <v>288509410</v>
      </c>
      <c r="F257" s="5" t="s">
        <v>16</v>
      </c>
      <c r="G257" s="5">
        <v>2.066338</v>
      </c>
      <c r="H257" s="5">
        <v>2.066338</v>
      </c>
      <c r="I257" s="5" t="s">
        <v>16</v>
      </c>
      <c r="J257" s="16" t="s">
        <v>16</v>
      </c>
      <c r="K257" s="16" t="s">
        <v>16</v>
      </c>
    </row>
    <row r="258" spans="1:11" ht="19" x14ac:dyDescent="0.2">
      <c r="A258" s="1" t="s">
        <v>272</v>
      </c>
      <c r="B258" s="14">
        <v>0</v>
      </c>
      <c r="C258" s="14" t="s">
        <v>16</v>
      </c>
      <c r="D258" s="14" t="s">
        <v>16</v>
      </c>
      <c r="E258" s="14">
        <v>997220591</v>
      </c>
      <c r="F258" s="5" t="s">
        <v>16</v>
      </c>
      <c r="G258" s="5">
        <v>1.030073</v>
      </c>
      <c r="H258" s="5">
        <v>1.030073</v>
      </c>
      <c r="I258" s="5" t="s">
        <v>16</v>
      </c>
      <c r="J258" s="16" t="s">
        <v>16</v>
      </c>
      <c r="K258" s="16" t="s">
        <v>16</v>
      </c>
    </row>
    <row r="259" spans="1:11" ht="19" x14ac:dyDescent="0.2">
      <c r="A259" s="1" t="s">
        <v>273</v>
      </c>
      <c r="B259" s="14">
        <v>4858400000</v>
      </c>
      <c r="C259" s="14">
        <v>151300000</v>
      </c>
      <c r="D259" s="14">
        <v>4366300000</v>
      </c>
      <c r="E259" s="14">
        <v>526300000</v>
      </c>
      <c r="F259" s="5">
        <v>3.4314252347540402</v>
      </c>
      <c r="G259" s="5">
        <v>1.0999909999999999</v>
      </c>
      <c r="H259" s="5">
        <v>0.805288</v>
      </c>
      <c r="I259" s="5">
        <v>6.5541229999999997</v>
      </c>
      <c r="J259" s="16">
        <v>0.71663100000000002</v>
      </c>
      <c r="K259" s="16">
        <v>0.40224600000000005</v>
      </c>
    </row>
    <row r="260" spans="1:11" ht="19" x14ac:dyDescent="0.2">
      <c r="A260" s="1" t="s">
        <v>274</v>
      </c>
      <c r="B260" s="14">
        <v>43000000</v>
      </c>
      <c r="C260" s="14">
        <v>43000000</v>
      </c>
      <c r="D260" s="14" t="s">
        <v>16</v>
      </c>
      <c r="E260" s="14">
        <v>67517000</v>
      </c>
      <c r="F260" s="5" t="s">
        <v>16</v>
      </c>
      <c r="G260" s="5" t="s">
        <v>16</v>
      </c>
      <c r="H260" s="5" t="s">
        <v>16</v>
      </c>
      <c r="I260" s="5" t="s">
        <v>16</v>
      </c>
      <c r="J260" s="16" t="s">
        <v>16</v>
      </c>
      <c r="K260" s="16" t="s">
        <v>16</v>
      </c>
    </row>
    <row r="261" spans="1:11" ht="19" x14ac:dyDescent="0.2">
      <c r="A261" s="1" t="s">
        <v>275</v>
      </c>
      <c r="B261" s="14">
        <v>13151000000</v>
      </c>
      <c r="C261" s="14" t="s">
        <v>16</v>
      </c>
      <c r="D261" s="14">
        <v>12650000000</v>
      </c>
      <c r="E261" s="14">
        <v>998000000</v>
      </c>
      <c r="F261" s="5">
        <v>7.7774362127267098</v>
      </c>
      <c r="G261" s="5">
        <v>1.0240100000000001</v>
      </c>
      <c r="H261" s="5">
        <v>0.86349399999999998</v>
      </c>
      <c r="I261" s="5">
        <v>5.6507170000000002</v>
      </c>
      <c r="J261" s="16">
        <v>0.89810800000000002</v>
      </c>
      <c r="K261" s="16">
        <v>0.45513399999999998</v>
      </c>
    </row>
    <row r="262" spans="1:11" ht="19" x14ac:dyDescent="0.2">
      <c r="A262" s="1" t="s">
        <v>276</v>
      </c>
      <c r="B262" s="14">
        <v>136578000</v>
      </c>
      <c r="C262" s="14">
        <v>31287000</v>
      </c>
      <c r="D262" s="14">
        <v>71274000</v>
      </c>
      <c r="E262" s="14">
        <v>2408389000</v>
      </c>
      <c r="F262" s="5" t="s">
        <v>16</v>
      </c>
      <c r="G262" s="5" t="s">
        <v>16</v>
      </c>
      <c r="H262" s="5" t="s">
        <v>16</v>
      </c>
      <c r="I262" s="5" t="s">
        <v>16</v>
      </c>
      <c r="J262" s="16" t="s">
        <v>16</v>
      </c>
      <c r="K262" s="16" t="s">
        <v>16</v>
      </c>
    </row>
    <row r="263" spans="1:11" ht="19" x14ac:dyDescent="0.2">
      <c r="A263" s="1" t="s">
        <v>277</v>
      </c>
      <c r="B263" s="14">
        <v>284674000</v>
      </c>
      <c r="C263" s="14">
        <v>200580000</v>
      </c>
      <c r="D263" s="14">
        <v>41240000</v>
      </c>
      <c r="E263" s="14">
        <v>994820000</v>
      </c>
      <c r="F263" s="5" t="s">
        <v>16</v>
      </c>
      <c r="G263" s="5" t="s">
        <v>16</v>
      </c>
      <c r="H263" s="5" t="s">
        <v>16</v>
      </c>
      <c r="I263" s="5" t="s">
        <v>16</v>
      </c>
      <c r="J263" s="16" t="s">
        <v>16</v>
      </c>
      <c r="K263" s="16" t="s">
        <v>16</v>
      </c>
    </row>
    <row r="264" spans="1:11" ht="19" x14ac:dyDescent="0.2">
      <c r="A264" s="1" t="s">
        <v>278</v>
      </c>
      <c r="B264" s="14">
        <v>567500000</v>
      </c>
      <c r="C264" s="14">
        <v>37300000</v>
      </c>
      <c r="D264" s="14">
        <v>515800000</v>
      </c>
      <c r="E264" s="14">
        <v>6100000</v>
      </c>
      <c r="F264" s="5">
        <v>4.2648674698795199</v>
      </c>
      <c r="G264" s="5">
        <v>1.079739</v>
      </c>
      <c r="H264" s="5">
        <v>0.73230200000000001</v>
      </c>
      <c r="I264" s="5">
        <v>12.573584</v>
      </c>
      <c r="J264" s="16">
        <v>1.407141</v>
      </c>
      <c r="K264" s="16">
        <v>0.53553700000000004</v>
      </c>
    </row>
    <row r="265" spans="1:11" ht="19" x14ac:dyDescent="0.2">
      <c r="A265" s="1" t="s">
        <v>279</v>
      </c>
      <c r="B265" s="14">
        <v>80935000</v>
      </c>
      <c r="C265" s="14">
        <v>27490000</v>
      </c>
      <c r="D265" s="14">
        <v>17608000</v>
      </c>
      <c r="E265" s="14">
        <v>248180000</v>
      </c>
      <c r="F265" s="5" t="s">
        <v>16</v>
      </c>
      <c r="G265" s="5" t="s">
        <v>16</v>
      </c>
      <c r="H265" s="5" t="s">
        <v>16</v>
      </c>
      <c r="I265" s="5" t="s">
        <v>16</v>
      </c>
      <c r="J265" s="16" t="s">
        <v>16</v>
      </c>
      <c r="K265" s="16" t="s">
        <v>16</v>
      </c>
    </row>
    <row r="266" spans="1:11" ht="19" x14ac:dyDescent="0.2">
      <c r="A266" s="1" t="s">
        <v>280</v>
      </c>
      <c r="B266" s="14">
        <v>55155000</v>
      </c>
      <c r="C266" s="14">
        <v>50000000</v>
      </c>
      <c r="D266" s="14">
        <v>5155000</v>
      </c>
      <c r="E266" s="14">
        <v>56843651</v>
      </c>
      <c r="F266" s="5" t="s">
        <v>16</v>
      </c>
      <c r="G266" s="5" t="s">
        <v>16</v>
      </c>
      <c r="H266" s="5" t="s">
        <v>16</v>
      </c>
      <c r="I266" s="5" t="s">
        <v>16</v>
      </c>
      <c r="J266" s="16" t="s">
        <v>16</v>
      </c>
      <c r="K266" s="16" t="s">
        <v>16</v>
      </c>
    </row>
    <row r="267" spans="1:11" ht="19" x14ac:dyDescent="0.2">
      <c r="A267" s="1" t="s">
        <v>281</v>
      </c>
      <c r="B267" s="14">
        <v>1575182000</v>
      </c>
      <c r="C267" s="14" t="s">
        <v>16</v>
      </c>
      <c r="D267" s="14">
        <v>921431000</v>
      </c>
      <c r="E267" s="14">
        <v>11598000</v>
      </c>
      <c r="F267" s="5">
        <v>-14.0121883993507</v>
      </c>
      <c r="G267" s="5">
        <v>1.370611</v>
      </c>
      <c r="H267" s="5">
        <v>0.48940499999999998</v>
      </c>
      <c r="I267" s="5">
        <v>2.330279</v>
      </c>
      <c r="J267" s="16">
        <v>2.8918650000000001</v>
      </c>
      <c r="K267" s="16">
        <v>0.61258299999999999</v>
      </c>
    </row>
    <row r="268" spans="1:11" ht="19" x14ac:dyDescent="0.2">
      <c r="A268" s="1" t="s">
        <v>282</v>
      </c>
      <c r="B268" s="14">
        <v>2074425000</v>
      </c>
      <c r="C268" s="14">
        <v>323053000</v>
      </c>
      <c r="D268" s="14">
        <v>1723475000</v>
      </c>
      <c r="E268" s="14">
        <v>3906797000</v>
      </c>
      <c r="F268" s="5" t="s">
        <v>16</v>
      </c>
      <c r="G268" s="5" t="s">
        <v>16</v>
      </c>
      <c r="H268" s="5" t="s">
        <v>16</v>
      </c>
      <c r="I268" s="5" t="s">
        <v>16</v>
      </c>
      <c r="J268" s="16" t="s">
        <v>16</v>
      </c>
      <c r="K268" s="16" t="s">
        <v>16</v>
      </c>
    </row>
    <row r="269" spans="1:11" ht="19" x14ac:dyDescent="0.2">
      <c r="A269" s="1" t="s">
        <v>283</v>
      </c>
      <c r="B269" s="14">
        <v>60658000</v>
      </c>
      <c r="C269" s="14" t="s">
        <v>16</v>
      </c>
      <c r="D269" s="14">
        <v>54380000</v>
      </c>
      <c r="E269" s="14">
        <v>46949000</v>
      </c>
      <c r="F269" s="5" t="s">
        <v>16</v>
      </c>
      <c r="G269" s="5" t="s">
        <v>16</v>
      </c>
      <c r="H269" s="5" t="s">
        <v>16</v>
      </c>
      <c r="I269" s="5" t="s">
        <v>16</v>
      </c>
      <c r="J269" s="16" t="s">
        <v>16</v>
      </c>
      <c r="K269" s="16" t="s">
        <v>16</v>
      </c>
    </row>
    <row r="270" spans="1:11" ht="19" x14ac:dyDescent="0.2">
      <c r="A270" s="1" t="s">
        <v>284</v>
      </c>
      <c r="B270" s="14">
        <v>2159714000</v>
      </c>
      <c r="C270" s="14">
        <v>9714000</v>
      </c>
      <c r="D270" s="14">
        <v>2150000000</v>
      </c>
      <c r="E270" s="14">
        <v>2384884000</v>
      </c>
      <c r="F270" s="5" t="s">
        <v>16</v>
      </c>
      <c r="G270" s="5" t="s">
        <v>16</v>
      </c>
      <c r="H270" s="5" t="s">
        <v>16</v>
      </c>
      <c r="I270" s="5" t="s">
        <v>16</v>
      </c>
      <c r="J270" s="16" t="s">
        <v>16</v>
      </c>
      <c r="K270" s="16" t="s">
        <v>16</v>
      </c>
    </row>
    <row r="271" spans="1:11" ht="19" x14ac:dyDescent="0.2">
      <c r="A271" s="1" t="s">
        <v>285</v>
      </c>
      <c r="B271" s="14">
        <v>23234000000</v>
      </c>
      <c r="C271" s="14" t="s">
        <v>16</v>
      </c>
      <c r="D271" s="14">
        <v>21092000000</v>
      </c>
      <c r="E271" s="14">
        <v>1126000000</v>
      </c>
      <c r="F271" s="5">
        <v>17.377548918640599</v>
      </c>
      <c r="G271" s="5">
        <v>0.70636399999999999</v>
      </c>
      <c r="H271" s="5">
        <v>0.61782099999999995</v>
      </c>
      <c r="I271" s="5">
        <v>2.2974350000000001</v>
      </c>
      <c r="J271" s="16">
        <v>1.605334</v>
      </c>
      <c r="K271" s="16">
        <v>0.559365</v>
      </c>
    </row>
    <row r="272" spans="1:11" ht="19" x14ac:dyDescent="0.2">
      <c r="A272" s="1" t="s">
        <v>286</v>
      </c>
      <c r="B272" s="14">
        <v>63322000000</v>
      </c>
      <c r="C272" s="14">
        <v>18185000000</v>
      </c>
      <c r="D272" s="14">
        <v>45137000000</v>
      </c>
      <c r="E272" s="14">
        <v>3515000000</v>
      </c>
      <c r="F272" s="5">
        <v>19.336437896022598</v>
      </c>
      <c r="G272" s="5">
        <v>0.80124600000000001</v>
      </c>
      <c r="H272" s="5">
        <v>0.46999099999999999</v>
      </c>
      <c r="I272" s="5" t="s">
        <v>579</v>
      </c>
      <c r="J272" s="16">
        <v>0.38587200000000005</v>
      </c>
      <c r="K272" s="16">
        <v>0.19847100000000001</v>
      </c>
    </row>
    <row r="273" spans="1:11" ht="19" x14ac:dyDescent="0.2">
      <c r="A273" s="1" t="s">
        <v>287</v>
      </c>
      <c r="B273" s="14">
        <v>11566000000</v>
      </c>
      <c r="C273" s="14" t="s">
        <v>16</v>
      </c>
      <c r="D273" s="14">
        <v>10252000000</v>
      </c>
      <c r="E273" s="14">
        <v>561000000</v>
      </c>
      <c r="F273" s="5">
        <v>11.728299728299699</v>
      </c>
      <c r="G273" s="5">
        <v>0.98309599999999997</v>
      </c>
      <c r="H273" s="5">
        <v>0.72278500000000001</v>
      </c>
      <c r="I273" s="5">
        <v>3.3846150000000002</v>
      </c>
      <c r="J273" s="16" t="s">
        <v>579</v>
      </c>
      <c r="K273" s="16">
        <v>3.047892</v>
      </c>
    </row>
    <row r="274" spans="1:11" ht="19" x14ac:dyDescent="0.2">
      <c r="A274" s="1" t="s">
        <v>288</v>
      </c>
      <c r="B274" s="14">
        <v>24476000000</v>
      </c>
      <c r="C274" s="14">
        <v>1477000000</v>
      </c>
      <c r="D274" s="14">
        <v>21470000000</v>
      </c>
      <c r="E274" s="14">
        <v>1064000000</v>
      </c>
      <c r="F274" s="5">
        <v>-11.639360892721299</v>
      </c>
      <c r="G274" s="5">
        <v>0.88476500000000002</v>
      </c>
      <c r="H274" s="5">
        <v>0.53598500000000004</v>
      </c>
      <c r="I274" s="5">
        <v>2.555555</v>
      </c>
      <c r="J274" s="16">
        <v>1.6650339999999999</v>
      </c>
      <c r="K274" s="16">
        <v>0.58089100000000005</v>
      </c>
    </row>
    <row r="275" spans="1:11" ht="19" x14ac:dyDescent="0.2">
      <c r="A275" s="1" t="s">
        <v>289</v>
      </c>
      <c r="B275" s="14">
        <v>62822000000</v>
      </c>
      <c r="C275" s="14">
        <v>362000000</v>
      </c>
      <c r="D275" s="14">
        <v>40273000000</v>
      </c>
      <c r="E275" s="14">
        <v>22846000000</v>
      </c>
      <c r="F275" s="5">
        <v>2.3566084788029902</v>
      </c>
      <c r="G275" s="5">
        <v>0.94742700000000002</v>
      </c>
      <c r="H275" s="5">
        <v>0.35431200000000002</v>
      </c>
      <c r="I275" s="5">
        <v>12.508955</v>
      </c>
      <c r="J275" s="16">
        <v>0.74264700000000006</v>
      </c>
      <c r="K275" s="16">
        <v>0.38670000000000004</v>
      </c>
    </row>
    <row r="276" spans="1:11" ht="19" x14ac:dyDescent="0.2">
      <c r="A276" s="1" t="s">
        <v>290</v>
      </c>
      <c r="B276" s="14">
        <v>14690200000</v>
      </c>
      <c r="C276" s="14">
        <v>1580400000</v>
      </c>
      <c r="D276" s="14">
        <v>12317700000</v>
      </c>
      <c r="E276" s="14">
        <v>26100000</v>
      </c>
      <c r="F276" s="5">
        <v>-16.257939989471801</v>
      </c>
      <c r="G276" s="5">
        <v>0.63406799999999996</v>
      </c>
      <c r="H276" s="5">
        <v>0.37578400000000001</v>
      </c>
      <c r="I276" s="5">
        <v>3.648247</v>
      </c>
      <c r="J276" s="16">
        <v>1.3394170000000001</v>
      </c>
      <c r="K276" s="16">
        <v>0.48007599999999995</v>
      </c>
    </row>
    <row r="277" spans="1:11" ht="19" x14ac:dyDescent="0.2">
      <c r="A277" s="1" t="s">
        <v>291</v>
      </c>
      <c r="B277" s="14" t="s">
        <v>16</v>
      </c>
      <c r="C277" s="14" t="s">
        <v>16</v>
      </c>
      <c r="D277" s="14" t="s">
        <v>16</v>
      </c>
      <c r="E277" s="14" t="s">
        <v>16</v>
      </c>
      <c r="F277" s="5" t="s">
        <v>16</v>
      </c>
      <c r="G277" s="5" t="s">
        <v>16</v>
      </c>
      <c r="H277" s="5" t="s">
        <v>16</v>
      </c>
      <c r="I277" s="5" t="s">
        <v>16</v>
      </c>
      <c r="J277" s="16" t="s">
        <v>16</v>
      </c>
      <c r="K277" s="16" t="s">
        <v>16</v>
      </c>
    </row>
    <row r="278" spans="1:11" ht="19" x14ac:dyDescent="0.2">
      <c r="A278" s="1" t="s">
        <v>292</v>
      </c>
      <c r="B278" s="14" t="s">
        <v>16</v>
      </c>
      <c r="C278" s="14" t="s">
        <v>16</v>
      </c>
      <c r="D278" s="14" t="s">
        <v>16</v>
      </c>
      <c r="E278" s="14" t="s">
        <v>16</v>
      </c>
      <c r="F278" s="5" t="s">
        <v>16</v>
      </c>
      <c r="G278" s="5" t="s">
        <v>16</v>
      </c>
      <c r="H278" s="5" t="s">
        <v>16</v>
      </c>
      <c r="I278" s="5" t="s">
        <v>16</v>
      </c>
      <c r="J278" s="16" t="s">
        <v>16</v>
      </c>
      <c r="K278" s="16" t="s">
        <v>16</v>
      </c>
    </row>
    <row r="279" spans="1:11" ht="19" x14ac:dyDescent="0.2">
      <c r="A279" s="1" t="s">
        <v>293</v>
      </c>
      <c r="B279" s="14" t="s">
        <v>16</v>
      </c>
      <c r="C279" s="14" t="s">
        <v>16</v>
      </c>
      <c r="D279" s="14" t="s">
        <v>16</v>
      </c>
      <c r="E279" s="14" t="s">
        <v>16</v>
      </c>
      <c r="F279" s="5" t="s">
        <v>16</v>
      </c>
      <c r="G279" s="5" t="s">
        <v>16</v>
      </c>
      <c r="H279" s="5" t="s">
        <v>16</v>
      </c>
      <c r="I279" s="5" t="s">
        <v>16</v>
      </c>
      <c r="J279" s="16" t="s">
        <v>16</v>
      </c>
      <c r="K279" s="16" t="s">
        <v>16</v>
      </c>
    </row>
    <row r="280" spans="1:11" ht="19" x14ac:dyDescent="0.2">
      <c r="A280" s="1" t="s">
        <v>294</v>
      </c>
      <c r="B280" s="14" t="s">
        <v>16</v>
      </c>
      <c r="C280" s="14" t="s">
        <v>16</v>
      </c>
      <c r="D280" s="14" t="s">
        <v>16</v>
      </c>
      <c r="E280" s="14" t="s">
        <v>16</v>
      </c>
      <c r="F280" s="5" t="s">
        <v>16</v>
      </c>
      <c r="G280" s="5" t="s">
        <v>16</v>
      </c>
      <c r="H280" s="5" t="s">
        <v>16</v>
      </c>
      <c r="I280" s="5" t="s">
        <v>16</v>
      </c>
      <c r="J280" s="16" t="s">
        <v>16</v>
      </c>
      <c r="K280" s="16" t="s">
        <v>16</v>
      </c>
    </row>
    <row r="281" spans="1:11" ht="19" x14ac:dyDescent="0.2">
      <c r="A281" s="1" t="s">
        <v>295</v>
      </c>
      <c r="B281" s="14" t="s">
        <v>16</v>
      </c>
      <c r="C281" s="14" t="s">
        <v>16</v>
      </c>
      <c r="D281" s="14" t="s">
        <v>16</v>
      </c>
      <c r="E281" s="14" t="s">
        <v>16</v>
      </c>
      <c r="F281" s="5" t="s">
        <v>16</v>
      </c>
      <c r="G281" s="5" t="s">
        <v>16</v>
      </c>
      <c r="H281" s="5" t="s">
        <v>16</v>
      </c>
      <c r="I281" s="5" t="s">
        <v>16</v>
      </c>
      <c r="J281" s="16" t="s">
        <v>16</v>
      </c>
      <c r="K281" s="16" t="s">
        <v>16</v>
      </c>
    </row>
    <row r="282" spans="1:11" ht="19" x14ac:dyDescent="0.2">
      <c r="A282" s="1" t="s">
        <v>296</v>
      </c>
      <c r="B282" s="14">
        <v>49419000</v>
      </c>
      <c r="C282" s="14">
        <v>49419000</v>
      </c>
      <c r="D282" s="14" t="s">
        <v>16</v>
      </c>
      <c r="E282" s="14">
        <v>1899000</v>
      </c>
      <c r="F282" s="5" t="s">
        <v>16</v>
      </c>
      <c r="G282" s="5">
        <v>0.81342700000000001</v>
      </c>
      <c r="H282" s="5">
        <v>0.80793400000000004</v>
      </c>
      <c r="I282" s="5" t="s">
        <v>16</v>
      </c>
      <c r="J282" s="16">
        <v>3.0830000000000002E-3</v>
      </c>
      <c r="K282" s="16" t="s">
        <v>16</v>
      </c>
    </row>
    <row r="283" spans="1:11" ht="19" x14ac:dyDescent="0.2">
      <c r="A283" s="1" t="s">
        <v>297</v>
      </c>
      <c r="B283" s="14">
        <v>7361689000</v>
      </c>
      <c r="C283" s="14">
        <v>11061000</v>
      </c>
      <c r="D283" s="14">
        <v>5690861000</v>
      </c>
      <c r="E283" s="14">
        <v>1414556000</v>
      </c>
      <c r="F283" s="5">
        <v>5.4134577819045404</v>
      </c>
      <c r="G283" s="5">
        <v>2.1650839999999998</v>
      </c>
      <c r="H283" s="5">
        <v>1.2275430000000001</v>
      </c>
      <c r="I283" s="5">
        <v>5.2372480000000001</v>
      </c>
      <c r="J283" s="16">
        <v>2.4087999999999998</v>
      </c>
      <c r="K283" s="16">
        <v>0.66670199999999991</v>
      </c>
    </row>
    <row r="284" spans="1:11" ht="19" x14ac:dyDescent="0.2">
      <c r="A284" s="1" t="s">
        <v>298</v>
      </c>
      <c r="B284" s="14" t="s">
        <v>16</v>
      </c>
      <c r="C284" s="14" t="s">
        <v>16</v>
      </c>
      <c r="D284" s="14" t="s">
        <v>16</v>
      </c>
      <c r="E284" s="14" t="s">
        <v>16</v>
      </c>
      <c r="F284" s="5" t="s">
        <v>16</v>
      </c>
      <c r="G284" s="5" t="s">
        <v>16</v>
      </c>
      <c r="H284" s="5" t="s">
        <v>16</v>
      </c>
      <c r="I284" s="5" t="s">
        <v>16</v>
      </c>
      <c r="J284" s="16" t="s">
        <v>16</v>
      </c>
      <c r="K284" s="16" t="s">
        <v>16</v>
      </c>
    </row>
    <row r="285" spans="1:11" ht="19" x14ac:dyDescent="0.2">
      <c r="A285" s="1" t="s">
        <v>299</v>
      </c>
      <c r="B285" s="14">
        <v>28147000000</v>
      </c>
      <c r="C285" s="14" t="s">
        <v>16</v>
      </c>
      <c r="D285" s="14">
        <v>24735000000</v>
      </c>
      <c r="E285" s="14">
        <v>1243000000</v>
      </c>
      <c r="F285" s="5">
        <v>6.0608288155839398</v>
      </c>
      <c r="G285" s="5">
        <v>0.76349800000000001</v>
      </c>
      <c r="H285" s="5">
        <v>0.58571099999999998</v>
      </c>
      <c r="I285" s="5">
        <v>6.70078</v>
      </c>
      <c r="J285" s="16">
        <v>1.7316960000000001</v>
      </c>
      <c r="K285" s="16">
        <v>0.59205800000000008</v>
      </c>
    </row>
    <row r="286" spans="1:11" ht="19" x14ac:dyDescent="0.2">
      <c r="A286" s="1" t="s">
        <v>300</v>
      </c>
      <c r="B286" s="14">
        <v>3346800000</v>
      </c>
      <c r="C286" s="14" t="s">
        <v>16</v>
      </c>
      <c r="D286" s="14">
        <v>3346800000</v>
      </c>
      <c r="E286" s="14">
        <v>1317900000</v>
      </c>
      <c r="F286" s="5">
        <v>-0.56496922404934302</v>
      </c>
      <c r="G286" s="5">
        <v>30.302703999999999</v>
      </c>
      <c r="H286" s="5">
        <v>6.0009940000000004</v>
      </c>
      <c r="I286" s="5">
        <v>6.1401810000000001</v>
      </c>
      <c r="J286" s="16">
        <v>0.31662800000000002</v>
      </c>
      <c r="K286" s="16">
        <v>0.240484</v>
      </c>
    </row>
    <row r="287" spans="1:11" ht="19" x14ac:dyDescent="0.2">
      <c r="A287" s="1" t="s">
        <v>301</v>
      </c>
      <c r="B287" s="14">
        <v>3047271000</v>
      </c>
      <c r="C287" s="14">
        <v>2777197000</v>
      </c>
      <c r="D287" s="14">
        <v>270074000</v>
      </c>
      <c r="E287" s="14">
        <v>2166142000</v>
      </c>
      <c r="F287" s="5" t="s">
        <v>16</v>
      </c>
      <c r="G287" s="5" t="s">
        <v>16</v>
      </c>
      <c r="H287" s="5" t="s">
        <v>16</v>
      </c>
      <c r="I287" s="5" t="s">
        <v>16</v>
      </c>
      <c r="J287" s="16" t="s">
        <v>16</v>
      </c>
      <c r="K287" s="16" t="s">
        <v>16</v>
      </c>
    </row>
    <row r="288" spans="1:11" ht="19" x14ac:dyDescent="0.2">
      <c r="A288" s="1" t="s">
        <v>302</v>
      </c>
      <c r="B288" s="14">
        <v>315427000</v>
      </c>
      <c r="C288" s="14" t="s">
        <v>16</v>
      </c>
      <c r="D288" s="14">
        <v>306053000</v>
      </c>
      <c r="E288" s="14">
        <v>6171000</v>
      </c>
      <c r="F288" s="5">
        <v>8.3238108836738096</v>
      </c>
      <c r="G288" s="5">
        <v>1.9069940000000001</v>
      </c>
      <c r="H288" s="5">
        <v>1.9069940000000001</v>
      </c>
      <c r="I288" s="5">
        <v>3.5323349999999998</v>
      </c>
      <c r="J288" s="16">
        <v>1.987981</v>
      </c>
      <c r="K288" s="16">
        <v>0.66433999999999993</v>
      </c>
    </row>
    <row r="289" spans="1:11" ht="19" x14ac:dyDescent="0.2">
      <c r="A289" s="1" t="s">
        <v>303</v>
      </c>
      <c r="B289" s="14">
        <v>6250000000</v>
      </c>
      <c r="C289" s="14" t="s">
        <v>16</v>
      </c>
      <c r="D289" s="14">
        <v>6250000000</v>
      </c>
      <c r="E289" s="14">
        <v>6686000000</v>
      </c>
      <c r="F289" s="5">
        <v>1.3453880099020601</v>
      </c>
      <c r="G289" s="5">
        <v>6.1205879999999997</v>
      </c>
      <c r="H289" s="5">
        <v>4.8647049999999998</v>
      </c>
      <c r="I289" s="5">
        <v>34.654449999999997</v>
      </c>
      <c r="J289" s="16">
        <v>0.61479399999999995</v>
      </c>
      <c r="K289" s="16">
        <v>0.38072600000000001</v>
      </c>
    </row>
    <row r="290" spans="1:11" ht="19" x14ac:dyDescent="0.2">
      <c r="A290" s="1" t="s">
        <v>304</v>
      </c>
      <c r="B290" s="14">
        <v>780185000</v>
      </c>
      <c r="C290" s="14" t="s">
        <v>16</v>
      </c>
      <c r="D290" s="14">
        <v>691356000</v>
      </c>
      <c r="E290" s="14">
        <v>433394000</v>
      </c>
      <c r="F290" s="5">
        <v>1.40599027803834</v>
      </c>
      <c r="G290" s="5">
        <v>1.7775099999999999</v>
      </c>
      <c r="H290" s="5">
        <v>0.90325999999999995</v>
      </c>
      <c r="I290" s="5">
        <v>14.245618</v>
      </c>
      <c r="J290" s="16">
        <v>0.66132900000000006</v>
      </c>
      <c r="K290" s="16">
        <v>0.385133</v>
      </c>
    </row>
    <row r="291" spans="1:11" ht="19" x14ac:dyDescent="0.2">
      <c r="A291" s="1" t="s">
        <v>305</v>
      </c>
      <c r="B291" s="14">
        <v>15441516405.5364</v>
      </c>
      <c r="C291" s="14">
        <v>4817106302.2553196</v>
      </c>
      <c r="D291" s="14">
        <v>9817400653.4110909</v>
      </c>
      <c r="E291" s="14">
        <v>28512574509.9417</v>
      </c>
      <c r="F291" s="5">
        <v>2.7243885689219201</v>
      </c>
      <c r="G291" s="5">
        <v>1.7226459999999999</v>
      </c>
      <c r="H291" s="5">
        <v>1.479894</v>
      </c>
      <c r="I291" s="5">
        <v>253.58510000000001</v>
      </c>
      <c r="J291" s="16">
        <v>0.22645999999999999</v>
      </c>
      <c r="K291" s="16">
        <v>0.126246</v>
      </c>
    </row>
    <row r="292" spans="1:11" ht="19" x14ac:dyDescent="0.2">
      <c r="A292" s="1" t="s">
        <v>306</v>
      </c>
      <c r="B292" s="14">
        <v>6550000000</v>
      </c>
      <c r="C292" s="14">
        <v>100000000</v>
      </c>
      <c r="D292" s="14">
        <v>6450000000</v>
      </c>
      <c r="E292" s="14">
        <v>5650000000</v>
      </c>
      <c r="F292" s="5">
        <v>0.57420881914613797</v>
      </c>
      <c r="G292" s="5">
        <v>0.375606</v>
      </c>
      <c r="H292" s="5">
        <v>0.19219900000000001</v>
      </c>
      <c r="I292" s="5">
        <v>11.112759</v>
      </c>
      <c r="J292" s="16">
        <v>0.23170200000000002</v>
      </c>
      <c r="K292" s="16">
        <v>0.18524299999999999</v>
      </c>
    </row>
    <row r="293" spans="1:11" ht="19" x14ac:dyDescent="0.2">
      <c r="A293" s="1" t="s">
        <v>307</v>
      </c>
      <c r="B293" s="14">
        <v>146000000</v>
      </c>
      <c r="C293" s="14" t="s">
        <v>16</v>
      </c>
      <c r="D293" s="14" t="s">
        <v>16</v>
      </c>
      <c r="E293" s="14">
        <v>2830100000</v>
      </c>
      <c r="F293" s="5" t="s">
        <v>16</v>
      </c>
      <c r="G293" s="5">
        <v>2.407359</v>
      </c>
      <c r="H293" s="5">
        <v>2.407359</v>
      </c>
      <c r="I293" s="5" t="s">
        <v>16</v>
      </c>
      <c r="J293" s="16">
        <v>1.6184E-2</v>
      </c>
      <c r="K293" s="16">
        <v>1.5925999999999999E-2</v>
      </c>
    </row>
    <row r="294" spans="1:11" ht="19" x14ac:dyDescent="0.2">
      <c r="A294" s="1" t="s">
        <v>308</v>
      </c>
      <c r="B294" s="14">
        <v>5308700000</v>
      </c>
      <c r="C294" s="14" t="s">
        <v>16</v>
      </c>
      <c r="D294" s="14">
        <v>398200000</v>
      </c>
      <c r="E294" s="14">
        <v>173000000</v>
      </c>
      <c r="F294" s="5">
        <v>-1.28110673208397</v>
      </c>
      <c r="G294" s="5">
        <v>2.7920210000000001</v>
      </c>
      <c r="H294" s="5">
        <v>1.828552</v>
      </c>
      <c r="I294" s="5">
        <v>1.1519349999999999</v>
      </c>
      <c r="J294" s="16">
        <v>2.6976469999999999</v>
      </c>
      <c r="K294" s="16">
        <v>0.72349699999999995</v>
      </c>
    </row>
    <row r="295" spans="1:11" ht="19" x14ac:dyDescent="0.2">
      <c r="A295" s="1" t="s">
        <v>309</v>
      </c>
      <c r="B295" s="14">
        <v>781000000</v>
      </c>
      <c r="C295" s="14" t="s">
        <v>16</v>
      </c>
      <c r="D295" s="14">
        <v>781000000</v>
      </c>
      <c r="E295" s="14">
        <v>112100000</v>
      </c>
      <c r="F295" s="5">
        <v>0.79728453666130705</v>
      </c>
      <c r="G295" s="5">
        <v>0.367531</v>
      </c>
      <c r="H295" s="5">
        <v>0.15505099999999999</v>
      </c>
      <c r="I295" s="5">
        <v>18.099447000000001</v>
      </c>
      <c r="J295" s="16">
        <v>0.25633400000000001</v>
      </c>
      <c r="K295" s="16">
        <v>0.20403300000000002</v>
      </c>
    </row>
    <row r="296" spans="1:11" ht="19" x14ac:dyDescent="0.2">
      <c r="A296" s="1" t="s">
        <v>310</v>
      </c>
      <c r="B296" s="14">
        <v>15245000000</v>
      </c>
      <c r="C296" s="14" t="s">
        <v>16</v>
      </c>
      <c r="D296" s="14">
        <v>11509000000</v>
      </c>
      <c r="E296" s="14">
        <v>7816000000</v>
      </c>
      <c r="F296" s="5">
        <v>1.7928885773260099</v>
      </c>
      <c r="G296" s="5">
        <v>1.071674</v>
      </c>
      <c r="H296" s="5">
        <v>0.42026000000000002</v>
      </c>
      <c r="I296" s="5">
        <v>18.671052</v>
      </c>
      <c r="J296" s="16">
        <v>1.019118</v>
      </c>
      <c r="K296" s="16">
        <v>0.45841599999999999</v>
      </c>
    </row>
    <row r="297" spans="1:11" ht="19" x14ac:dyDescent="0.2">
      <c r="A297" s="1" t="s">
        <v>311</v>
      </c>
      <c r="B297" s="14">
        <v>13404972000</v>
      </c>
      <c r="C297" s="14">
        <v>8315000</v>
      </c>
      <c r="D297" s="14">
        <v>11741114000</v>
      </c>
      <c r="E297" s="14">
        <v>4911594000</v>
      </c>
      <c r="F297" s="5">
        <v>6.6167159178397696</v>
      </c>
      <c r="G297" s="5">
        <v>1.6533789999999999</v>
      </c>
      <c r="H297" s="5">
        <v>1.1606540000000001</v>
      </c>
      <c r="I297" s="5">
        <v>1.217441</v>
      </c>
      <c r="J297" s="16">
        <v>9.3736599999999992</v>
      </c>
      <c r="K297" s="16">
        <v>0.83097800000000011</v>
      </c>
    </row>
    <row r="298" spans="1:11" ht="19" x14ac:dyDescent="0.2">
      <c r="A298" s="1" t="s">
        <v>312</v>
      </c>
      <c r="B298" s="14">
        <v>13505000000</v>
      </c>
      <c r="C298" s="14" t="s">
        <v>16</v>
      </c>
      <c r="D298" s="14">
        <v>13059000000</v>
      </c>
      <c r="E298" s="14">
        <v>2312000000</v>
      </c>
      <c r="F298" s="5">
        <v>4.1715380929563999</v>
      </c>
      <c r="G298" s="5">
        <v>2.271439</v>
      </c>
      <c r="H298" s="5">
        <v>1.246648</v>
      </c>
      <c r="I298" s="5">
        <v>8.7278099999999998</v>
      </c>
      <c r="J298" s="16">
        <v>1.0002219999999999</v>
      </c>
      <c r="K298" s="16">
        <v>0.49546399999999996</v>
      </c>
    </row>
    <row r="299" spans="1:11" ht="19" x14ac:dyDescent="0.2">
      <c r="A299" s="1" t="s">
        <v>313</v>
      </c>
      <c r="B299" s="14">
        <v>4468771000</v>
      </c>
      <c r="C299" s="14" t="s">
        <v>16</v>
      </c>
      <c r="D299" s="14">
        <v>4417935000</v>
      </c>
      <c r="E299" s="14">
        <v>105100000</v>
      </c>
      <c r="F299" s="5">
        <v>8.7121702506955003</v>
      </c>
      <c r="G299" s="5">
        <v>1.7147559999999999</v>
      </c>
      <c r="H299" s="5">
        <v>1.141138</v>
      </c>
      <c r="I299" s="5">
        <v>2.0879120000000002</v>
      </c>
      <c r="J299" s="16">
        <v>0.73359099999999999</v>
      </c>
      <c r="K299" s="16">
        <v>0.42277500000000001</v>
      </c>
    </row>
    <row r="300" spans="1:11" ht="19" x14ac:dyDescent="0.2">
      <c r="A300" s="1" t="s">
        <v>314</v>
      </c>
      <c r="B300" s="14">
        <v>35792000000</v>
      </c>
      <c r="C300" s="14">
        <v>21956000000</v>
      </c>
      <c r="D300" s="14">
        <v>13836000000</v>
      </c>
      <c r="E300" s="14">
        <v>126300000000</v>
      </c>
      <c r="F300" s="5" t="s">
        <v>16</v>
      </c>
      <c r="G300" s="5" t="s">
        <v>16</v>
      </c>
      <c r="H300" s="5" t="s">
        <v>16</v>
      </c>
      <c r="I300" s="5" t="s">
        <v>16</v>
      </c>
      <c r="J300" s="16" t="s">
        <v>16</v>
      </c>
      <c r="K300" s="16" t="s">
        <v>16</v>
      </c>
    </row>
    <row r="301" spans="1:11" ht="19" x14ac:dyDescent="0.2">
      <c r="A301" s="1" t="s">
        <v>315</v>
      </c>
      <c r="B301" s="14">
        <v>3741383000</v>
      </c>
      <c r="C301" s="14" t="s">
        <v>16</v>
      </c>
      <c r="D301" s="14">
        <v>3702344000</v>
      </c>
      <c r="E301" s="14">
        <v>145565000</v>
      </c>
      <c r="F301" s="5">
        <v>8.4283489016789694</v>
      </c>
      <c r="G301" s="5">
        <v>2.4895170000000002</v>
      </c>
      <c r="H301" s="5">
        <v>1.3312850000000001</v>
      </c>
      <c r="I301" s="5">
        <v>2.1672980000000002</v>
      </c>
      <c r="J301" s="16">
        <v>0.734842</v>
      </c>
      <c r="K301" s="16">
        <v>0.42330399999999996</v>
      </c>
    </row>
    <row r="302" spans="1:11" ht="19" x14ac:dyDescent="0.2">
      <c r="A302" s="1" t="s">
        <v>316</v>
      </c>
      <c r="B302" s="14" t="s">
        <v>16</v>
      </c>
      <c r="C302" s="14" t="s">
        <v>16</v>
      </c>
      <c r="D302" s="14" t="s">
        <v>16</v>
      </c>
      <c r="E302" s="14" t="s">
        <v>16</v>
      </c>
      <c r="F302" s="5" t="s">
        <v>16</v>
      </c>
      <c r="G302" s="5" t="s">
        <v>16</v>
      </c>
      <c r="H302" s="5" t="s">
        <v>16</v>
      </c>
      <c r="I302" s="5" t="s">
        <v>16</v>
      </c>
      <c r="J302" s="16" t="s">
        <v>16</v>
      </c>
      <c r="K302" s="16" t="s">
        <v>16</v>
      </c>
    </row>
    <row r="303" spans="1:11" ht="19" x14ac:dyDescent="0.2">
      <c r="A303" s="1" t="s">
        <v>317</v>
      </c>
      <c r="B303" s="14">
        <v>53250000000</v>
      </c>
      <c r="C303" s="14">
        <v>1092000000</v>
      </c>
      <c r="D303" s="14">
        <v>46727000000</v>
      </c>
      <c r="E303" s="14">
        <v>1770000000</v>
      </c>
      <c r="F303" s="5">
        <v>-54.201190138849498</v>
      </c>
      <c r="G303" s="5">
        <v>0.81727899999999998</v>
      </c>
      <c r="H303" s="5">
        <v>0.41394700000000001</v>
      </c>
      <c r="I303" s="5">
        <v>3.0797810000000001</v>
      </c>
      <c r="J303" s="16">
        <v>1.5962700000000001</v>
      </c>
      <c r="K303" s="16">
        <v>0.55859000000000003</v>
      </c>
    </row>
    <row r="304" spans="1:11" ht="19" x14ac:dyDescent="0.2">
      <c r="A304" s="1" t="s">
        <v>318</v>
      </c>
      <c r="B304" s="14">
        <v>1511200000</v>
      </c>
      <c r="C304" s="14">
        <v>18500000</v>
      </c>
      <c r="D304" s="14" t="s">
        <v>16</v>
      </c>
      <c r="E304" s="14">
        <v>904200000</v>
      </c>
      <c r="F304" s="5">
        <v>1.7469929294002401E-2</v>
      </c>
      <c r="G304" s="5">
        <v>2.473462</v>
      </c>
      <c r="H304" s="5">
        <v>1.77522</v>
      </c>
      <c r="I304" s="5">
        <v>17.241197</v>
      </c>
      <c r="J304" s="16">
        <v>0.38769500000000001</v>
      </c>
      <c r="K304" s="16">
        <v>0.22569299999999998</v>
      </c>
    </row>
    <row r="305" spans="1:11" ht="19" x14ac:dyDescent="0.2">
      <c r="A305" s="1" t="s">
        <v>319</v>
      </c>
      <c r="B305" s="14">
        <v>5000800000</v>
      </c>
      <c r="C305" s="14">
        <v>166000000</v>
      </c>
      <c r="D305" s="14">
        <v>3915300000</v>
      </c>
      <c r="E305" s="14">
        <v>501500000</v>
      </c>
      <c r="F305" s="5">
        <v>2.7643358478744902</v>
      </c>
      <c r="G305" s="5">
        <v>0.82084100000000004</v>
      </c>
      <c r="H305" s="5">
        <v>0.43689699999999998</v>
      </c>
      <c r="I305" s="5">
        <v>8.1552959999999999</v>
      </c>
      <c r="J305" s="16">
        <v>0.60899199999999998</v>
      </c>
      <c r="K305" s="16">
        <v>0.30563699999999999</v>
      </c>
    </row>
    <row r="306" spans="1:11" ht="19" x14ac:dyDescent="0.2">
      <c r="A306" s="1" t="s">
        <v>320</v>
      </c>
      <c r="B306" s="14">
        <v>3384936000</v>
      </c>
      <c r="C306" s="14">
        <v>171300000</v>
      </c>
      <c r="D306" s="14">
        <v>3067233000</v>
      </c>
      <c r="E306" s="14">
        <v>30386000</v>
      </c>
      <c r="F306" s="5">
        <v>-25.737802533818499</v>
      </c>
      <c r="G306" s="5">
        <v>0.64954900000000004</v>
      </c>
      <c r="H306" s="5">
        <v>0.51882300000000003</v>
      </c>
      <c r="I306" s="5">
        <v>2.6521189999999999</v>
      </c>
      <c r="J306" s="16">
        <v>1.9417470000000001</v>
      </c>
      <c r="K306" s="16">
        <v>0.59871799999999997</v>
      </c>
    </row>
    <row r="307" spans="1:11" ht="19" x14ac:dyDescent="0.2">
      <c r="A307" s="1" t="s">
        <v>321</v>
      </c>
      <c r="B307" s="14" t="s">
        <v>16</v>
      </c>
      <c r="C307" s="14" t="s">
        <v>16</v>
      </c>
      <c r="D307" s="14" t="s">
        <v>16</v>
      </c>
      <c r="E307" s="14" t="s">
        <v>16</v>
      </c>
      <c r="F307" s="5" t="s">
        <v>16</v>
      </c>
      <c r="G307" s="5" t="s">
        <v>16</v>
      </c>
      <c r="H307" s="5" t="s">
        <v>16</v>
      </c>
      <c r="I307" s="5" t="s">
        <v>16</v>
      </c>
      <c r="J307" s="16" t="s">
        <v>16</v>
      </c>
      <c r="K307" s="16" t="s">
        <v>16</v>
      </c>
    </row>
    <row r="308" spans="1:11" ht="19" x14ac:dyDescent="0.2">
      <c r="A308" s="1" t="s">
        <v>322</v>
      </c>
      <c r="B308" s="14" t="s">
        <v>16</v>
      </c>
      <c r="C308" s="14" t="s">
        <v>16</v>
      </c>
      <c r="D308" s="14" t="s">
        <v>16</v>
      </c>
      <c r="E308" s="14" t="s">
        <v>16</v>
      </c>
      <c r="F308" s="5" t="s">
        <v>16</v>
      </c>
      <c r="G308" s="5" t="s">
        <v>16</v>
      </c>
      <c r="H308" s="5" t="s">
        <v>16</v>
      </c>
      <c r="I308" s="5" t="s">
        <v>16</v>
      </c>
      <c r="J308" s="16" t="s">
        <v>16</v>
      </c>
      <c r="K308" s="16" t="s">
        <v>16</v>
      </c>
    </row>
    <row r="309" spans="1:11" ht="19" x14ac:dyDescent="0.2">
      <c r="A309" s="1" t="s">
        <v>323</v>
      </c>
      <c r="B309" s="14">
        <v>23522700000</v>
      </c>
      <c r="C309" s="14">
        <v>18300000</v>
      </c>
      <c r="D309" s="14">
        <v>14630300000</v>
      </c>
      <c r="E309" s="14">
        <v>4003700000</v>
      </c>
      <c r="F309" s="5">
        <v>7.3999646384279298</v>
      </c>
      <c r="G309" s="5">
        <v>1.072927</v>
      </c>
      <c r="H309" s="5">
        <v>0.80292300000000005</v>
      </c>
      <c r="I309" s="5">
        <v>3.8444259999999999</v>
      </c>
      <c r="J309" s="16" t="s">
        <v>579</v>
      </c>
      <c r="K309" s="16">
        <v>1.3989819999999999</v>
      </c>
    </row>
    <row r="310" spans="1:11" ht="19" x14ac:dyDescent="0.2">
      <c r="A310" s="1" t="s">
        <v>324</v>
      </c>
      <c r="B310" s="14">
        <v>33090000000</v>
      </c>
      <c r="C310" s="14">
        <v>234000000</v>
      </c>
      <c r="D310" s="14">
        <v>29831000000</v>
      </c>
      <c r="E310" s="14">
        <v>8579000000</v>
      </c>
      <c r="F310" s="5">
        <v>4.4178314934885998</v>
      </c>
      <c r="G310" s="5">
        <v>1.170329</v>
      </c>
      <c r="H310" s="5">
        <v>0.79358600000000001</v>
      </c>
      <c r="I310" s="5">
        <v>1.723001</v>
      </c>
      <c r="J310" s="16">
        <v>0.45117299999999999</v>
      </c>
      <c r="K310" s="16">
        <v>0.29584100000000002</v>
      </c>
    </row>
    <row r="311" spans="1:11" ht="19" x14ac:dyDescent="0.2">
      <c r="A311" s="1" t="s">
        <v>325</v>
      </c>
      <c r="B311" s="14">
        <v>1848000000</v>
      </c>
      <c r="C311" s="14" t="s">
        <v>16</v>
      </c>
      <c r="D311" s="14">
        <v>1639700000</v>
      </c>
      <c r="E311" s="14">
        <v>760300000</v>
      </c>
      <c r="F311" s="5">
        <v>1.95269214165563</v>
      </c>
      <c r="G311" s="5">
        <v>4.3519480000000001</v>
      </c>
      <c r="H311" s="5">
        <v>2.4676450000000001</v>
      </c>
      <c r="I311" s="5">
        <v>13.598055</v>
      </c>
      <c r="J311" s="16">
        <v>0.34548499999999999</v>
      </c>
      <c r="K311" s="16">
        <v>0.24895</v>
      </c>
    </row>
    <row r="312" spans="1:11" ht="19" x14ac:dyDescent="0.2">
      <c r="A312" s="1" t="s">
        <v>326</v>
      </c>
      <c r="B312" s="14">
        <v>2372800000</v>
      </c>
      <c r="C312" s="14">
        <v>25600000</v>
      </c>
      <c r="D312" s="14">
        <v>1978400000</v>
      </c>
      <c r="E312" s="14">
        <v>642500000</v>
      </c>
      <c r="F312" s="5">
        <v>2.14814020795369</v>
      </c>
      <c r="G312" s="5">
        <v>1.3877459999999999</v>
      </c>
      <c r="H312" s="5">
        <v>0.98196000000000006</v>
      </c>
      <c r="I312" s="5">
        <v>10.796923</v>
      </c>
      <c r="J312" s="16">
        <v>1.11467</v>
      </c>
      <c r="K312" s="16">
        <v>0.50096600000000002</v>
      </c>
    </row>
    <row r="313" spans="1:11" ht="19" x14ac:dyDescent="0.2">
      <c r="A313" s="1" t="s">
        <v>327</v>
      </c>
      <c r="B313" s="14">
        <v>1239604000</v>
      </c>
      <c r="C313" s="14" t="s">
        <v>16</v>
      </c>
      <c r="D313" s="14">
        <v>1233506000</v>
      </c>
      <c r="E313" s="14">
        <v>123933000</v>
      </c>
      <c r="F313" s="5">
        <v>16.301958108731</v>
      </c>
      <c r="G313" s="5">
        <v>2.6415579999999999</v>
      </c>
      <c r="H313" s="5">
        <v>2.4984869999999999</v>
      </c>
      <c r="I313" s="5">
        <v>3.168587</v>
      </c>
      <c r="J313" s="16">
        <v>0.33978299999999995</v>
      </c>
      <c r="K313" s="16">
        <v>0.25337199999999999</v>
      </c>
    </row>
    <row r="314" spans="1:11" ht="19" x14ac:dyDescent="0.2">
      <c r="A314" s="1" t="s">
        <v>328</v>
      </c>
      <c r="B314" s="14">
        <v>1928794000</v>
      </c>
      <c r="C314" s="14" t="s">
        <v>16</v>
      </c>
      <c r="D314" s="14">
        <v>1829942000</v>
      </c>
      <c r="E314" s="14">
        <v>14652000</v>
      </c>
      <c r="F314" s="5">
        <v>7.5068807562909301</v>
      </c>
      <c r="G314" s="5">
        <v>0.60381499999999999</v>
      </c>
      <c r="H314" s="5">
        <v>0.54805300000000001</v>
      </c>
      <c r="I314" s="5">
        <v>2.2233679999999998</v>
      </c>
      <c r="J314" s="16">
        <v>1.077731</v>
      </c>
      <c r="K314" s="16">
        <v>0.51615900000000003</v>
      </c>
    </row>
    <row r="315" spans="1:11" ht="19" x14ac:dyDescent="0.2">
      <c r="A315" s="1" t="s">
        <v>329</v>
      </c>
      <c r="B315" s="14">
        <v>15735000000</v>
      </c>
      <c r="C315" s="14">
        <v>500000000</v>
      </c>
      <c r="D315" s="14">
        <v>15235000000</v>
      </c>
      <c r="E315" s="14">
        <v>11526000000</v>
      </c>
      <c r="F315" s="5">
        <v>2.46427312947809</v>
      </c>
      <c r="G315" s="5">
        <v>2.0175299999999998</v>
      </c>
      <c r="H315" s="5">
        <v>1.639691</v>
      </c>
      <c r="I315" s="5">
        <v>15.094754</v>
      </c>
      <c r="J315" s="16">
        <v>2.1194769999999998</v>
      </c>
      <c r="K315" s="16">
        <v>0.65784300000000007</v>
      </c>
    </row>
    <row r="316" spans="1:11" ht="19" x14ac:dyDescent="0.2">
      <c r="A316" s="1" t="s">
        <v>330</v>
      </c>
      <c r="B316" s="14">
        <v>1400000</v>
      </c>
      <c r="C316" s="14" t="s">
        <v>16</v>
      </c>
      <c r="D316" s="14" t="s">
        <v>16</v>
      </c>
      <c r="E316" s="14">
        <v>69492000</v>
      </c>
      <c r="F316" s="5" t="s">
        <v>16</v>
      </c>
      <c r="G316" s="5">
        <v>1.7085440000000001</v>
      </c>
      <c r="H316" s="5">
        <v>1.3854</v>
      </c>
      <c r="I316" s="5">
        <v>161.96167500000001</v>
      </c>
      <c r="J316" s="16">
        <v>7.0899999999999999E-4</v>
      </c>
      <c r="K316" s="16">
        <v>7.0899999999999999E-4</v>
      </c>
    </row>
    <row r="317" spans="1:11" ht="19" x14ac:dyDescent="0.2">
      <c r="A317" s="1" t="s">
        <v>331</v>
      </c>
      <c r="B317" s="14">
        <v>2996111000</v>
      </c>
      <c r="C317" s="14" t="s">
        <v>16</v>
      </c>
      <c r="D317" s="14">
        <v>2994790000</v>
      </c>
      <c r="E317" s="14">
        <v>159622000</v>
      </c>
      <c r="F317" s="5">
        <v>1.9581196189310499</v>
      </c>
      <c r="G317" s="5">
        <v>0.50116000000000005</v>
      </c>
      <c r="H317" s="5">
        <v>0.431842</v>
      </c>
      <c r="I317" s="5">
        <v>26.228743000000001</v>
      </c>
      <c r="J317" s="16">
        <v>0.34768399999999999</v>
      </c>
      <c r="K317" s="16">
        <v>0.25787299999999996</v>
      </c>
    </row>
    <row r="318" spans="1:11" ht="19" x14ac:dyDescent="0.2">
      <c r="A318" s="1" t="s">
        <v>332</v>
      </c>
      <c r="B318" s="14">
        <v>652106000</v>
      </c>
      <c r="C318" s="14">
        <v>2216000</v>
      </c>
      <c r="D318" s="14">
        <v>420762000</v>
      </c>
      <c r="E318" s="14">
        <v>35258000</v>
      </c>
      <c r="F318" s="5">
        <v>1.48475849480483</v>
      </c>
      <c r="G318" s="5">
        <v>1.7991490000000001</v>
      </c>
      <c r="H318" s="5">
        <v>0.61998500000000001</v>
      </c>
      <c r="I318" s="5">
        <v>66.004024999999999</v>
      </c>
      <c r="J318" s="16">
        <v>0.991151</v>
      </c>
      <c r="K318" s="16">
        <v>0.43536499999999995</v>
      </c>
    </row>
    <row r="319" spans="1:11" ht="19" x14ac:dyDescent="0.2">
      <c r="A319" s="1" t="s">
        <v>333</v>
      </c>
      <c r="B319" s="14">
        <v>29398000000</v>
      </c>
      <c r="C319" s="14">
        <v>192000000</v>
      </c>
      <c r="D319" s="14">
        <v>27243000000</v>
      </c>
      <c r="E319" s="14">
        <v>3902000000</v>
      </c>
      <c r="F319" s="5">
        <v>4.0290780923009102</v>
      </c>
      <c r="G319" s="5">
        <v>1.177127</v>
      </c>
      <c r="H319" s="5">
        <v>0.52507300000000001</v>
      </c>
      <c r="I319" s="5">
        <v>16.513297000000001</v>
      </c>
      <c r="J319" s="16" t="s">
        <v>579</v>
      </c>
      <c r="K319" s="16">
        <v>1.375907</v>
      </c>
    </row>
    <row r="320" spans="1:11" ht="19" x14ac:dyDescent="0.2">
      <c r="A320" s="1" t="s">
        <v>334</v>
      </c>
      <c r="B320" s="14">
        <v>16962200000</v>
      </c>
      <c r="C320" s="14" t="s">
        <v>16</v>
      </c>
      <c r="D320" s="14">
        <v>16503458000</v>
      </c>
      <c r="E320" s="14">
        <v>676074000</v>
      </c>
      <c r="F320" s="5">
        <v>4.3061156763224497</v>
      </c>
      <c r="G320" s="5">
        <v>1.478054</v>
      </c>
      <c r="H320" s="5">
        <v>0.56474800000000003</v>
      </c>
      <c r="I320" s="5">
        <v>5.6283519999999996</v>
      </c>
      <c r="J320" s="16">
        <v>0.46618399999999999</v>
      </c>
      <c r="K320" s="16">
        <v>0.31795600000000002</v>
      </c>
    </row>
    <row r="321" spans="1:11" ht="19" x14ac:dyDescent="0.2">
      <c r="A321" s="1" t="s">
        <v>335</v>
      </c>
      <c r="B321" s="14">
        <v>29826000000</v>
      </c>
      <c r="C321" s="14" t="s">
        <v>16</v>
      </c>
      <c r="D321" s="14">
        <v>21053000000</v>
      </c>
      <c r="E321" s="14">
        <v>10007000000</v>
      </c>
      <c r="F321" s="5">
        <v>1.48477528783257</v>
      </c>
      <c r="G321" s="5">
        <v>0.70614600000000005</v>
      </c>
      <c r="H321" s="5">
        <v>0.46439200000000003</v>
      </c>
      <c r="I321" s="5">
        <v>33.476013999999999</v>
      </c>
      <c r="J321" s="16">
        <v>0.63569100000000001</v>
      </c>
      <c r="K321" s="16">
        <v>0.27432400000000001</v>
      </c>
    </row>
    <row r="322" spans="1:11" ht="19" x14ac:dyDescent="0.2">
      <c r="A322" s="1" t="s">
        <v>336</v>
      </c>
      <c r="B322" s="14">
        <v>39699000000</v>
      </c>
      <c r="C322" s="14">
        <v>676000000</v>
      </c>
      <c r="D322" s="14">
        <v>35347000000</v>
      </c>
      <c r="E322" s="14">
        <v>13672000000</v>
      </c>
      <c r="F322" s="5">
        <v>2.9101852038858498</v>
      </c>
      <c r="G322" s="5">
        <v>1.483303</v>
      </c>
      <c r="H322" s="5">
        <v>1.011368</v>
      </c>
      <c r="I322" s="5">
        <v>8.5827950000000008</v>
      </c>
      <c r="J322" s="16">
        <v>0.57647499999999996</v>
      </c>
      <c r="K322" s="16">
        <v>0.32558599999999999</v>
      </c>
    </row>
    <row r="323" spans="1:11" ht="19" x14ac:dyDescent="0.2">
      <c r="A323" s="1" t="s">
        <v>337</v>
      </c>
      <c r="B323" s="14">
        <v>43665000000</v>
      </c>
      <c r="C323" s="14">
        <v>4674000000</v>
      </c>
      <c r="D323" s="14">
        <v>38991000000</v>
      </c>
      <c r="E323" s="14">
        <v>6625000000</v>
      </c>
      <c r="F323" s="5">
        <v>8.6194388925901304</v>
      </c>
      <c r="G323" s="5">
        <v>0.93403199999999997</v>
      </c>
      <c r="H323" s="5">
        <v>0.68347000000000002</v>
      </c>
      <c r="I323" s="5">
        <v>9.9808389999999996</v>
      </c>
      <c r="J323" s="16">
        <v>3.1071650000000002</v>
      </c>
      <c r="K323" s="16">
        <v>0.675543</v>
      </c>
    </row>
    <row r="324" spans="1:11" ht="19" x14ac:dyDescent="0.2">
      <c r="A324" s="1" t="s">
        <v>338</v>
      </c>
      <c r="B324" s="14">
        <v>17684000000</v>
      </c>
      <c r="C324" s="14">
        <v>665000000</v>
      </c>
      <c r="D324" s="14">
        <v>15346000000</v>
      </c>
      <c r="E324" s="14">
        <v>803000000</v>
      </c>
      <c r="F324" s="5">
        <v>-116.337874659401</v>
      </c>
      <c r="G324" s="5">
        <v>0.79080499999999998</v>
      </c>
      <c r="H324" s="5">
        <v>0.54399399999999998</v>
      </c>
      <c r="I324" s="5">
        <v>3.9797630000000002</v>
      </c>
      <c r="J324" s="16">
        <v>1.0864400000000001</v>
      </c>
      <c r="K324" s="16">
        <v>0.45905500000000005</v>
      </c>
    </row>
    <row r="325" spans="1:11" ht="19" x14ac:dyDescent="0.2">
      <c r="A325" s="1" t="s">
        <v>339</v>
      </c>
      <c r="B325" s="14">
        <v>1669101000</v>
      </c>
      <c r="C325" s="14" t="s">
        <v>16</v>
      </c>
      <c r="D325" s="14">
        <v>1641473000</v>
      </c>
      <c r="E325" s="14">
        <v>10689000</v>
      </c>
      <c r="F325" s="5">
        <v>13.5006764842558</v>
      </c>
      <c r="G325" s="5">
        <v>2.6239569999999999</v>
      </c>
      <c r="H325" s="5">
        <v>1.431346</v>
      </c>
      <c r="I325" s="5">
        <v>1.6155310000000001</v>
      </c>
      <c r="J325" s="16">
        <v>0.88436400000000004</v>
      </c>
      <c r="K325" s="16">
        <v>0.46154800000000001</v>
      </c>
    </row>
    <row r="326" spans="1:11" ht="19" x14ac:dyDescent="0.2">
      <c r="A326" s="1" t="s">
        <v>340</v>
      </c>
      <c r="B326" s="14" t="s">
        <v>16</v>
      </c>
      <c r="C326" s="14" t="s">
        <v>16</v>
      </c>
      <c r="D326" s="14" t="s">
        <v>16</v>
      </c>
      <c r="E326" s="14" t="s">
        <v>16</v>
      </c>
      <c r="F326" s="5" t="s">
        <v>16</v>
      </c>
      <c r="G326" s="5" t="s">
        <v>16</v>
      </c>
      <c r="H326" s="5" t="s">
        <v>16</v>
      </c>
      <c r="I326" s="5" t="s">
        <v>16</v>
      </c>
      <c r="J326" s="16" t="s">
        <v>16</v>
      </c>
      <c r="K326" s="16" t="s">
        <v>16</v>
      </c>
    </row>
    <row r="327" spans="1:11" ht="19" x14ac:dyDescent="0.2">
      <c r="A327" s="1" t="s">
        <v>341</v>
      </c>
      <c r="B327" s="14">
        <v>802105000</v>
      </c>
      <c r="C327" s="14" t="s">
        <v>16</v>
      </c>
      <c r="D327" s="14">
        <v>741094000</v>
      </c>
      <c r="E327" s="14">
        <v>382032000</v>
      </c>
      <c r="F327" s="5">
        <v>2.1139626495060901</v>
      </c>
      <c r="G327" s="5">
        <v>3.0676540000000001</v>
      </c>
      <c r="H327" s="5">
        <v>2.5786570000000002</v>
      </c>
      <c r="I327" s="5">
        <v>14.047205999999999</v>
      </c>
      <c r="J327" s="16">
        <v>0.54286099999999993</v>
      </c>
      <c r="K327" s="16">
        <v>0.32994999999999997</v>
      </c>
    </row>
    <row r="328" spans="1:11" ht="19" x14ac:dyDescent="0.2">
      <c r="A328" s="1" t="s">
        <v>342</v>
      </c>
      <c r="B328" s="14">
        <v>3863933000</v>
      </c>
      <c r="C328" s="14" t="s">
        <v>16</v>
      </c>
      <c r="D328" s="14">
        <v>3580206000</v>
      </c>
      <c r="E328" s="14">
        <v>1475626000</v>
      </c>
      <c r="F328" s="5">
        <v>3.2440476453408902</v>
      </c>
      <c r="G328" s="5">
        <v>1.5400590000000001</v>
      </c>
      <c r="H328" s="5">
        <v>1.4350750000000001</v>
      </c>
      <c r="I328" s="5">
        <v>4.8966960000000004</v>
      </c>
      <c r="J328" s="16">
        <v>0.95833400000000002</v>
      </c>
      <c r="K328" s="16">
        <v>0.480985</v>
      </c>
    </row>
    <row r="329" spans="1:11" ht="19" x14ac:dyDescent="0.2">
      <c r="A329" s="1" t="s">
        <v>343</v>
      </c>
      <c r="B329" s="14">
        <v>6823000000</v>
      </c>
      <c r="C329" s="14">
        <v>5900000</v>
      </c>
      <c r="D329" s="14">
        <v>5754400000</v>
      </c>
      <c r="E329" s="14">
        <v>4897300000</v>
      </c>
      <c r="F329" s="5">
        <v>2.65421034443037</v>
      </c>
      <c r="G329" s="5">
        <v>1.0193140000000001</v>
      </c>
      <c r="H329" s="5">
        <v>0.85589199999999999</v>
      </c>
      <c r="I329" s="5">
        <v>9.8287289999999992</v>
      </c>
      <c r="J329" s="16">
        <v>1.7488140000000001</v>
      </c>
      <c r="K329" s="16">
        <v>0.635656</v>
      </c>
    </row>
    <row r="330" spans="1:11" ht="19" x14ac:dyDescent="0.2">
      <c r="A330" s="1" t="s">
        <v>344</v>
      </c>
      <c r="B330" s="14">
        <v>8717912000</v>
      </c>
      <c r="C330" s="14">
        <v>675000000</v>
      </c>
      <c r="D330" s="14">
        <v>7898526000</v>
      </c>
      <c r="E330" s="14">
        <v>183984000</v>
      </c>
      <c r="F330" s="5">
        <v>8.8518445911545101</v>
      </c>
      <c r="G330" s="5">
        <v>0.78651700000000002</v>
      </c>
      <c r="H330" s="5">
        <v>0.71340400000000004</v>
      </c>
      <c r="I330" s="5">
        <v>2.6399469999999998</v>
      </c>
      <c r="J330" s="16">
        <v>0.753687</v>
      </c>
      <c r="K330" s="16">
        <v>0.39521000000000001</v>
      </c>
    </row>
    <row r="331" spans="1:11" ht="19" x14ac:dyDescent="0.2">
      <c r="A331" s="1" t="s">
        <v>345</v>
      </c>
      <c r="B331" s="14">
        <v>1357698000</v>
      </c>
      <c r="C331" s="14" t="s">
        <v>16</v>
      </c>
      <c r="D331" s="14">
        <v>1162969000</v>
      </c>
      <c r="E331" s="14">
        <v>22721000</v>
      </c>
      <c r="F331" s="5">
        <v>16.003068597956901</v>
      </c>
      <c r="G331" s="5">
        <v>0.28705599999999998</v>
      </c>
      <c r="H331" s="5">
        <v>0.14118800000000001</v>
      </c>
      <c r="I331" s="5">
        <v>0.34914299999999998</v>
      </c>
      <c r="J331" s="16">
        <v>3.1806029999999996</v>
      </c>
      <c r="K331" s="16">
        <v>0.65168099999999995</v>
      </c>
    </row>
    <row r="332" spans="1:11" ht="19" x14ac:dyDescent="0.2">
      <c r="A332" s="1" t="s">
        <v>346</v>
      </c>
      <c r="B332" s="14">
        <v>5412879000</v>
      </c>
      <c r="C332" s="14">
        <v>129199000</v>
      </c>
      <c r="D332" s="14">
        <v>5273036000</v>
      </c>
      <c r="E332" s="14">
        <v>2863318000</v>
      </c>
      <c r="F332" s="5">
        <v>8.7293558885746698</v>
      </c>
      <c r="G332" s="5">
        <v>3.5042309999999999</v>
      </c>
      <c r="H332" s="5">
        <v>1.9163049999999999</v>
      </c>
      <c r="I332" s="5">
        <v>15.373411000000001</v>
      </c>
      <c r="J332" s="16">
        <v>0.45633099999999999</v>
      </c>
      <c r="K332" s="16">
        <v>0.30524699999999999</v>
      </c>
    </row>
    <row r="333" spans="1:11" ht="19" x14ac:dyDescent="0.2">
      <c r="A333" s="1" t="s">
        <v>347</v>
      </c>
      <c r="B333" s="14">
        <v>441116000</v>
      </c>
      <c r="C333" s="14" t="s">
        <v>16</v>
      </c>
      <c r="D333" s="14">
        <v>369400000</v>
      </c>
      <c r="E333" s="14">
        <v>529069000</v>
      </c>
      <c r="F333" s="5">
        <v>1.78266044215432</v>
      </c>
      <c r="G333" s="5">
        <v>1.198356</v>
      </c>
      <c r="H333" s="5">
        <v>1.0473140000000001</v>
      </c>
      <c r="I333" s="5">
        <v>26.649937000000001</v>
      </c>
      <c r="J333" s="16">
        <v>5.9898429999999996</v>
      </c>
      <c r="K333" s="16">
        <v>0.856935</v>
      </c>
    </row>
    <row r="334" spans="1:11" ht="19" x14ac:dyDescent="0.2">
      <c r="A334" s="1" t="s">
        <v>348</v>
      </c>
      <c r="B334" s="14">
        <v>2009383000</v>
      </c>
      <c r="C334" s="14" t="s">
        <v>16</v>
      </c>
      <c r="D334" s="14">
        <v>1979471000</v>
      </c>
      <c r="E334" s="14">
        <v>19513000</v>
      </c>
      <c r="F334" s="5">
        <v>11.631913160428899</v>
      </c>
      <c r="G334" s="5">
        <v>0.85118400000000005</v>
      </c>
      <c r="H334" s="5">
        <v>0.61224500000000004</v>
      </c>
      <c r="I334" s="5">
        <v>2.4762300000000002</v>
      </c>
      <c r="J334" s="16">
        <v>1.2704580000000001</v>
      </c>
      <c r="K334" s="16">
        <v>0.55807200000000001</v>
      </c>
    </row>
    <row r="335" spans="1:11" ht="19" x14ac:dyDescent="0.2">
      <c r="A335" s="1" t="s">
        <v>349</v>
      </c>
      <c r="B335" s="14">
        <v>12850000000</v>
      </c>
      <c r="C335" s="14">
        <v>4000000</v>
      </c>
      <c r="D335" s="14">
        <v>9412000000</v>
      </c>
      <c r="E335" s="14">
        <v>12528000000</v>
      </c>
      <c r="F335" s="5">
        <v>2.2881443455545099</v>
      </c>
      <c r="G335" s="5">
        <v>2.7771530000000002</v>
      </c>
      <c r="H335" s="5">
        <v>1.821115</v>
      </c>
      <c r="I335" s="5">
        <v>15.622775000000001</v>
      </c>
      <c r="J335" s="16">
        <v>1.077026</v>
      </c>
      <c r="K335" s="16">
        <v>0.49941400000000002</v>
      </c>
    </row>
    <row r="336" spans="1:11" ht="19" x14ac:dyDescent="0.2">
      <c r="A336" s="1" t="s">
        <v>350</v>
      </c>
      <c r="B336" s="14">
        <v>3821000000</v>
      </c>
      <c r="C336" s="14" t="s">
        <v>16</v>
      </c>
      <c r="D336" s="14">
        <v>3788000000</v>
      </c>
      <c r="E336" s="14">
        <v>110000000</v>
      </c>
      <c r="F336" s="5">
        <v>22.381093057607099</v>
      </c>
      <c r="G336" s="5">
        <v>1.67405</v>
      </c>
      <c r="H336" s="5">
        <v>1.231012</v>
      </c>
      <c r="I336" s="5" t="s">
        <v>16</v>
      </c>
      <c r="J336" s="16">
        <v>0.47050800000000004</v>
      </c>
      <c r="K336" s="16">
        <v>0.31719900000000001</v>
      </c>
    </row>
    <row r="337" spans="1:11" ht="19" x14ac:dyDescent="0.2">
      <c r="A337" s="1" t="s">
        <v>351</v>
      </c>
      <c r="B337" s="14">
        <v>52668000000</v>
      </c>
      <c r="C337" s="14">
        <v>2766000000</v>
      </c>
      <c r="D337" s="14">
        <v>46065000000</v>
      </c>
      <c r="E337" s="14">
        <v>1462000000</v>
      </c>
      <c r="F337" s="5">
        <v>-5.9190884572259801</v>
      </c>
      <c r="G337" s="5">
        <v>0.52188999999999997</v>
      </c>
      <c r="H337" s="5">
        <v>0.30082999999999999</v>
      </c>
      <c r="I337" s="5">
        <v>6.4241000000000001</v>
      </c>
      <c r="J337" s="16">
        <v>1.151716</v>
      </c>
      <c r="K337" s="16">
        <v>0.46814900000000004</v>
      </c>
    </row>
    <row r="338" spans="1:11" ht="19" x14ac:dyDescent="0.2">
      <c r="A338" s="1" t="s">
        <v>352</v>
      </c>
      <c r="B338" s="14">
        <v>6341000000</v>
      </c>
      <c r="C338" s="14">
        <v>435000000</v>
      </c>
      <c r="D338" s="14">
        <v>5455000000</v>
      </c>
      <c r="E338" s="14">
        <v>825000000</v>
      </c>
      <c r="F338" s="5">
        <v>5.2665697999329399</v>
      </c>
      <c r="G338" s="5">
        <v>1.017638</v>
      </c>
      <c r="H338" s="5">
        <v>0.251799</v>
      </c>
      <c r="I338" s="5">
        <v>14.14423</v>
      </c>
      <c r="J338" s="16">
        <v>1.0011049999999999</v>
      </c>
      <c r="K338" s="16">
        <v>0.46240599999999998</v>
      </c>
    </row>
    <row r="339" spans="1:11" ht="19" x14ac:dyDescent="0.2">
      <c r="A339" s="1" t="s">
        <v>353</v>
      </c>
      <c r="B339" s="14">
        <v>3670980000</v>
      </c>
      <c r="C339" s="14">
        <v>172477000</v>
      </c>
      <c r="D339" s="14">
        <v>3498503000</v>
      </c>
      <c r="E339" s="14">
        <v>33400117000</v>
      </c>
      <c r="F339" s="5" t="s">
        <v>16</v>
      </c>
      <c r="G339" s="5" t="s">
        <v>16</v>
      </c>
      <c r="H339" s="5" t="s">
        <v>16</v>
      </c>
      <c r="I339" s="5" t="s">
        <v>16</v>
      </c>
      <c r="J339" s="16" t="s">
        <v>16</v>
      </c>
      <c r="K339" s="16" t="s">
        <v>16</v>
      </c>
    </row>
    <row r="340" spans="1:11" ht="19" x14ac:dyDescent="0.2">
      <c r="A340" s="1" t="s">
        <v>354</v>
      </c>
      <c r="B340" s="14">
        <v>81260000000</v>
      </c>
      <c r="C340" s="14" t="s">
        <v>16</v>
      </c>
      <c r="D340" s="14">
        <v>50007000000</v>
      </c>
      <c r="E340" s="14">
        <v>125013000000</v>
      </c>
      <c r="F340" s="5">
        <v>1.3237463395264999</v>
      </c>
      <c r="G340" s="5">
        <v>2.2940450000000001</v>
      </c>
      <c r="H340" s="5">
        <v>2.0962550000000002</v>
      </c>
      <c r="I340" s="5">
        <v>26.055983000000001</v>
      </c>
      <c r="J340" s="16">
        <v>0.60414099999999993</v>
      </c>
      <c r="K340" s="16">
        <v>0.32711499999999999</v>
      </c>
    </row>
    <row r="341" spans="1:11" ht="19" x14ac:dyDescent="0.2">
      <c r="A341" s="1" t="s">
        <v>355</v>
      </c>
      <c r="B341" s="14">
        <v>570400000</v>
      </c>
      <c r="C341" s="14" t="s">
        <v>16</v>
      </c>
      <c r="D341" s="14">
        <v>404200000</v>
      </c>
      <c r="E341" s="14">
        <v>433700000</v>
      </c>
      <c r="F341" s="5">
        <v>1.1345566822216799</v>
      </c>
      <c r="G341" s="5">
        <v>1.196855</v>
      </c>
      <c r="H341" s="5">
        <v>1.0854889999999999</v>
      </c>
      <c r="I341" s="5">
        <v>25.847619000000002</v>
      </c>
      <c r="J341" s="16">
        <v>0.43166300000000002</v>
      </c>
      <c r="K341" s="16">
        <v>0.28158300000000003</v>
      </c>
    </row>
    <row r="342" spans="1:11" ht="19" x14ac:dyDescent="0.2">
      <c r="A342" s="1" t="s">
        <v>356</v>
      </c>
      <c r="B342" s="14">
        <v>29680000000</v>
      </c>
      <c r="C342" s="14" t="s">
        <v>16</v>
      </c>
      <c r="D342" s="14">
        <v>28180000000</v>
      </c>
      <c r="E342" s="14">
        <v>5792000000</v>
      </c>
      <c r="F342" s="5">
        <v>4.03609281008307</v>
      </c>
      <c r="G342" s="5">
        <v>0.80257800000000001</v>
      </c>
      <c r="H342" s="5">
        <v>0.59316199999999997</v>
      </c>
      <c r="I342" s="5">
        <v>9.0498049999999992</v>
      </c>
      <c r="J342" s="16">
        <v>9.779242</v>
      </c>
      <c r="K342" s="16">
        <v>0.86137799999999998</v>
      </c>
    </row>
    <row r="343" spans="1:11" ht="19" x14ac:dyDescent="0.2">
      <c r="A343" s="1" t="s">
        <v>357</v>
      </c>
      <c r="B343" s="14">
        <v>19063000000</v>
      </c>
      <c r="C343" s="14">
        <v>605000000</v>
      </c>
      <c r="D343" s="14">
        <v>16819000000</v>
      </c>
      <c r="E343" s="14">
        <v>5142000000</v>
      </c>
      <c r="F343" s="5">
        <v>2.6612699988544799</v>
      </c>
      <c r="G343" s="5">
        <v>1.834867</v>
      </c>
      <c r="H343" s="5">
        <v>1.1908399999999999</v>
      </c>
      <c r="I343" s="5">
        <v>13.866171</v>
      </c>
      <c r="J343" s="16">
        <v>1.378579</v>
      </c>
      <c r="K343" s="16">
        <v>0.52987099999999998</v>
      </c>
    </row>
    <row r="344" spans="1:11" ht="19" x14ac:dyDescent="0.2">
      <c r="A344" s="1" t="s">
        <v>358</v>
      </c>
      <c r="B344" s="14">
        <v>3072800000</v>
      </c>
      <c r="C344" s="14" t="s">
        <v>16</v>
      </c>
      <c r="D344" s="14">
        <v>2626500000</v>
      </c>
      <c r="E344" s="14">
        <v>313900000</v>
      </c>
      <c r="F344" s="5">
        <v>3.9017324940114801</v>
      </c>
      <c r="G344" s="5">
        <v>3.7337340000000001</v>
      </c>
      <c r="H344" s="5">
        <v>1.9719249999999999</v>
      </c>
      <c r="I344" s="5">
        <v>8.5721690000000006</v>
      </c>
      <c r="J344" s="16">
        <v>0.51846700000000001</v>
      </c>
      <c r="K344" s="16">
        <v>0.33619599999999999</v>
      </c>
    </row>
    <row r="345" spans="1:11" ht="19" x14ac:dyDescent="0.2">
      <c r="A345" s="1" t="s">
        <v>359</v>
      </c>
      <c r="B345" s="14">
        <v>5620700000</v>
      </c>
      <c r="C345" s="14">
        <v>594300000</v>
      </c>
      <c r="D345" s="14">
        <v>4760500000</v>
      </c>
      <c r="E345" s="14">
        <v>256100000</v>
      </c>
      <c r="F345" s="5">
        <v>9.1625101595585399</v>
      </c>
      <c r="G345" s="5">
        <v>0.80649400000000004</v>
      </c>
      <c r="H345" s="5">
        <v>0.318521</v>
      </c>
      <c r="I345" s="5">
        <v>8.1662929999999996</v>
      </c>
      <c r="J345" s="16">
        <v>1.3496049999999999</v>
      </c>
      <c r="K345" s="16">
        <v>0.48649000000000003</v>
      </c>
    </row>
    <row r="346" spans="1:11" ht="19" x14ac:dyDescent="0.2">
      <c r="A346" s="1" t="s">
        <v>360</v>
      </c>
      <c r="B346" s="14">
        <v>594634000</v>
      </c>
      <c r="C346" s="14">
        <v>54000000</v>
      </c>
      <c r="D346" s="14">
        <v>518211000</v>
      </c>
      <c r="E346" s="14">
        <v>40239000</v>
      </c>
      <c r="F346" s="5">
        <v>-21.8304282927899</v>
      </c>
      <c r="G346" s="5">
        <v>1.0963719999999999</v>
      </c>
      <c r="H346" s="5">
        <v>0.64342900000000003</v>
      </c>
      <c r="I346" s="5">
        <v>5.6734049999999998</v>
      </c>
      <c r="J346" s="16">
        <v>0.59599800000000003</v>
      </c>
      <c r="K346" s="16">
        <v>0.33650599999999997</v>
      </c>
    </row>
    <row r="347" spans="1:11" ht="19" x14ac:dyDescent="0.2">
      <c r="A347" s="1" t="s">
        <v>361</v>
      </c>
      <c r="B347" s="14">
        <v>2420330000</v>
      </c>
      <c r="C347" s="14">
        <v>50000000</v>
      </c>
      <c r="D347" s="14">
        <v>2251722000</v>
      </c>
      <c r="E347" s="14">
        <v>55094000</v>
      </c>
      <c r="F347" s="5">
        <v>22.8061490901705</v>
      </c>
      <c r="G347" s="5">
        <v>1.4702440000000001</v>
      </c>
      <c r="H347" s="5">
        <v>0.93293400000000004</v>
      </c>
      <c r="I347" s="5">
        <v>6.0694720000000002</v>
      </c>
      <c r="J347" s="16">
        <v>0.78067400000000009</v>
      </c>
      <c r="K347" s="16">
        <v>0.423178</v>
      </c>
    </row>
    <row r="348" spans="1:11" ht="19" x14ac:dyDescent="0.2">
      <c r="A348" s="1" t="s">
        <v>362</v>
      </c>
      <c r="B348" s="14">
        <v>26389000000</v>
      </c>
      <c r="C348" s="14" t="s">
        <v>16</v>
      </c>
      <c r="D348" s="14">
        <v>26378000000</v>
      </c>
      <c r="E348" s="14">
        <v>10817000000</v>
      </c>
      <c r="F348" s="5">
        <v>2.7419245861594002</v>
      </c>
      <c r="G348" s="5">
        <v>2.6499000000000001</v>
      </c>
      <c r="H348" s="5">
        <v>1.9131499999999999</v>
      </c>
      <c r="I348" s="5">
        <v>5.3783779999999997</v>
      </c>
      <c r="J348" s="16">
        <v>0.51139400000000002</v>
      </c>
      <c r="K348" s="16">
        <v>0.33821800000000002</v>
      </c>
    </row>
    <row r="349" spans="1:11" ht="19" x14ac:dyDescent="0.2">
      <c r="A349" s="1" t="s">
        <v>363</v>
      </c>
      <c r="B349" s="14">
        <v>49552600000</v>
      </c>
      <c r="C349" s="14" t="s">
        <v>16</v>
      </c>
      <c r="D349" s="14">
        <v>34823200000</v>
      </c>
      <c r="E349" s="14">
        <v>3025400000</v>
      </c>
      <c r="F349" s="5">
        <v>7.3239146322868303</v>
      </c>
      <c r="G349" s="5">
        <v>1.193916</v>
      </c>
      <c r="H349" s="5">
        <v>1.03915</v>
      </c>
      <c r="I349" s="5">
        <v>6.0414339999999997</v>
      </c>
      <c r="J349" s="16" t="s">
        <v>579</v>
      </c>
      <c r="K349" s="16">
        <v>1.132738</v>
      </c>
    </row>
    <row r="350" spans="1:11" ht="19" x14ac:dyDescent="0.2">
      <c r="A350" s="1" t="s">
        <v>364</v>
      </c>
      <c r="B350" s="14">
        <v>13870000000</v>
      </c>
      <c r="C350" s="14" t="s">
        <v>16</v>
      </c>
      <c r="D350" s="14">
        <v>13221000000</v>
      </c>
      <c r="E350" s="14">
        <v>7735000000</v>
      </c>
      <c r="F350" s="5">
        <v>2.1223212135805398</v>
      </c>
      <c r="G350" s="5">
        <v>1.429629</v>
      </c>
      <c r="H350" s="5">
        <v>1.051067</v>
      </c>
      <c r="I350" s="5">
        <v>19.478467999999999</v>
      </c>
      <c r="J350" s="16">
        <v>2.1493869999999999</v>
      </c>
      <c r="K350" s="16">
        <v>0.65054299999999998</v>
      </c>
    </row>
    <row r="351" spans="1:11" ht="19" x14ac:dyDescent="0.2">
      <c r="A351" s="1" t="s">
        <v>365</v>
      </c>
      <c r="B351" s="14">
        <v>168190000</v>
      </c>
      <c r="C351" s="14">
        <v>74754000</v>
      </c>
      <c r="D351" s="14" t="s">
        <v>16</v>
      </c>
      <c r="E351" s="14">
        <v>260796000</v>
      </c>
      <c r="F351" s="5">
        <v>0.63844833329063</v>
      </c>
      <c r="G351" s="5">
        <v>1.71628</v>
      </c>
      <c r="H351" s="5">
        <v>1.6987989999999999</v>
      </c>
      <c r="I351" s="5">
        <v>78.789760000000001</v>
      </c>
      <c r="J351" s="16">
        <v>0.22045500000000001</v>
      </c>
      <c r="K351" s="16">
        <v>6.4340000000000008E-2</v>
      </c>
    </row>
    <row r="352" spans="1:11" ht="19" x14ac:dyDescent="0.2">
      <c r="A352" s="1" t="s">
        <v>366</v>
      </c>
      <c r="B352" s="14">
        <v>5817047000</v>
      </c>
      <c r="C352" s="14" t="s">
        <v>16</v>
      </c>
      <c r="D352" s="14">
        <v>4960477000</v>
      </c>
      <c r="E352" s="14">
        <v>5789467000</v>
      </c>
      <c r="F352" s="5">
        <v>2.70342775027907</v>
      </c>
      <c r="G352" s="5">
        <v>3.1343369999999999</v>
      </c>
      <c r="H352" s="5">
        <v>2.3803269999999999</v>
      </c>
      <c r="I352" s="5">
        <v>19.023914000000001</v>
      </c>
      <c r="J352" s="16">
        <v>1.0829230000000001</v>
      </c>
      <c r="K352" s="16">
        <v>0.44613100000000006</v>
      </c>
    </row>
    <row r="353" spans="1:11" ht="19" x14ac:dyDescent="0.2">
      <c r="A353" s="1" t="s">
        <v>367</v>
      </c>
      <c r="B353" s="14">
        <v>27720000000</v>
      </c>
      <c r="C353" s="14" t="s">
        <v>16</v>
      </c>
      <c r="D353" s="14">
        <v>21340000000</v>
      </c>
      <c r="E353" s="14">
        <v>7168000000</v>
      </c>
      <c r="F353" s="5">
        <v>2.7047751829905899</v>
      </c>
      <c r="G353" s="5">
        <v>1.171413</v>
      </c>
      <c r="H353" s="5">
        <v>0.31312200000000001</v>
      </c>
      <c r="I353" s="5">
        <v>13.865296000000001</v>
      </c>
      <c r="J353" s="16">
        <v>62.292133999999997</v>
      </c>
      <c r="K353" s="16">
        <v>0.91713099999999992</v>
      </c>
    </row>
    <row r="354" spans="1:11" ht="19" x14ac:dyDescent="0.2">
      <c r="A354" s="1" t="s">
        <v>368</v>
      </c>
      <c r="B354" s="14">
        <v>7115000000</v>
      </c>
      <c r="C354" s="14">
        <v>336000000</v>
      </c>
      <c r="D354" s="14">
        <v>6471000000</v>
      </c>
      <c r="E354" s="14">
        <v>14000000</v>
      </c>
      <c r="F354" s="5">
        <v>-12.9441407178512</v>
      </c>
      <c r="G354" s="5">
        <v>0.53622099999999995</v>
      </c>
      <c r="H354" s="5">
        <v>0.24076700000000001</v>
      </c>
      <c r="I354" s="5">
        <v>2.5473680000000001</v>
      </c>
      <c r="J354" s="16">
        <v>1.192591</v>
      </c>
      <c r="K354" s="16">
        <v>0.49468600000000001</v>
      </c>
    </row>
    <row r="355" spans="1:11" ht="19" x14ac:dyDescent="0.2">
      <c r="A355" s="1" t="s">
        <v>369</v>
      </c>
      <c r="B355" s="14">
        <v>12163000000</v>
      </c>
      <c r="C355" s="14" t="s">
        <v>16</v>
      </c>
      <c r="D355" s="14">
        <v>11657000000</v>
      </c>
      <c r="E355" s="14">
        <v>2933000000</v>
      </c>
      <c r="F355" s="5">
        <v>2.4207875814448498</v>
      </c>
      <c r="G355" s="5">
        <v>1.3760950000000001</v>
      </c>
      <c r="H355" s="5">
        <v>1.0909150000000001</v>
      </c>
      <c r="I355" s="5">
        <v>15.530017000000001</v>
      </c>
      <c r="J355" s="16">
        <v>1.920574</v>
      </c>
      <c r="K355" s="16">
        <v>0.63024400000000003</v>
      </c>
    </row>
    <row r="356" spans="1:11" ht="19" x14ac:dyDescent="0.2">
      <c r="A356" s="1" t="s">
        <v>370</v>
      </c>
      <c r="B356" s="14">
        <v>16295800000</v>
      </c>
      <c r="C356" s="14" t="s">
        <v>16</v>
      </c>
      <c r="D356" s="14">
        <v>16245400000</v>
      </c>
      <c r="E356" s="14">
        <v>3064100000</v>
      </c>
      <c r="F356" s="5">
        <v>3.4967457603405201</v>
      </c>
      <c r="G356" s="5">
        <v>1.417467</v>
      </c>
      <c r="H356" s="5">
        <v>0.82764499999999996</v>
      </c>
      <c r="I356" s="5">
        <v>19.987037999999998</v>
      </c>
      <c r="J356" s="16">
        <v>2.2954089999999998</v>
      </c>
      <c r="K356" s="16">
        <v>0.69439300000000004</v>
      </c>
    </row>
    <row r="357" spans="1:11" ht="19" x14ac:dyDescent="0.2">
      <c r="A357" s="1" t="s">
        <v>371</v>
      </c>
      <c r="B357" s="14">
        <v>1366300000</v>
      </c>
      <c r="C357" s="14" t="s">
        <v>16</v>
      </c>
      <c r="D357" s="14">
        <v>979000000</v>
      </c>
      <c r="E357" s="14">
        <v>40000000</v>
      </c>
      <c r="F357" s="5">
        <v>2.0306463740309599</v>
      </c>
      <c r="G357" s="5">
        <v>1.3404780000000001</v>
      </c>
      <c r="H357" s="5">
        <v>0.66258300000000003</v>
      </c>
      <c r="I357" s="5">
        <v>20.988887999999999</v>
      </c>
      <c r="J357" s="16" t="s">
        <v>579</v>
      </c>
      <c r="K357" s="16">
        <v>0.95089500000000005</v>
      </c>
    </row>
    <row r="358" spans="1:11" ht="19" x14ac:dyDescent="0.2">
      <c r="A358" s="1" t="s">
        <v>372</v>
      </c>
      <c r="B358" s="14">
        <v>2161900000</v>
      </c>
      <c r="C358" s="14" t="s">
        <v>16</v>
      </c>
      <c r="D358" s="14">
        <v>1952900000</v>
      </c>
      <c r="E358" s="14">
        <v>333800000</v>
      </c>
      <c r="F358" s="5">
        <v>5.5894959035454903</v>
      </c>
      <c r="G358" s="5">
        <v>1.7969059999999999</v>
      </c>
      <c r="H358" s="5">
        <v>0.94083899999999998</v>
      </c>
      <c r="I358" s="5">
        <v>5.501849</v>
      </c>
      <c r="J358" s="16">
        <v>1.4846170000000001</v>
      </c>
      <c r="K358" s="16">
        <v>0.57165299999999997</v>
      </c>
    </row>
    <row r="359" spans="1:11" ht="19" x14ac:dyDescent="0.2">
      <c r="A359" s="1" t="s">
        <v>373</v>
      </c>
      <c r="B359" s="14">
        <v>45230000000</v>
      </c>
      <c r="C359" s="14">
        <v>1933000000</v>
      </c>
      <c r="D359" s="14">
        <v>40417000000</v>
      </c>
      <c r="E359" s="14">
        <v>12595000000</v>
      </c>
      <c r="F359" s="5">
        <v>7.2756947128806404</v>
      </c>
      <c r="G359" s="5">
        <v>1.3303400000000001</v>
      </c>
      <c r="H359" s="5">
        <v>0.99217500000000003</v>
      </c>
      <c r="I359" s="5">
        <v>6.0806639999999996</v>
      </c>
      <c r="J359" s="16">
        <v>2.025344</v>
      </c>
      <c r="K359" s="16">
        <v>0.59821999999999997</v>
      </c>
    </row>
    <row r="360" spans="1:11" ht="19" x14ac:dyDescent="0.2">
      <c r="A360" s="1" t="s">
        <v>374</v>
      </c>
      <c r="B360" s="14">
        <v>765756000000</v>
      </c>
      <c r="C360" s="14">
        <v>462237000000</v>
      </c>
      <c r="D360" s="14">
        <v>295098000000</v>
      </c>
      <c r="E360" s="14">
        <v>1506505000000</v>
      </c>
      <c r="F360" s="5" t="s">
        <v>16</v>
      </c>
      <c r="G360" s="5" t="s">
        <v>16</v>
      </c>
      <c r="H360" s="5" t="s">
        <v>16</v>
      </c>
      <c r="I360" s="5" t="s">
        <v>16</v>
      </c>
      <c r="J360" s="16" t="s">
        <v>16</v>
      </c>
      <c r="K360" s="16" t="s">
        <v>16</v>
      </c>
    </row>
    <row r="361" spans="1:11" ht="19" x14ac:dyDescent="0.2">
      <c r="A361" s="1" t="s">
        <v>375</v>
      </c>
      <c r="B361" s="14">
        <v>33613000000</v>
      </c>
      <c r="C361" s="14">
        <v>3350000000</v>
      </c>
      <c r="D361" s="14">
        <v>30263000000</v>
      </c>
      <c r="E361" s="14">
        <v>24619000000</v>
      </c>
      <c r="F361" s="5">
        <v>1.5054782019628601</v>
      </c>
      <c r="G361" s="5">
        <v>1.2834209999999999</v>
      </c>
      <c r="H361" s="5">
        <v>0.96640700000000002</v>
      </c>
      <c r="I361" s="5">
        <v>87.548117000000005</v>
      </c>
      <c r="J361" s="16">
        <v>0.51057200000000003</v>
      </c>
      <c r="K361" s="16">
        <v>0.30431200000000003</v>
      </c>
    </row>
    <row r="362" spans="1:11" ht="19" x14ac:dyDescent="0.2">
      <c r="A362" s="1" t="s">
        <v>376</v>
      </c>
      <c r="B362" s="14">
        <v>7949000000</v>
      </c>
      <c r="C362" s="14" t="s">
        <v>16</v>
      </c>
      <c r="D362" s="14">
        <v>7599000000</v>
      </c>
      <c r="E362" s="14">
        <v>2484000000</v>
      </c>
      <c r="F362" s="5">
        <v>3.5296986587702501</v>
      </c>
      <c r="G362" s="5">
        <v>2.5014919999999998</v>
      </c>
      <c r="H362" s="5">
        <v>1.9201490000000001</v>
      </c>
      <c r="I362" s="5">
        <v>14.695652000000001</v>
      </c>
      <c r="J362" s="16">
        <v>2.426434</v>
      </c>
      <c r="K362" s="16">
        <v>0.6769710000000001</v>
      </c>
    </row>
    <row r="363" spans="1:11" ht="19" x14ac:dyDescent="0.2">
      <c r="A363" s="1" t="s">
        <v>377</v>
      </c>
      <c r="B363" s="14">
        <v>35884000000</v>
      </c>
      <c r="C363" s="14" t="s">
        <v>16</v>
      </c>
      <c r="D363" s="14">
        <v>33237000000</v>
      </c>
      <c r="E363" s="14">
        <v>22397000000</v>
      </c>
      <c r="F363" s="5">
        <v>3.1874752754168698</v>
      </c>
      <c r="G363" s="5">
        <v>1.8952830000000001</v>
      </c>
      <c r="H363" s="5">
        <v>1.2258290000000001</v>
      </c>
      <c r="I363" s="5">
        <v>33.010232999999999</v>
      </c>
      <c r="J363" s="16">
        <v>0.44963399999999998</v>
      </c>
      <c r="K363" s="16">
        <v>0.28729099999999996</v>
      </c>
    </row>
    <row r="364" spans="1:11" ht="19" x14ac:dyDescent="0.2">
      <c r="A364" s="1" t="s">
        <v>378</v>
      </c>
      <c r="B364" s="14">
        <v>61120000000</v>
      </c>
      <c r="C364" s="14">
        <v>36000000</v>
      </c>
      <c r="D364" s="14">
        <v>50889000000</v>
      </c>
      <c r="E364" s="14">
        <v>11131000000</v>
      </c>
      <c r="F364" s="5">
        <v>3.1939163498098901</v>
      </c>
      <c r="G364" s="5">
        <v>0.93147599999999997</v>
      </c>
      <c r="H364" s="5">
        <v>0.758579</v>
      </c>
      <c r="I364" s="5">
        <v>7.3180350000000001</v>
      </c>
      <c r="J364" s="16">
        <v>2.8410719999999996</v>
      </c>
      <c r="K364" s="16">
        <v>0.66057100000000002</v>
      </c>
    </row>
    <row r="365" spans="1:11" ht="19" x14ac:dyDescent="0.2">
      <c r="A365" s="1" t="s">
        <v>379</v>
      </c>
      <c r="B365" s="14">
        <v>418900000</v>
      </c>
      <c r="C365" s="14">
        <v>418900000</v>
      </c>
      <c r="D365" s="14" t="s">
        <v>16</v>
      </c>
      <c r="E365" s="14" t="s">
        <v>16</v>
      </c>
      <c r="F365" s="5">
        <v>-593.35034016014401</v>
      </c>
      <c r="G365" s="5">
        <v>5.7179000000000001E-2</v>
      </c>
      <c r="H365" s="5">
        <v>1.2670000000000001E-2</v>
      </c>
      <c r="I365" s="5">
        <v>5.6084170000000002</v>
      </c>
      <c r="J365" s="16">
        <v>0.54650599999999994</v>
      </c>
      <c r="K365" s="16" t="s">
        <v>16</v>
      </c>
    </row>
    <row r="366" spans="1:11" ht="19" x14ac:dyDescent="0.2">
      <c r="A366" s="1" t="s">
        <v>380</v>
      </c>
      <c r="B366" s="14">
        <v>4727089000</v>
      </c>
      <c r="C366" s="14">
        <v>64458000</v>
      </c>
      <c r="D366" s="14">
        <v>4018416000</v>
      </c>
      <c r="E366" s="14">
        <v>1132242000</v>
      </c>
      <c r="F366" s="5">
        <v>3.5427529680040402</v>
      </c>
      <c r="G366" s="5">
        <v>1.611615</v>
      </c>
      <c r="H366" s="5">
        <v>0.99573900000000004</v>
      </c>
      <c r="I366" s="5">
        <v>12.857739</v>
      </c>
      <c r="J366" s="16">
        <v>2.0871559999999998</v>
      </c>
      <c r="K366" s="16">
        <v>0.611267</v>
      </c>
    </row>
    <row r="367" spans="1:11" ht="19" x14ac:dyDescent="0.2">
      <c r="A367" s="1" t="s">
        <v>381</v>
      </c>
      <c r="B367" s="14">
        <v>1049819000</v>
      </c>
      <c r="C367" s="14" t="s">
        <v>16</v>
      </c>
      <c r="D367" s="14">
        <v>1040486000</v>
      </c>
      <c r="E367" s="14">
        <v>1502233000</v>
      </c>
      <c r="F367" s="5">
        <v>3.2049332919042799</v>
      </c>
      <c r="G367" s="5">
        <v>2.9904310000000001</v>
      </c>
      <c r="H367" s="5">
        <v>1.9007149999999999</v>
      </c>
      <c r="I367" s="5">
        <v>37.268943</v>
      </c>
      <c r="J367" s="16">
        <v>0.156552</v>
      </c>
      <c r="K367" s="16">
        <v>0.134158</v>
      </c>
    </row>
    <row r="368" spans="1:11" ht="19" x14ac:dyDescent="0.2">
      <c r="A368" s="1" t="s">
        <v>382</v>
      </c>
      <c r="B368" s="14">
        <v>6139000000</v>
      </c>
      <c r="C368" s="14">
        <v>1222000000</v>
      </c>
      <c r="D368" s="14">
        <v>4917000000</v>
      </c>
      <c r="E368" s="14">
        <v>3436000000</v>
      </c>
      <c r="F368" s="5">
        <v>1.08808933002481</v>
      </c>
      <c r="G368" s="5">
        <v>0.71679300000000001</v>
      </c>
      <c r="H368" s="5">
        <v>0.30061700000000002</v>
      </c>
      <c r="I368" s="5">
        <v>16.255172000000002</v>
      </c>
      <c r="J368" s="16" t="s">
        <v>579</v>
      </c>
      <c r="K368" s="16">
        <v>1.7693410000000001</v>
      </c>
    </row>
    <row r="369" spans="1:11" ht="19" x14ac:dyDescent="0.2">
      <c r="A369" s="1" t="s">
        <v>383</v>
      </c>
      <c r="B369" s="14">
        <v>22154000000</v>
      </c>
      <c r="C369" s="14">
        <v>3568000000</v>
      </c>
      <c r="D369" s="14">
        <v>16010000000</v>
      </c>
      <c r="E369" s="14">
        <v>12660000000</v>
      </c>
      <c r="F369" s="5">
        <v>3.9249216890113998</v>
      </c>
      <c r="G369" s="5">
        <v>1.425459</v>
      </c>
      <c r="H369" s="5">
        <v>1.0771580000000001</v>
      </c>
      <c r="I369" s="5">
        <v>17.417553000000002</v>
      </c>
      <c r="J369" s="16">
        <v>1.213319</v>
      </c>
      <c r="K369" s="16">
        <v>0.41481699999999999</v>
      </c>
    </row>
    <row r="370" spans="1:11" ht="19" x14ac:dyDescent="0.2">
      <c r="A370" s="1" t="s">
        <v>384</v>
      </c>
      <c r="B370" s="14">
        <v>175334000</v>
      </c>
      <c r="C370" s="14" t="s">
        <v>16</v>
      </c>
      <c r="D370" s="14">
        <v>818000</v>
      </c>
      <c r="E370" s="14">
        <v>846851000</v>
      </c>
      <c r="F370" s="5" t="s">
        <v>16</v>
      </c>
      <c r="G370" s="5">
        <v>1.34274</v>
      </c>
      <c r="H370" s="5">
        <v>1.3422810000000001</v>
      </c>
      <c r="I370" s="5" t="s">
        <v>16</v>
      </c>
      <c r="J370" s="16">
        <v>0.12672600000000001</v>
      </c>
      <c r="K370" s="16">
        <v>0.11247299999999999</v>
      </c>
    </row>
    <row r="371" spans="1:11" ht="19" x14ac:dyDescent="0.2">
      <c r="A371" s="1" t="s">
        <v>385</v>
      </c>
      <c r="B371" s="14">
        <v>1847000000</v>
      </c>
      <c r="C371" s="14" t="s">
        <v>16</v>
      </c>
      <c r="D371" s="14">
        <v>1688000000</v>
      </c>
      <c r="E371" s="14">
        <v>407000000</v>
      </c>
      <c r="F371" s="5">
        <v>2.1266141732283499</v>
      </c>
      <c r="G371" s="5">
        <v>1.0668120000000001</v>
      </c>
      <c r="H371" s="5">
        <v>0.97598200000000002</v>
      </c>
      <c r="I371" s="5">
        <v>6.966386</v>
      </c>
      <c r="J371" s="16">
        <v>0.93329899999999999</v>
      </c>
      <c r="K371" s="16">
        <v>0.48274900000000004</v>
      </c>
    </row>
    <row r="372" spans="1:11" ht="19" x14ac:dyDescent="0.2">
      <c r="A372" s="1" t="s">
        <v>386</v>
      </c>
      <c r="B372" s="14">
        <v>1360500000</v>
      </c>
      <c r="C372" s="14" t="s">
        <v>16</v>
      </c>
      <c r="D372" s="14">
        <v>1211900000</v>
      </c>
      <c r="E372" s="14">
        <v>344900000</v>
      </c>
      <c r="F372" s="5">
        <v>2.4988916954482199</v>
      </c>
      <c r="G372" s="5">
        <v>1.431613</v>
      </c>
      <c r="H372" s="5">
        <v>0.85551299999999997</v>
      </c>
      <c r="I372" s="5">
        <v>4.944242</v>
      </c>
      <c r="J372" s="16">
        <v>1.1009950000000002</v>
      </c>
      <c r="K372" s="16">
        <v>0.51163200000000009</v>
      </c>
    </row>
    <row r="373" spans="1:11" ht="19" x14ac:dyDescent="0.2">
      <c r="A373" s="1" t="s">
        <v>387</v>
      </c>
      <c r="B373" s="14" t="s">
        <v>16</v>
      </c>
      <c r="C373" s="14" t="s">
        <v>16</v>
      </c>
      <c r="D373" s="14" t="s">
        <v>16</v>
      </c>
      <c r="E373" s="14" t="s">
        <v>16</v>
      </c>
      <c r="F373" s="5" t="s">
        <v>16</v>
      </c>
      <c r="G373" s="5" t="s">
        <v>16</v>
      </c>
      <c r="H373" s="5" t="s">
        <v>16</v>
      </c>
      <c r="I373" s="5" t="s">
        <v>16</v>
      </c>
      <c r="J373" s="16" t="s">
        <v>16</v>
      </c>
      <c r="K373" s="16" t="s">
        <v>16</v>
      </c>
    </row>
    <row r="374" spans="1:11" ht="19" x14ac:dyDescent="0.2">
      <c r="A374" s="1" t="s">
        <v>388</v>
      </c>
      <c r="B374" s="14">
        <v>41943000000</v>
      </c>
      <c r="C374" s="14" t="s">
        <v>16</v>
      </c>
      <c r="D374" s="14">
        <v>31944000000</v>
      </c>
      <c r="E374" s="14">
        <v>6648000000</v>
      </c>
      <c r="F374" s="5">
        <v>2.0282709631334601</v>
      </c>
      <c r="G374" s="5">
        <v>1.104978</v>
      </c>
      <c r="H374" s="5">
        <v>0.37005500000000002</v>
      </c>
      <c r="I374" s="5">
        <v>16.406020000000002</v>
      </c>
      <c r="J374" s="16">
        <v>23.994850999999997</v>
      </c>
      <c r="K374" s="16">
        <v>0.91497099999999998</v>
      </c>
    </row>
    <row r="375" spans="1:11" ht="19" x14ac:dyDescent="0.2">
      <c r="A375" s="1" t="s">
        <v>389</v>
      </c>
      <c r="B375" s="14">
        <v>5034800000</v>
      </c>
      <c r="C375" s="14">
        <v>8800000</v>
      </c>
      <c r="D375" s="14">
        <v>4674100000</v>
      </c>
      <c r="E375" s="14">
        <v>1383100000</v>
      </c>
      <c r="F375" s="5">
        <v>4.0297301128937999</v>
      </c>
      <c r="G375" s="5">
        <v>1.8455569999999999</v>
      </c>
      <c r="H375" s="5">
        <v>1.398083</v>
      </c>
      <c r="I375" s="5">
        <v>3.831874</v>
      </c>
      <c r="J375" s="16">
        <v>1.6873210000000001</v>
      </c>
      <c r="K375" s="16">
        <v>0.602491</v>
      </c>
    </row>
    <row r="376" spans="1:11" ht="19" x14ac:dyDescent="0.2">
      <c r="A376" s="1" t="s">
        <v>390</v>
      </c>
      <c r="B376" s="14">
        <v>13851000000</v>
      </c>
      <c r="C376" s="14">
        <v>184600000</v>
      </c>
      <c r="D376" s="14">
        <v>9766600000</v>
      </c>
      <c r="E376" s="14">
        <v>2754200000</v>
      </c>
      <c r="F376" s="5">
        <v>3.4177771671933002</v>
      </c>
      <c r="G376" s="5">
        <v>0.68953100000000001</v>
      </c>
      <c r="H376" s="5">
        <v>0.47242299999999998</v>
      </c>
      <c r="I376" s="5">
        <v>8.0829749999999994</v>
      </c>
      <c r="J376" s="16">
        <v>1.4156930000000001</v>
      </c>
      <c r="K376" s="16">
        <v>0.41322699999999996</v>
      </c>
    </row>
    <row r="377" spans="1:11" ht="19" x14ac:dyDescent="0.2">
      <c r="A377" s="1" t="s">
        <v>391</v>
      </c>
      <c r="B377" s="14">
        <v>221034000</v>
      </c>
      <c r="C377" s="14">
        <v>31661000</v>
      </c>
      <c r="D377" s="14">
        <v>150000000</v>
      </c>
      <c r="E377" s="14">
        <v>460616000</v>
      </c>
      <c r="F377" s="5">
        <v>0.75476503570011499</v>
      </c>
      <c r="G377" s="5">
        <v>3.4847489999999999</v>
      </c>
      <c r="H377" s="5">
        <v>2.4227650000000001</v>
      </c>
      <c r="I377" s="5">
        <v>41.108714999999997</v>
      </c>
      <c r="J377" s="16">
        <v>0.15987899999999999</v>
      </c>
      <c r="K377" s="16">
        <v>0.112264</v>
      </c>
    </row>
    <row r="378" spans="1:11" ht="19" x14ac:dyDescent="0.2">
      <c r="A378" s="1" t="s">
        <v>392</v>
      </c>
      <c r="B378" s="14">
        <v>14490000000</v>
      </c>
      <c r="C378" s="14" t="s">
        <v>16</v>
      </c>
      <c r="D378" s="14">
        <v>9995000000</v>
      </c>
      <c r="E378" s="14">
        <v>1811000000</v>
      </c>
      <c r="F378" s="5">
        <v>5.4539253802605598</v>
      </c>
      <c r="G378" s="5">
        <v>1.3467960000000001</v>
      </c>
      <c r="H378" s="5">
        <v>0.85718899999999998</v>
      </c>
      <c r="I378" s="5">
        <v>8.3841579999999993</v>
      </c>
      <c r="J378" s="16">
        <v>0.94458900000000001</v>
      </c>
      <c r="K378" s="16">
        <v>0.37063299999999999</v>
      </c>
    </row>
    <row r="379" spans="1:11" ht="19" x14ac:dyDescent="0.2">
      <c r="A379" s="1" t="s">
        <v>393</v>
      </c>
      <c r="B379" s="14">
        <v>1127190000</v>
      </c>
      <c r="C379" s="14">
        <v>275839000</v>
      </c>
      <c r="D379" s="14">
        <v>793189000</v>
      </c>
      <c r="E379" s="14">
        <v>593499000</v>
      </c>
      <c r="F379" s="5">
        <v>3.2447933661041799</v>
      </c>
      <c r="G379" s="5">
        <v>2.318889</v>
      </c>
      <c r="H379" s="5">
        <v>1.325574</v>
      </c>
      <c r="I379" s="5">
        <v>1.186207</v>
      </c>
      <c r="J379" s="16">
        <v>0.76450899999999999</v>
      </c>
      <c r="K379" s="16">
        <v>0.32474700000000001</v>
      </c>
    </row>
    <row r="380" spans="1:11" ht="19" x14ac:dyDescent="0.2">
      <c r="A380" s="1" t="s">
        <v>394</v>
      </c>
      <c r="B380" s="14">
        <v>4411178000</v>
      </c>
      <c r="C380" s="14" t="s">
        <v>16</v>
      </c>
      <c r="D380" s="14">
        <v>3863387000</v>
      </c>
      <c r="E380" s="14">
        <v>779901000</v>
      </c>
      <c r="F380" s="5">
        <v>16.090431410890101</v>
      </c>
      <c r="G380" s="5">
        <v>1.553736</v>
      </c>
      <c r="H380" s="5">
        <v>1.2513460000000001</v>
      </c>
      <c r="I380" s="5">
        <v>1.572354</v>
      </c>
      <c r="J380" s="16">
        <v>1.608074</v>
      </c>
      <c r="K380" s="16">
        <v>0.55888599999999999</v>
      </c>
    </row>
    <row r="381" spans="1:11" ht="19" x14ac:dyDescent="0.2">
      <c r="A381" s="1" t="s">
        <v>395</v>
      </c>
      <c r="B381" s="14">
        <v>1623979000</v>
      </c>
      <c r="C381" s="14" t="s">
        <v>16</v>
      </c>
      <c r="D381" s="14">
        <v>1601371000</v>
      </c>
      <c r="E381" s="14">
        <v>97723000</v>
      </c>
      <c r="F381" s="5">
        <v>369.54360054230199</v>
      </c>
      <c r="G381" s="5">
        <v>3.4334639999999998</v>
      </c>
      <c r="H381" s="5">
        <v>1.6011690000000001</v>
      </c>
      <c r="I381" s="5">
        <v>3.0314329999999998</v>
      </c>
      <c r="J381" s="16">
        <v>0.819824</v>
      </c>
      <c r="K381" s="16">
        <v>0.45049600000000001</v>
      </c>
    </row>
    <row r="382" spans="1:11" ht="19" x14ac:dyDescent="0.2">
      <c r="A382" s="1" t="s">
        <v>396</v>
      </c>
      <c r="B382" s="14">
        <v>1260175000</v>
      </c>
      <c r="C382" s="14">
        <v>10480000</v>
      </c>
      <c r="D382" s="14">
        <v>889577000</v>
      </c>
      <c r="E382" s="14">
        <v>250570000</v>
      </c>
      <c r="F382" s="5">
        <v>3.41016904842418</v>
      </c>
      <c r="G382" s="5">
        <v>1.7088479999999999</v>
      </c>
      <c r="H382" s="5">
        <v>1.1276649999999999</v>
      </c>
      <c r="I382" s="5">
        <v>9.4361859999999993</v>
      </c>
      <c r="J382" s="16">
        <v>0.89160899999999998</v>
      </c>
      <c r="K382" s="16">
        <v>0.44826199999999999</v>
      </c>
    </row>
    <row r="383" spans="1:11" ht="19" x14ac:dyDescent="0.2">
      <c r="A383" s="1" t="s">
        <v>397</v>
      </c>
      <c r="B383" s="14">
        <v>798536000</v>
      </c>
      <c r="C383" s="14" t="s">
        <v>16</v>
      </c>
      <c r="D383" s="14">
        <v>778394000</v>
      </c>
      <c r="E383" s="14">
        <v>13788000</v>
      </c>
      <c r="F383" s="5">
        <v>9.8386419940340808</v>
      </c>
      <c r="G383" s="5">
        <v>1.612803</v>
      </c>
      <c r="H383" s="5">
        <v>1.4229480000000001</v>
      </c>
      <c r="I383" s="5">
        <v>3.6289799999999999</v>
      </c>
      <c r="J383" s="16">
        <v>0.937357</v>
      </c>
      <c r="K383" s="16">
        <v>0.47523499999999996</v>
      </c>
    </row>
    <row r="384" spans="1:11" ht="19" x14ac:dyDescent="0.2">
      <c r="A384" s="1" t="s">
        <v>398</v>
      </c>
      <c r="B384" s="14">
        <v>5618609000</v>
      </c>
      <c r="C384" s="14" t="s">
        <v>16</v>
      </c>
      <c r="D384" s="14">
        <v>5375657000</v>
      </c>
      <c r="E384" s="14">
        <v>60330000</v>
      </c>
      <c r="F384" s="5">
        <v>14.7183461612571</v>
      </c>
      <c r="G384" s="5">
        <v>1.6036999999999999</v>
      </c>
      <c r="H384" s="5">
        <v>0.38350200000000001</v>
      </c>
      <c r="I384" s="5">
        <v>4.1351129999999996</v>
      </c>
      <c r="J384" s="16">
        <v>1.695084</v>
      </c>
      <c r="K384" s="16">
        <v>0.62895400000000001</v>
      </c>
    </row>
    <row r="385" spans="1:11" ht="19" x14ac:dyDescent="0.2">
      <c r="A385" s="1" t="s">
        <v>399</v>
      </c>
      <c r="B385" s="14">
        <v>18848000</v>
      </c>
      <c r="C385" s="14" t="s">
        <v>16</v>
      </c>
      <c r="D385" s="14" t="s">
        <v>16</v>
      </c>
      <c r="E385" s="14">
        <v>214520000</v>
      </c>
      <c r="F385" s="5" t="s">
        <v>16</v>
      </c>
      <c r="G385" s="5">
        <v>4.0203199999999999</v>
      </c>
      <c r="H385" s="5">
        <v>3.8517540000000001</v>
      </c>
      <c r="I385" s="5" t="s">
        <v>16</v>
      </c>
      <c r="J385" s="16">
        <v>4.9913999999999993E-2</v>
      </c>
      <c r="K385" s="16">
        <v>3.2065999999999997E-2</v>
      </c>
    </row>
    <row r="386" spans="1:11" ht="19" x14ac:dyDescent="0.2">
      <c r="A386" s="1" t="s">
        <v>400</v>
      </c>
      <c r="B386" s="14">
        <v>25732104000</v>
      </c>
      <c r="C386" s="14">
        <v>1027629000</v>
      </c>
      <c r="D386" s="14">
        <v>24075456000</v>
      </c>
      <c r="E386" s="14">
        <v>1742656000</v>
      </c>
      <c r="F386" s="5">
        <v>-7.3648387205018597</v>
      </c>
      <c r="G386" s="5">
        <v>1.061315</v>
      </c>
      <c r="H386" s="5">
        <v>0.68287500000000001</v>
      </c>
      <c r="I386" s="5">
        <v>2.3024789999999999</v>
      </c>
      <c r="J386" s="16">
        <v>2.2829169999999999</v>
      </c>
      <c r="K386" s="16">
        <v>0.65062299999999995</v>
      </c>
    </row>
    <row r="387" spans="1:11" ht="19" x14ac:dyDescent="0.2">
      <c r="A387" s="1" t="s">
        <v>401</v>
      </c>
      <c r="B387" s="14">
        <v>10515000000</v>
      </c>
      <c r="C387" s="14">
        <v>464000000</v>
      </c>
      <c r="D387" s="14">
        <v>8711000000</v>
      </c>
      <c r="E387" s="14">
        <v>1300000000</v>
      </c>
      <c r="F387" s="5">
        <v>4.8068107400131002</v>
      </c>
      <c r="G387" s="5">
        <v>1.50509</v>
      </c>
      <c r="H387" s="5">
        <v>0.67937999999999998</v>
      </c>
      <c r="I387" s="5">
        <v>6.1382630000000002</v>
      </c>
      <c r="J387" s="16">
        <v>0.69927499999999998</v>
      </c>
      <c r="K387" s="16">
        <v>0.35374899999999998</v>
      </c>
    </row>
    <row r="388" spans="1:11" ht="19" x14ac:dyDescent="0.2">
      <c r="A388" s="1" t="s">
        <v>402</v>
      </c>
      <c r="B388" s="14">
        <v>6169910000</v>
      </c>
      <c r="C388" s="14" t="s">
        <v>16</v>
      </c>
      <c r="D388" s="14">
        <v>6044065000</v>
      </c>
      <c r="E388" s="14">
        <v>103442000</v>
      </c>
      <c r="F388" s="5">
        <v>16.783008913447901</v>
      </c>
      <c r="G388" s="5">
        <v>1.1938569999999999</v>
      </c>
      <c r="H388" s="5">
        <v>0.36917</v>
      </c>
      <c r="I388" s="5">
        <v>2.0988549999999999</v>
      </c>
      <c r="J388" s="16">
        <v>0.98761900000000002</v>
      </c>
      <c r="K388" s="16">
        <v>0.49264600000000003</v>
      </c>
    </row>
    <row r="389" spans="1:11" ht="19" x14ac:dyDescent="0.2">
      <c r="A389" s="1" t="s">
        <v>403</v>
      </c>
      <c r="B389" s="14">
        <v>18384824000</v>
      </c>
      <c r="C389" s="14">
        <v>1872444000</v>
      </c>
      <c r="D389" s="14">
        <v>15257979000</v>
      </c>
      <c r="E389" s="14">
        <v>34112000</v>
      </c>
      <c r="F389" s="5">
        <v>-8.1374226157878091</v>
      </c>
      <c r="G389" s="5">
        <v>0.56813599999999997</v>
      </c>
      <c r="H389" s="5">
        <v>0.27423700000000001</v>
      </c>
      <c r="I389" s="5">
        <v>3.874552</v>
      </c>
      <c r="J389" s="16">
        <v>1.2777000000000001</v>
      </c>
      <c r="K389" s="16">
        <v>0.46555300000000005</v>
      </c>
    </row>
    <row r="390" spans="1:11" ht="19" x14ac:dyDescent="0.2">
      <c r="A390" s="1" t="s">
        <v>404</v>
      </c>
      <c r="B390" s="14">
        <v>14605964000</v>
      </c>
      <c r="C390" s="14" t="s">
        <v>16</v>
      </c>
      <c r="D390" s="14">
        <v>10914434000</v>
      </c>
      <c r="E390" s="14">
        <v>1752990000</v>
      </c>
      <c r="F390" s="5">
        <v>4.6036921817692198</v>
      </c>
      <c r="G390" s="5">
        <v>1.5518749999999999</v>
      </c>
      <c r="H390" s="5">
        <v>1.3294379999999999</v>
      </c>
      <c r="I390" s="5">
        <v>2.8645990000000001</v>
      </c>
      <c r="J390" s="16">
        <v>1.380959</v>
      </c>
      <c r="K390" s="16">
        <v>0.55909500000000001</v>
      </c>
    </row>
    <row r="391" spans="1:11" ht="19" x14ac:dyDescent="0.2">
      <c r="A391" s="1" t="s">
        <v>405</v>
      </c>
      <c r="B391" s="14">
        <v>29003700000</v>
      </c>
      <c r="C391" s="14" t="s">
        <v>16</v>
      </c>
      <c r="D391" s="14">
        <v>27145900000</v>
      </c>
      <c r="E391" s="14">
        <v>229400000</v>
      </c>
      <c r="F391" s="5">
        <v>19.686455812098298</v>
      </c>
      <c r="G391" s="5">
        <v>1.0042880000000001</v>
      </c>
      <c r="H391" s="5">
        <v>0.57717499999999999</v>
      </c>
      <c r="I391" s="5">
        <v>4.438771</v>
      </c>
      <c r="J391" s="16">
        <v>1.1104229999999999</v>
      </c>
      <c r="K391" s="16">
        <v>0.49821399999999999</v>
      </c>
    </row>
    <row r="392" spans="1:11" ht="19" x14ac:dyDescent="0.2">
      <c r="A392" s="1" t="s">
        <v>406</v>
      </c>
      <c r="B392" s="14">
        <v>7818000000</v>
      </c>
      <c r="C392" s="14">
        <v>1456000000</v>
      </c>
      <c r="D392" s="14">
        <v>5823000000</v>
      </c>
      <c r="E392" s="14">
        <v>2342000000</v>
      </c>
      <c r="F392" s="5">
        <v>2.58498690460336</v>
      </c>
      <c r="G392" s="5">
        <v>1.2648550000000001</v>
      </c>
      <c r="H392" s="5">
        <v>0.88465199999999999</v>
      </c>
      <c r="I392" s="5">
        <v>16.926136</v>
      </c>
      <c r="J392" s="16">
        <v>0.85163300000000008</v>
      </c>
      <c r="K392" s="16">
        <v>0.365454</v>
      </c>
    </row>
    <row r="393" spans="1:11" ht="19" x14ac:dyDescent="0.2">
      <c r="A393" s="1" t="s">
        <v>407</v>
      </c>
      <c r="B393" s="14">
        <v>5716000000</v>
      </c>
      <c r="C393" s="14">
        <v>25000000</v>
      </c>
      <c r="D393" s="14">
        <v>5223000000</v>
      </c>
      <c r="E393" s="14">
        <v>540000000</v>
      </c>
      <c r="F393" s="5">
        <v>5.9115742044494501</v>
      </c>
      <c r="G393" s="5">
        <v>1.883432</v>
      </c>
      <c r="H393" s="5">
        <v>1.095734</v>
      </c>
      <c r="I393" s="5">
        <v>4.6886789999999996</v>
      </c>
      <c r="J393" s="16">
        <v>0.90457300000000007</v>
      </c>
      <c r="K393" s="16">
        <v>0.44345599999999996</v>
      </c>
    </row>
    <row r="394" spans="1:11" ht="19" x14ac:dyDescent="0.2">
      <c r="A394" s="1" t="s">
        <v>408</v>
      </c>
      <c r="B394" s="14">
        <v>3000063000</v>
      </c>
      <c r="C394" s="14">
        <v>50000000</v>
      </c>
      <c r="D394" s="14">
        <v>2933763000</v>
      </c>
      <c r="E394" s="14">
        <v>64057000</v>
      </c>
      <c r="F394" s="5">
        <v>8.1469711283795991</v>
      </c>
      <c r="G394" s="5">
        <v>0.49718699999999999</v>
      </c>
      <c r="H394" s="5">
        <v>0.247169</v>
      </c>
      <c r="I394" s="5">
        <v>3.4780859999999998</v>
      </c>
      <c r="J394" s="16">
        <v>2.3000509999999998</v>
      </c>
      <c r="K394" s="16">
        <v>0.68439099999999997</v>
      </c>
    </row>
    <row r="395" spans="1:11" ht="19" x14ac:dyDescent="0.2">
      <c r="A395" s="1" t="s">
        <v>409</v>
      </c>
      <c r="B395" s="14">
        <v>1314366000</v>
      </c>
      <c r="C395" s="14">
        <v>11185000</v>
      </c>
      <c r="D395" s="14">
        <v>1286063000</v>
      </c>
      <c r="E395" s="14">
        <v>1246000</v>
      </c>
      <c r="F395" s="5">
        <v>7.1185300878054001</v>
      </c>
      <c r="G395" s="5">
        <v>0.77805199999999997</v>
      </c>
      <c r="H395" s="5">
        <v>0.548292</v>
      </c>
      <c r="I395" s="5">
        <v>3.9158710000000001</v>
      </c>
      <c r="J395" s="16">
        <v>0.99815299999999996</v>
      </c>
      <c r="K395" s="16">
        <v>0.49359799999999998</v>
      </c>
    </row>
    <row r="396" spans="1:11" ht="19" x14ac:dyDescent="0.2">
      <c r="A396" s="1" t="s">
        <v>410</v>
      </c>
      <c r="B396" s="14">
        <v>7124000000</v>
      </c>
      <c r="C396" s="14">
        <v>21300000</v>
      </c>
      <c r="D396" s="14">
        <v>6676300000</v>
      </c>
      <c r="E396" s="14">
        <v>1189500000</v>
      </c>
      <c r="F396" s="5">
        <v>3.7309157248995599</v>
      </c>
      <c r="G396" s="5">
        <v>1.805623</v>
      </c>
      <c r="H396" s="5">
        <v>1.276383</v>
      </c>
      <c r="I396" s="5">
        <v>7.2622580000000001</v>
      </c>
      <c r="J396" s="16">
        <v>1.127197</v>
      </c>
      <c r="K396" s="16">
        <v>0.51896299999999995</v>
      </c>
    </row>
    <row r="397" spans="1:11" ht="19" x14ac:dyDescent="0.2">
      <c r="A397" s="1" t="s">
        <v>411</v>
      </c>
      <c r="B397" s="14">
        <v>0</v>
      </c>
      <c r="C397" s="14" t="s">
        <v>16</v>
      </c>
      <c r="D397" s="14" t="s">
        <v>16</v>
      </c>
      <c r="E397" s="14">
        <v>36719438</v>
      </c>
      <c r="F397" s="5" t="s">
        <v>16</v>
      </c>
      <c r="G397" s="5">
        <v>1.737574</v>
      </c>
      <c r="H397" s="5">
        <v>1.702512</v>
      </c>
      <c r="I397" s="5" t="s">
        <v>16</v>
      </c>
      <c r="J397" s="16" t="s">
        <v>16</v>
      </c>
      <c r="K397" s="16" t="s">
        <v>16</v>
      </c>
    </row>
    <row r="398" spans="1:11" ht="19" x14ac:dyDescent="0.2">
      <c r="A398" s="1" t="s">
        <v>412</v>
      </c>
      <c r="B398" s="14">
        <v>20652000000</v>
      </c>
      <c r="C398" s="14">
        <v>52000000</v>
      </c>
      <c r="D398" s="14">
        <v>19971000000</v>
      </c>
      <c r="E398" s="14">
        <v>1568000000</v>
      </c>
      <c r="F398" s="5">
        <v>-16.783738474434202</v>
      </c>
      <c r="G398" s="5">
        <v>1.6863189999999999</v>
      </c>
      <c r="H398" s="5">
        <v>1.2535639999999999</v>
      </c>
      <c r="I398" s="5">
        <v>2.7520660000000001</v>
      </c>
      <c r="J398" s="16">
        <v>1.6243510000000001</v>
      </c>
      <c r="K398" s="16">
        <v>0.60234900000000002</v>
      </c>
    </row>
    <row r="399" spans="1:11" ht="19" x14ac:dyDescent="0.2">
      <c r="A399" s="1" t="s">
        <v>413</v>
      </c>
      <c r="B399" s="14">
        <v>3613093000</v>
      </c>
      <c r="C399" s="14" t="s">
        <v>16</v>
      </c>
      <c r="D399" s="14">
        <v>3532891000</v>
      </c>
      <c r="E399" s="14">
        <v>9009000</v>
      </c>
      <c r="F399" s="5">
        <v>7.2313177093434398</v>
      </c>
      <c r="G399" s="5">
        <v>1.158266</v>
      </c>
      <c r="H399" s="5">
        <v>1.091361</v>
      </c>
      <c r="I399" s="5">
        <v>3.2987389999999999</v>
      </c>
      <c r="J399" s="16">
        <v>0.68701199999999996</v>
      </c>
      <c r="K399" s="16">
        <v>0.40723500000000001</v>
      </c>
    </row>
    <row r="400" spans="1:11" ht="19" x14ac:dyDescent="0.2">
      <c r="A400" s="1" t="s">
        <v>414</v>
      </c>
      <c r="B400" s="14">
        <v>4354487000</v>
      </c>
      <c r="C400" s="14" t="s">
        <v>16</v>
      </c>
      <c r="D400" s="14">
        <v>4059520000</v>
      </c>
      <c r="E400" s="14">
        <v>267719000</v>
      </c>
      <c r="F400" s="5">
        <v>10.093424947382401</v>
      </c>
      <c r="G400" s="5">
        <v>1.8448329999999999</v>
      </c>
      <c r="H400" s="5">
        <v>1.003333</v>
      </c>
      <c r="I400" s="5">
        <v>4.3943450000000004</v>
      </c>
      <c r="J400" s="16" t="s">
        <v>579</v>
      </c>
      <c r="K400" s="16">
        <v>3.8586110000000002</v>
      </c>
    </row>
    <row r="401" spans="1:11" ht="19" x14ac:dyDescent="0.2">
      <c r="A401" s="1" t="s">
        <v>415</v>
      </c>
      <c r="B401" s="14">
        <v>1501129000</v>
      </c>
      <c r="C401" s="14" t="s">
        <v>16</v>
      </c>
      <c r="D401" s="14">
        <v>1422645000</v>
      </c>
      <c r="E401" s="14">
        <v>3949000</v>
      </c>
      <c r="F401" s="5">
        <v>6.0915795440130598</v>
      </c>
      <c r="G401" s="5">
        <v>1.2165600000000001</v>
      </c>
      <c r="H401" s="5">
        <v>1.092311</v>
      </c>
      <c r="I401" s="5">
        <v>2.2735569999999998</v>
      </c>
      <c r="J401" s="16">
        <v>0.54746400000000006</v>
      </c>
      <c r="K401" s="16">
        <v>0.35211700000000001</v>
      </c>
    </row>
    <row r="402" spans="1:11" ht="19" x14ac:dyDescent="0.2">
      <c r="A402" s="1" t="s">
        <v>416</v>
      </c>
      <c r="B402" s="14">
        <v>14838598000</v>
      </c>
      <c r="C402" s="14" t="s">
        <v>16</v>
      </c>
      <c r="D402" s="14">
        <v>13256839000</v>
      </c>
      <c r="E402" s="14">
        <v>221140000</v>
      </c>
      <c r="F402" s="5">
        <v>10.548725386655001</v>
      </c>
      <c r="G402" s="5">
        <v>0.84656299999999995</v>
      </c>
      <c r="H402" s="5">
        <v>0.84082400000000002</v>
      </c>
      <c r="I402" s="5">
        <v>2.3584299999999998</v>
      </c>
      <c r="J402" s="16">
        <v>0.80708500000000005</v>
      </c>
      <c r="K402" s="16">
        <v>0.44662199999999996</v>
      </c>
    </row>
    <row r="403" spans="1:11" ht="19" x14ac:dyDescent="0.2">
      <c r="A403" s="1" t="s">
        <v>417</v>
      </c>
      <c r="B403" s="14">
        <v>4556900000</v>
      </c>
      <c r="C403" s="14" t="s">
        <v>16</v>
      </c>
      <c r="D403" s="14">
        <v>3268800000</v>
      </c>
      <c r="E403" s="14">
        <v>2110500000</v>
      </c>
      <c r="F403" s="5">
        <v>7.1299179322191</v>
      </c>
      <c r="G403" s="5">
        <v>5.2940930000000002</v>
      </c>
      <c r="H403" s="5">
        <v>0.67597200000000002</v>
      </c>
      <c r="I403" s="5" t="s">
        <v>16</v>
      </c>
      <c r="J403" s="16">
        <v>0.34324300000000002</v>
      </c>
      <c r="K403" s="16">
        <v>0.18528600000000001</v>
      </c>
    </row>
    <row r="404" spans="1:11" ht="19" x14ac:dyDescent="0.2">
      <c r="A404" s="1" t="s">
        <v>418</v>
      </c>
      <c r="B404" s="14" t="s">
        <v>16</v>
      </c>
      <c r="C404" s="14" t="s">
        <v>16</v>
      </c>
      <c r="D404" s="14" t="s">
        <v>16</v>
      </c>
      <c r="E404" s="14" t="s">
        <v>16</v>
      </c>
      <c r="F404" s="5" t="s">
        <v>16</v>
      </c>
      <c r="G404" s="5" t="s">
        <v>16</v>
      </c>
      <c r="H404" s="5" t="s">
        <v>16</v>
      </c>
      <c r="I404" s="5" t="s">
        <v>16</v>
      </c>
      <c r="J404" s="16" t="s">
        <v>16</v>
      </c>
      <c r="K404" s="16" t="s">
        <v>16</v>
      </c>
    </row>
    <row r="405" spans="1:11" ht="19" x14ac:dyDescent="0.2">
      <c r="A405" s="1" t="s">
        <v>419</v>
      </c>
      <c r="B405" s="14" t="s">
        <v>16</v>
      </c>
      <c r="C405" s="14" t="s">
        <v>16</v>
      </c>
      <c r="D405" s="14" t="s">
        <v>16</v>
      </c>
      <c r="E405" s="14" t="s">
        <v>16</v>
      </c>
      <c r="F405" s="5" t="s">
        <v>16</v>
      </c>
      <c r="G405" s="5" t="s">
        <v>16</v>
      </c>
      <c r="H405" s="5" t="s">
        <v>16</v>
      </c>
      <c r="I405" s="5" t="s">
        <v>16</v>
      </c>
      <c r="J405" s="16" t="s">
        <v>16</v>
      </c>
      <c r="K405" s="16" t="s">
        <v>16</v>
      </c>
    </row>
    <row r="406" spans="1:11" ht="19" x14ac:dyDescent="0.2">
      <c r="A406" s="1" t="s">
        <v>420</v>
      </c>
      <c r="B406" s="14">
        <v>21452307692.307701</v>
      </c>
      <c r="C406" s="14">
        <v>113504273.504274</v>
      </c>
      <c r="D406" s="14">
        <v>19231452991.452999</v>
      </c>
      <c r="E406" s="14">
        <v>3893333333.3333302</v>
      </c>
      <c r="F406" s="5">
        <v>8.1094948047294899</v>
      </c>
      <c r="G406" s="5">
        <v>1.7652749999999999</v>
      </c>
      <c r="H406" s="5">
        <v>0.90834499999999996</v>
      </c>
      <c r="I406" s="5">
        <v>4.8261510000000003</v>
      </c>
      <c r="J406" s="16">
        <v>1.8724029999999998</v>
      </c>
      <c r="K406" s="16">
        <v>0.6</v>
      </c>
    </row>
    <row r="407" spans="1:11" ht="19" x14ac:dyDescent="0.2">
      <c r="A407" s="1" t="s">
        <v>421</v>
      </c>
      <c r="B407" s="14">
        <v>1020097000</v>
      </c>
      <c r="C407" s="14" t="s">
        <v>16</v>
      </c>
      <c r="D407" s="14">
        <v>1018197000</v>
      </c>
      <c r="E407" s="14">
        <v>6323000</v>
      </c>
      <c r="F407" s="5">
        <v>10.153388212182699</v>
      </c>
      <c r="G407" s="5">
        <v>1.957811</v>
      </c>
      <c r="H407" s="5">
        <v>1.154344</v>
      </c>
      <c r="I407" s="5">
        <v>1.716342</v>
      </c>
      <c r="J407" s="16">
        <v>0.76884299999999994</v>
      </c>
      <c r="K407" s="16">
        <v>0.43455100000000002</v>
      </c>
    </row>
    <row r="408" spans="1:11" ht="19" x14ac:dyDescent="0.2">
      <c r="A408" s="1" t="s">
        <v>422</v>
      </c>
      <c r="B408" s="14">
        <v>13040000000</v>
      </c>
      <c r="C408" s="14" t="s">
        <v>16</v>
      </c>
      <c r="D408" s="14">
        <v>10623000000</v>
      </c>
      <c r="E408" s="14">
        <v>6385000000</v>
      </c>
      <c r="F408" s="5">
        <v>2.3886000168638799</v>
      </c>
      <c r="G408" s="5">
        <v>2.2128109999999999</v>
      </c>
      <c r="H408" s="5">
        <v>1.587083</v>
      </c>
      <c r="I408" s="5">
        <v>2.508086</v>
      </c>
      <c r="J408" s="16">
        <v>0.47067300000000001</v>
      </c>
      <c r="K408" s="16">
        <v>0.268621</v>
      </c>
    </row>
    <row r="409" spans="1:11" ht="19" x14ac:dyDescent="0.2">
      <c r="A409" s="1" t="s">
        <v>423</v>
      </c>
      <c r="B409" s="14">
        <v>38728000000</v>
      </c>
      <c r="C409" s="14">
        <v>2815000000</v>
      </c>
      <c r="D409" s="14">
        <v>33274000000</v>
      </c>
      <c r="E409" s="14">
        <v>477000000</v>
      </c>
      <c r="F409" s="5">
        <v>-34.5597318649749</v>
      </c>
      <c r="G409" s="5">
        <v>0.562859</v>
      </c>
      <c r="H409" s="5">
        <v>0.216035</v>
      </c>
      <c r="I409" s="5">
        <v>2.5997150000000002</v>
      </c>
      <c r="J409" s="16">
        <v>1.4323539999999999</v>
      </c>
      <c r="K409" s="16">
        <v>0.50594499999999998</v>
      </c>
    </row>
    <row r="410" spans="1:11" ht="19" x14ac:dyDescent="0.2">
      <c r="A410" s="1" t="s">
        <v>424</v>
      </c>
      <c r="B410" s="14">
        <v>82317000000</v>
      </c>
      <c r="C410" s="14">
        <v>252000000</v>
      </c>
      <c r="D410" s="14">
        <v>59270000000</v>
      </c>
      <c r="E410" s="14">
        <v>8788000000</v>
      </c>
      <c r="F410" s="5">
        <v>4.8260428913122801</v>
      </c>
      <c r="G410" s="5">
        <v>0.92704299999999995</v>
      </c>
      <c r="H410" s="5">
        <v>0.54310800000000004</v>
      </c>
      <c r="I410" s="5">
        <v>4.8106669999999996</v>
      </c>
      <c r="J410" s="16">
        <v>1.156722</v>
      </c>
      <c r="K410" s="16">
        <v>0.507274</v>
      </c>
    </row>
    <row r="411" spans="1:11" ht="19" x14ac:dyDescent="0.2">
      <c r="A411" s="1" t="s">
        <v>425</v>
      </c>
      <c r="B411" s="14">
        <v>665836000</v>
      </c>
      <c r="C411" s="14" t="s">
        <v>16</v>
      </c>
      <c r="D411" s="14">
        <v>665836000</v>
      </c>
      <c r="E411" s="14">
        <v>30469000</v>
      </c>
      <c r="F411" s="5">
        <v>5.9980564573248296</v>
      </c>
      <c r="G411" s="5">
        <v>0.92702300000000004</v>
      </c>
      <c r="H411" s="5">
        <v>0.75309400000000004</v>
      </c>
      <c r="I411" s="5">
        <v>4.6197540000000004</v>
      </c>
      <c r="J411" s="16">
        <v>0.71947900000000009</v>
      </c>
      <c r="K411" s="16">
        <v>0.41842799999999997</v>
      </c>
    </row>
    <row r="412" spans="1:11" ht="19" x14ac:dyDescent="0.2">
      <c r="A412" s="1" t="s">
        <v>426</v>
      </c>
      <c r="B412" s="14">
        <v>12538000000</v>
      </c>
      <c r="C412" s="14" t="s">
        <v>16</v>
      </c>
      <c r="D412" s="14">
        <v>9532000000</v>
      </c>
      <c r="E412" s="14">
        <v>23579000000</v>
      </c>
      <c r="F412" s="5">
        <v>0.86866776784188604</v>
      </c>
      <c r="G412" s="5">
        <v>1.5274909999999999</v>
      </c>
      <c r="H412" s="5">
        <v>1.3566069999999999</v>
      </c>
      <c r="I412" s="5">
        <v>29.775824</v>
      </c>
      <c r="J412" s="16">
        <v>0.31185099999999999</v>
      </c>
      <c r="K412" s="16">
        <v>0.19344700000000001</v>
      </c>
    </row>
    <row r="413" spans="1:11" ht="19" x14ac:dyDescent="0.2">
      <c r="A413" s="1" t="s">
        <v>427</v>
      </c>
      <c r="B413" s="14">
        <v>10228000000</v>
      </c>
      <c r="C413" s="14" t="s">
        <v>16</v>
      </c>
      <c r="D413" s="14">
        <v>7495000000</v>
      </c>
      <c r="E413" s="14">
        <v>11126000000</v>
      </c>
      <c r="F413" s="5" t="s">
        <v>16</v>
      </c>
      <c r="G413" s="5">
        <v>0.997641</v>
      </c>
      <c r="H413" s="5">
        <v>0.45461299999999999</v>
      </c>
      <c r="I413" s="5">
        <v>40.882351999999997</v>
      </c>
      <c r="J413" s="16">
        <v>0.60256799999999999</v>
      </c>
      <c r="K413" s="16">
        <v>0.37261899999999998</v>
      </c>
    </row>
    <row r="414" spans="1:11" ht="19" x14ac:dyDescent="0.2">
      <c r="A414" s="1" t="s">
        <v>428</v>
      </c>
      <c r="B414" s="14">
        <v>3679400000</v>
      </c>
      <c r="C414" s="14" t="s">
        <v>16</v>
      </c>
      <c r="D414" s="14">
        <v>3372900000</v>
      </c>
      <c r="E414" s="14">
        <v>240900000</v>
      </c>
      <c r="F414" s="5">
        <v>7.4785066932734701</v>
      </c>
      <c r="G414" s="5">
        <v>2.5492949999999999</v>
      </c>
      <c r="H414" s="5">
        <v>2.467527</v>
      </c>
      <c r="I414" s="5">
        <v>0.98070100000000004</v>
      </c>
      <c r="J414" s="16">
        <v>1.407143</v>
      </c>
      <c r="K414" s="16">
        <v>0.58064500000000008</v>
      </c>
    </row>
    <row r="415" spans="1:11" ht="19" x14ac:dyDescent="0.2">
      <c r="A415" s="1" t="s">
        <v>429</v>
      </c>
      <c r="B415" s="14">
        <v>4559000000</v>
      </c>
      <c r="C415" s="14">
        <v>410000000</v>
      </c>
      <c r="D415" s="14">
        <v>3531000000</v>
      </c>
      <c r="E415" s="14">
        <v>3355000000</v>
      </c>
      <c r="F415" s="5">
        <v>2.9805256192096801</v>
      </c>
      <c r="G415" s="5">
        <v>1.82012</v>
      </c>
      <c r="H415" s="5">
        <v>1.1357349999999999</v>
      </c>
      <c r="I415" s="5">
        <v>19.609522999999999</v>
      </c>
      <c r="J415" s="16">
        <v>0.50481600000000004</v>
      </c>
      <c r="K415" s="16">
        <v>0.29161100000000001</v>
      </c>
    </row>
    <row r="416" spans="1:11" ht="19" x14ac:dyDescent="0.2">
      <c r="A416" s="1" t="s">
        <v>430</v>
      </c>
      <c r="B416" s="14">
        <v>3162000000</v>
      </c>
      <c r="C416" s="14" t="s">
        <v>16</v>
      </c>
      <c r="D416" s="14">
        <v>2483000000</v>
      </c>
      <c r="E416" s="14">
        <v>492000000</v>
      </c>
      <c r="F416" s="5">
        <v>2.5804104962327901</v>
      </c>
      <c r="G416" s="5">
        <v>1.078614</v>
      </c>
      <c r="H416" s="5">
        <v>0.623969</v>
      </c>
      <c r="I416" s="5">
        <v>15.242424</v>
      </c>
      <c r="J416" s="16">
        <v>3.3710019999999998</v>
      </c>
      <c r="K416" s="16">
        <v>0.68</v>
      </c>
    </row>
    <row r="417" spans="1:11" ht="19" x14ac:dyDescent="0.2">
      <c r="A417" s="1" t="s">
        <v>431</v>
      </c>
      <c r="B417" s="14">
        <v>7833000000</v>
      </c>
      <c r="C417" s="14">
        <v>254000000</v>
      </c>
      <c r="D417" s="14">
        <v>7570000000</v>
      </c>
      <c r="E417" s="14">
        <v>1057000000</v>
      </c>
      <c r="F417" s="5">
        <v>2.8817679558011</v>
      </c>
      <c r="G417" s="5">
        <v>1.005287</v>
      </c>
      <c r="H417" s="5">
        <v>0.54174900000000004</v>
      </c>
      <c r="I417" s="5">
        <v>21.818180999999999</v>
      </c>
      <c r="J417" s="16">
        <v>11.814478999999999</v>
      </c>
      <c r="K417" s="16">
        <v>0.89100699999999999</v>
      </c>
    </row>
    <row r="418" spans="1:11" ht="19" x14ac:dyDescent="0.2">
      <c r="A418" s="1" t="s">
        <v>432</v>
      </c>
      <c r="B418" s="14">
        <v>1998700000</v>
      </c>
      <c r="C418" s="14" t="s">
        <v>16</v>
      </c>
      <c r="D418" s="14">
        <v>1964300000</v>
      </c>
      <c r="E418" s="14">
        <v>147700000</v>
      </c>
      <c r="F418" s="5">
        <v>-13.5468965517241</v>
      </c>
      <c r="G418" s="5">
        <v>1.136304</v>
      </c>
      <c r="H418" s="5">
        <v>0.85976399999999997</v>
      </c>
      <c r="I418" s="5">
        <v>1.4893879999999999</v>
      </c>
      <c r="J418" s="16">
        <v>9.8847670000000001</v>
      </c>
      <c r="K418" s="16">
        <v>0.90290300000000001</v>
      </c>
    </row>
    <row r="419" spans="1:11" ht="19" x14ac:dyDescent="0.2">
      <c r="A419" s="1" t="s">
        <v>433</v>
      </c>
      <c r="B419" s="14">
        <v>269890000</v>
      </c>
      <c r="C419" s="14" t="s">
        <v>16</v>
      </c>
      <c r="D419" s="14">
        <v>260446000</v>
      </c>
      <c r="E419" s="14">
        <v>6143000</v>
      </c>
      <c r="F419" s="5">
        <v>6.4376799772595303</v>
      </c>
      <c r="G419" s="5">
        <v>2.9541740000000001</v>
      </c>
      <c r="H419" s="5">
        <v>1.324589</v>
      </c>
      <c r="I419" s="5">
        <v>3.391162</v>
      </c>
      <c r="J419" s="16">
        <v>0.59963999999999995</v>
      </c>
      <c r="K419" s="16">
        <v>0.362846</v>
      </c>
    </row>
    <row r="420" spans="1:11" ht="19" x14ac:dyDescent="0.2">
      <c r="A420" s="1" t="s">
        <v>434</v>
      </c>
      <c r="B420" s="14">
        <v>8497000000</v>
      </c>
      <c r="C420" s="14">
        <v>181000000</v>
      </c>
      <c r="D420" s="14">
        <v>6966000000</v>
      </c>
      <c r="E420" s="14">
        <v>16266000000</v>
      </c>
      <c r="F420" s="5" t="s">
        <v>16</v>
      </c>
      <c r="G420" s="5" t="s">
        <v>16</v>
      </c>
      <c r="H420" s="5" t="s">
        <v>16</v>
      </c>
      <c r="I420" s="5" t="s">
        <v>16</v>
      </c>
      <c r="J420" s="16" t="s">
        <v>16</v>
      </c>
      <c r="K420" s="16" t="s">
        <v>16</v>
      </c>
    </row>
    <row r="421" spans="1:11" ht="19" x14ac:dyDescent="0.2">
      <c r="A421" s="1" t="s">
        <v>435</v>
      </c>
      <c r="B421" s="14">
        <v>4440600000</v>
      </c>
      <c r="C421" s="14">
        <v>344800000</v>
      </c>
      <c r="D421" s="14">
        <v>3911100000</v>
      </c>
      <c r="E421" s="14">
        <v>878600000</v>
      </c>
      <c r="F421" s="5">
        <v>4.6864048671043799</v>
      </c>
      <c r="G421" s="5">
        <v>1.4746170000000001</v>
      </c>
      <c r="H421" s="5">
        <v>1.2156739999999999</v>
      </c>
      <c r="I421" s="5">
        <v>8.2916120000000006</v>
      </c>
      <c r="J421" s="16">
        <v>3.7944110000000002</v>
      </c>
      <c r="K421" s="16">
        <v>0.72647800000000007</v>
      </c>
    </row>
    <row r="422" spans="1:11" ht="19" x14ac:dyDescent="0.2">
      <c r="A422" s="1" t="s">
        <v>436</v>
      </c>
      <c r="B422" s="14">
        <v>26060000000</v>
      </c>
      <c r="C422" s="14" t="s">
        <v>16</v>
      </c>
      <c r="D422" s="14">
        <v>19482000000</v>
      </c>
      <c r="E422" s="14">
        <v>254000000</v>
      </c>
      <c r="F422" s="5">
        <v>22.054054054054099</v>
      </c>
      <c r="G422" s="5">
        <v>0.60838000000000003</v>
      </c>
      <c r="H422" s="5">
        <v>0.428867</v>
      </c>
      <c r="I422" s="5">
        <v>2.4605260000000002</v>
      </c>
      <c r="J422" s="16">
        <v>2.9205419999999997</v>
      </c>
      <c r="K422" s="16">
        <v>0.73089699999999991</v>
      </c>
    </row>
    <row r="423" spans="1:11" ht="19" x14ac:dyDescent="0.2">
      <c r="A423" s="1" t="s">
        <v>437</v>
      </c>
      <c r="B423" s="14">
        <v>38190000000</v>
      </c>
      <c r="C423" s="14" t="s">
        <v>16</v>
      </c>
      <c r="D423" s="14">
        <v>9751000000</v>
      </c>
      <c r="E423" s="14">
        <v>10492000000</v>
      </c>
      <c r="F423" s="5">
        <v>5.7591731266149901</v>
      </c>
      <c r="G423" s="5">
        <v>1.602114</v>
      </c>
      <c r="H423" s="5">
        <v>1.071374</v>
      </c>
      <c r="I423" s="5">
        <v>10.128913000000001</v>
      </c>
      <c r="J423" s="16">
        <v>2.2982480000000001</v>
      </c>
      <c r="K423" s="16">
        <v>0.48088700000000001</v>
      </c>
    </row>
    <row r="424" spans="1:11" ht="19" x14ac:dyDescent="0.2">
      <c r="A424" s="1" t="s">
        <v>438</v>
      </c>
      <c r="B424" s="14">
        <v>6731000000</v>
      </c>
      <c r="C424" s="14" t="s">
        <v>16</v>
      </c>
      <c r="D424" s="14">
        <v>6715000000</v>
      </c>
      <c r="E424" s="14">
        <v>3499000000</v>
      </c>
      <c r="F424" s="5">
        <v>-13.310208126858299</v>
      </c>
      <c r="G424" s="5">
        <v>1.1989890000000001</v>
      </c>
      <c r="H424" s="5">
        <v>0.48280200000000001</v>
      </c>
      <c r="I424" s="5">
        <v>10.189189000000001</v>
      </c>
      <c r="J424" s="16">
        <v>3.7519499999999999</v>
      </c>
      <c r="K424" s="16">
        <v>0.78768299999999991</v>
      </c>
    </row>
    <row r="425" spans="1:11" ht="19" x14ac:dyDescent="0.2">
      <c r="A425" s="1" t="s">
        <v>439</v>
      </c>
      <c r="B425" s="14">
        <v>13296992000</v>
      </c>
      <c r="C425" s="14">
        <v>13466000</v>
      </c>
      <c r="D425" s="14">
        <v>13283526000</v>
      </c>
      <c r="E425" s="14">
        <v>311915000</v>
      </c>
      <c r="F425" s="5" t="s">
        <v>16</v>
      </c>
      <c r="G425" s="5">
        <v>115.38670999999999</v>
      </c>
      <c r="H425" s="5">
        <v>115.381514</v>
      </c>
      <c r="I425" s="5" t="s">
        <v>16</v>
      </c>
      <c r="J425" s="16">
        <v>3.40591</v>
      </c>
      <c r="K425" s="16">
        <v>0.77224900000000007</v>
      </c>
    </row>
    <row r="426" spans="1:11" ht="19" x14ac:dyDescent="0.2">
      <c r="A426" s="1" t="s">
        <v>440</v>
      </c>
      <c r="B426" s="14">
        <v>125052470592.064</v>
      </c>
      <c r="C426" s="14">
        <v>27022761661.4874</v>
      </c>
      <c r="D426" s="14">
        <v>21014268747.051102</v>
      </c>
      <c r="E426" s="14">
        <v>271992092803.80099</v>
      </c>
      <c r="F426" s="5" t="s">
        <v>16</v>
      </c>
      <c r="G426" s="5" t="s">
        <v>16</v>
      </c>
      <c r="H426" s="5" t="s">
        <v>16</v>
      </c>
      <c r="I426" s="5" t="s">
        <v>16</v>
      </c>
      <c r="J426" s="16" t="s">
        <v>16</v>
      </c>
      <c r="K426" s="16" t="s">
        <v>16</v>
      </c>
    </row>
    <row r="427" spans="1:11" ht="19" x14ac:dyDescent="0.2">
      <c r="A427" s="1" t="s">
        <v>441</v>
      </c>
      <c r="B427" s="14">
        <v>7973000000</v>
      </c>
      <c r="C427" s="14" t="s">
        <v>16</v>
      </c>
      <c r="D427" s="14">
        <v>6482000000</v>
      </c>
      <c r="E427" s="14">
        <v>6081000000</v>
      </c>
      <c r="F427" s="5">
        <v>1.37567316620241</v>
      </c>
      <c r="G427" s="5">
        <v>1.3810309999999999</v>
      </c>
      <c r="H427" s="5">
        <v>0.52812199999999998</v>
      </c>
      <c r="I427" s="5">
        <v>30.696261</v>
      </c>
      <c r="J427" s="16">
        <v>0.210702</v>
      </c>
      <c r="K427" s="16">
        <v>0.15746599999999999</v>
      </c>
    </row>
    <row r="428" spans="1:11" ht="19" x14ac:dyDescent="0.2">
      <c r="A428" s="1" t="s">
        <v>442</v>
      </c>
      <c r="B428" s="14">
        <v>4352028000</v>
      </c>
      <c r="C428" s="14">
        <v>815870000</v>
      </c>
      <c r="D428" s="14">
        <v>3529158000</v>
      </c>
      <c r="E428" s="14">
        <v>13442000</v>
      </c>
      <c r="F428" s="5">
        <v>-9.6448343171870299</v>
      </c>
      <c r="G428" s="5">
        <v>0.47057199999999999</v>
      </c>
      <c r="H428" s="5">
        <v>0.25531799999999999</v>
      </c>
      <c r="I428" s="5">
        <v>2.8255279999999998</v>
      </c>
      <c r="J428" s="16">
        <v>1.5968969999999998</v>
      </c>
      <c r="K428" s="16">
        <v>0.49865599999999999</v>
      </c>
    </row>
    <row r="429" spans="1:11" ht="19" x14ac:dyDescent="0.2">
      <c r="A429" s="1" t="s">
        <v>443</v>
      </c>
      <c r="B429" s="14">
        <v>19008000000</v>
      </c>
      <c r="C429" s="14" t="s">
        <v>16</v>
      </c>
      <c r="D429" s="14">
        <v>17793000000</v>
      </c>
      <c r="E429" s="14">
        <v>427000000</v>
      </c>
      <c r="F429" s="5">
        <v>19.941720369851499</v>
      </c>
      <c r="G429" s="5">
        <v>0.80528</v>
      </c>
      <c r="H429" s="5">
        <v>0.31962400000000002</v>
      </c>
      <c r="I429" s="5">
        <v>0.894845</v>
      </c>
      <c r="J429" s="16">
        <v>0.88681500000000002</v>
      </c>
      <c r="K429" s="16">
        <v>0.43996299999999999</v>
      </c>
    </row>
    <row r="430" spans="1:11" ht="19" x14ac:dyDescent="0.2">
      <c r="A430" s="1" t="s">
        <v>444</v>
      </c>
      <c r="B430" s="14">
        <v>4058300000</v>
      </c>
      <c r="C430" s="14" t="s">
        <v>16</v>
      </c>
      <c r="D430" s="14">
        <v>3486500000</v>
      </c>
      <c r="E430" s="14">
        <v>3740200000</v>
      </c>
      <c r="F430" s="5">
        <v>-6.1456428335353097</v>
      </c>
      <c r="G430" s="5">
        <v>3.4596439999999999</v>
      </c>
      <c r="H430" s="5">
        <v>1.820749</v>
      </c>
      <c r="I430" s="5">
        <v>23.570809000000001</v>
      </c>
      <c r="J430" s="16">
        <v>0.324741</v>
      </c>
      <c r="K430" s="16">
        <v>0.24513499999999999</v>
      </c>
    </row>
    <row r="431" spans="1:11" ht="19" x14ac:dyDescent="0.2">
      <c r="A431" s="1" t="s">
        <v>445</v>
      </c>
      <c r="B431" s="14">
        <v>17719000000</v>
      </c>
      <c r="C431" s="14" t="s">
        <v>16</v>
      </c>
      <c r="D431" s="14">
        <v>17718000000</v>
      </c>
      <c r="E431" s="14">
        <v>3758000000</v>
      </c>
      <c r="F431" s="5">
        <v>4.1076882951285203</v>
      </c>
      <c r="G431" s="5">
        <v>1.8601190000000001</v>
      </c>
      <c r="H431" s="5">
        <v>1.093005</v>
      </c>
      <c r="I431" s="5">
        <v>6.5979999999999999</v>
      </c>
      <c r="J431" s="16">
        <v>0.713727</v>
      </c>
      <c r="K431" s="16">
        <v>0.41645299999999996</v>
      </c>
    </row>
    <row r="432" spans="1:11" ht="19" x14ac:dyDescent="0.2">
      <c r="A432" s="1" t="s">
        <v>446</v>
      </c>
      <c r="B432" s="14">
        <v>22875988606.164799</v>
      </c>
      <c r="C432" s="14" t="s">
        <v>16</v>
      </c>
      <c r="D432" s="14">
        <v>19863624067.09</v>
      </c>
      <c r="E432" s="14">
        <v>2074282713.5150599</v>
      </c>
      <c r="F432" s="5">
        <v>7.2959742821655604</v>
      </c>
      <c r="G432" s="5">
        <v>0.828067</v>
      </c>
      <c r="H432" s="5">
        <v>0.67355900000000002</v>
      </c>
      <c r="I432" s="5">
        <v>4.6636360000000003</v>
      </c>
      <c r="J432" s="16">
        <v>1.285477</v>
      </c>
      <c r="K432" s="16">
        <v>0.48838900000000002</v>
      </c>
    </row>
    <row r="433" spans="1:11" ht="19" x14ac:dyDescent="0.2">
      <c r="A433" s="1" t="s">
        <v>447</v>
      </c>
      <c r="B433" s="14">
        <v>6502398000</v>
      </c>
      <c r="C433" s="14">
        <v>24358000</v>
      </c>
      <c r="D433" s="14">
        <v>5747497000</v>
      </c>
      <c r="E433" s="14">
        <v>1237444000</v>
      </c>
      <c r="F433" s="5">
        <v>12.917058072832599</v>
      </c>
      <c r="G433" s="5">
        <v>1.815736</v>
      </c>
      <c r="H433" s="5">
        <v>1.655303</v>
      </c>
      <c r="I433" s="5">
        <v>1.1756340000000001</v>
      </c>
      <c r="J433" s="16">
        <v>3.4999130000000003</v>
      </c>
      <c r="K433" s="16">
        <v>0.69333800000000001</v>
      </c>
    </row>
    <row r="434" spans="1:11" ht="19" x14ac:dyDescent="0.2">
      <c r="A434" s="1" t="s">
        <v>448</v>
      </c>
      <c r="B434" s="14">
        <v>43697000000</v>
      </c>
      <c r="C434" s="14">
        <v>1678000000</v>
      </c>
      <c r="D434" s="14">
        <v>42019000000</v>
      </c>
      <c r="E434" s="14">
        <v>39907000000</v>
      </c>
      <c r="F434" s="5" t="s">
        <v>16</v>
      </c>
      <c r="G434" s="5">
        <v>1.508737</v>
      </c>
      <c r="H434" s="5">
        <v>1.5034380000000001</v>
      </c>
      <c r="I434" s="5" t="s">
        <v>16</v>
      </c>
      <c r="J434" s="16">
        <v>1.7872710000000001</v>
      </c>
      <c r="K434" s="16">
        <v>0.61660199999999998</v>
      </c>
    </row>
    <row r="435" spans="1:11" ht="19" x14ac:dyDescent="0.2">
      <c r="A435" s="1" t="s">
        <v>449</v>
      </c>
      <c r="B435" s="14">
        <v>41932000000</v>
      </c>
      <c r="C435" s="14" t="s">
        <v>16</v>
      </c>
      <c r="D435" s="14">
        <v>41025000000</v>
      </c>
      <c r="E435" s="14">
        <v>9552000000</v>
      </c>
      <c r="F435" s="5">
        <v>3.5099727287310798</v>
      </c>
      <c r="G435" s="5">
        <v>2.1362410000000001</v>
      </c>
      <c r="H435" s="5">
        <v>1.804003</v>
      </c>
      <c r="I435" s="5">
        <v>2.7789790000000001</v>
      </c>
      <c r="J435" s="16">
        <v>1.7472389999999998</v>
      </c>
      <c r="K435" s="16">
        <v>0.62289299999999992</v>
      </c>
    </row>
    <row r="436" spans="1:11" ht="19" x14ac:dyDescent="0.2">
      <c r="A436" s="1" t="s">
        <v>450</v>
      </c>
      <c r="B436" s="14">
        <v>32685000000</v>
      </c>
      <c r="C436" s="14" t="s">
        <v>16</v>
      </c>
      <c r="D436" s="14">
        <v>31129000000</v>
      </c>
      <c r="E436" s="14">
        <v>10566000000</v>
      </c>
      <c r="F436" s="5">
        <v>3.2581738254418902</v>
      </c>
      <c r="G436" s="5">
        <v>1.655062</v>
      </c>
      <c r="H436" s="5">
        <v>1.164736</v>
      </c>
      <c r="I436" s="5">
        <v>9.3162739999999999</v>
      </c>
      <c r="J436" s="16">
        <v>3.5017140000000002</v>
      </c>
      <c r="K436" s="16">
        <v>0.74083100000000002</v>
      </c>
    </row>
    <row r="437" spans="1:11" ht="19" x14ac:dyDescent="0.2">
      <c r="A437" s="1" t="s">
        <v>451</v>
      </c>
      <c r="B437" s="14">
        <v>9984000000</v>
      </c>
      <c r="C437" s="14">
        <v>1896000000</v>
      </c>
      <c r="D437" s="14">
        <v>7937000000</v>
      </c>
      <c r="E437" s="14">
        <v>6285000000</v>
      </c>
      <c r="F437" s="5">
        <v>3.0188042060020002</v>
      </c>
      <c r="G437" s="5">
        <v>0.61884700000000004</v>
      </c>
      <c r="H437" s="5">
        <v>0.45614199999999999</v>
      </c>
      <c r="I437" s="5">
        <v>21.248995000000001</v>
      </c>
      <c r="J437" s="16">
        <v>0.310998</v>
      </c>
      <c r="K437" s="16">
        <v>0.19217300000000001</v>
      </c>
    </row>
    <row r="438" spans="1:11" ht="19" x14ac:dyDescent="0.2">
      <c r="A438" s="1" t="s">
        <v>452</v>
      </c>
      <c r="B438" s="14">
        <v>12424000000</v>
      </c>
      <c r="C438" s="14">
        <v>889000000</v>
      </c>
      <c r="D438" s="14">
        <v>11527000000</v>
      </c>
      <c r="E438" s="14">
        <v>6000000</v>
      </c>
      <c r="F438" s="5">
        <v>-6.1511023036908599</v>
      </c>
      <c r="G438" s="5">
        <v>0.79020299999999999</v>
      </c>
      <c r="H438" s="5">
        <v>0.32119599999999998</v>
      </c>
      <c r="I438" s="5">
        <v>3.5258210000000001</v>
      </c>
      <c r="J438" s="16">
        <v>1.3392259999999998</v>
      </c>
      <c r="K438" s="16">
        <v>0.53117300000000001</v>
      </c>
    </row>
    <row r="439" spans="1:11" ht="19" x14ac:dyDescent="0.2">
      <c r="A439" s="1" t="s">
        <v>453</v>
      </c>
      <c r="B439" s="14">
        <v>2452600000</v>
      </c>
      <c r="C439" s="14" t="s">
        <v>16</v>
      </c>
      <c r="D439" s="14">
        <v>1994300000</v>
      </c>
      <c r="E439" s="14">
        <v>1902000000</v>
      </c>
      <c r="F439" s="5">
        <v>0.64121793789738502</v>
      </c>
      <c r="G439" s="5">
        <v>1.0479019999999999</v>
      </c>
      <c r="H439" s="5">
        <v>0.104614</v>
      </c>
      <c r="I439" s="5">
        <v>56.968964999999997</v>
      </c>
      <c r="J439" s="16">
        <v>0.432259</v>
      </c>
      <c r="K439" s="16">
        <v>0.28981699999999999</v>
      </c>
    </row>
    <row r="440" spans="1:11" ht="19" x14ac:dyDescent="0.2">
      <c r="A440" s="1" t="s">
        <v>454</v>
      </c>
      <c r="B440" s="14">
        <v>12294000000</v>
      </c>
      <c r="C440" s="14">
        <v>2763000000</v>
      </c>
      <c r="D440" s="14">
        <v>8437000000</v>
      </c>
      <c r="E440" s="14">
        <v>824000000</v>
      </c>
      <c r="F440" s="5">
        <v>-3.5384250849064101</v>
      </c>
      <c r="G440" s="5">
        <v>1.5818920000000001</v>
      </c>
      <c r="H440" s="5">
        <v>0.33723999999999998</v>
      </c>
      <c r="I440" s="5">
        <v>6.8483960000000002</v>
      </c>
      <c r="J440" s="16">
        <v>0.58702100000000002</v>
      </c>
      <c r="K440" s="16">
        <v>0.27881499999999998</v>
      </c>
    </row>
    <row r="441" spans="1:11" ht="19" x14ac:dyDescent="0.2">
      <c r="A441" s="1" t="s">
        <v>455</v>
      </c>
      <c r="B441" s="14">
        <v>18444000000</v>
      </c>
      <c r="C441" s="14">
        <v>199000000</v>
      </c>
      <c r="D441" s="14">
        <v>17489000000</v>
      </c>
      <c r="E441" s="14">
        <v>8372000000</v>
      </c>
      <c r="F441" s="5">
        <v>2.7808041504539598</v>
      </c>
      <c r="G441" s="5">
        <v>1.7506820000000001</v>
      </c>
      <c r="H441" s="5">
        <v>1.1609689999999999</v>
      </c>
      <c r="I441" s="5">
        <v>12.774907000000001</v>
      </c>
      <c r="J441" s="16">
        <v>0.54587399999999997</v>
      </c>
      <c r="K441" s="16">
        <v>0.33483299999999999</v>
      </c>
    </row>
    <row r="442" spans="1:11" ht="19" x14ac:dyDescent="0.2">
      <c r="A442" s="1" t="s">
        <v>456</v>
      </c>
      <c r="B442" s="14">
        <v>134745000000</v>
      </c>
      <c r="C442" s="14">
        <v>5000000000</v>
      </c>
      <c r="D442" s="14">
        <v>108642000000</v>
      </c>
      <c r="E442" s="14">
        <v>69834000000</v>
      </c>
      <c r="F442" s="5">
        <v>1.4183797007026899</v>
      </c>
      <c r="G442" s="5">
        <v>1.1417489999999999</v>
      </c>
      <c r="H442" s="5">
        <v>0.96695900000000001</v>
      </c>
      <c r="I442" s="5">
        <v>33.688139</v>
      </c>
      <c r="J442" s="16">
        <v>1.9478010000000001</v>
      </c>
      <c r="K442" s="16">
        <v>0.59699899999999995</v>
      </c>
    </row>
    <row r="443" spans="1:11" ht="19" x14ac:dyDescent="0.2">
      <c r="A443" s="1" t="s">
        <v>457</v>
      </c>
      <c r="B443" s="14">
        <v>35155693</v>
      </c>
      <c r="C443" s="14">
        <v>35155693</v>
      </c>
      <c r="D443" s="14" t="s">
        <v>16</v>
      </c>
      <c r="E443" s="14">
        <v>36325865</v>
      </c>
      <c r="F443" s="5" t="s">
        <v>16</v>
      </c>
      <c r="G443" s="5">
        <v>1.0318970000000001</v>
      </c>
      <c r="H443" s="5">
        <v>1.029412</v>
      </c>
      <c r="I443" s="5" t="s">
        <v>16</v>
      </c>
      <c r="J443" s="16">
        <v>3.0759999999999999E-2</v>
      </c>
      <c r="K443" s="16" t="s">
        <v>16</v>
      </c>
    </row>
  </sheetData>
  <conditionalFormatting sqref="B2:B443">
    <cfRule type="cellIs" dxfId="35" priority="1" operator="between">
      <formula>-9995</formula>
      <formula>9995</formula>
    </cfRule>
    <cfRule type="cellIs" dxfId="34" priority="2" operator="greaterThan">
      <formula>999999950000</formula>
    </cfRule>
    <cfRule type="cellIs" dxfId="33" priority="3" operator="greaterThan">
      <formula>999995000</formula>
    </cfRule>
    <cfRule type="cellIs" dxfId="32" priority="4" operator="greaterThan">
      <formula>999500</formula>
    </cfRule>
    <cfRule type="cellIs" dxfId="31" priority="5" operator="greaterThan">
      <formula>9995</formula>
    </cfRule>
    <cfRule type="cellIs" dxfId="30" priority="6" operator="lessThan">
      <formula>-999999950000</formula>
    </cfRule>
    <cfRule type="cellIs" dxfId="29" priority="7" operator="lessThan">
      <formula>-999995000</formula>
    </cfRule>
    <cfRule type="cellIs" dxfId="28" priority="8" operator="lessThan">
      <formula>-999500</formula>
    </cfRule>
    <cfRule type="cellIs" dxfId="27" priority="9" operator="lessThan">
      <formula>-9995</formula>
    </cfRule>
  </conditionalFormatting>
  <conditionalFormatting sqref="C2:C443">
    <cfRule type="cellIs" dxfId="26" priority="10" operator="between">
      <formula>-9995</formula>
      <formula>9995</formula>
    </cfRule>
    <cfRule type="cellIs" dxfId="25" priority="11" operator="greaterThan">
      <formula>999999950000</formula>
    </cfRule>
    <cfRule type="cellIs" dxfId="24" priority="12" operator="greaterThan">
      <formula>999995000</formula>
    </cfRule>
    <cfRule type="cellIs" dxfId="23" priority="13" operator="greaterThan">
      <formula>999500</formula>
    </cfRule>
    <cfRule type="cellIs" dxfId="22" priority="14" operator="greaterThan">
      <formula>9995</formula>
    </cfRule>
    <cfRule type="cellIs" dxfId="21" priority="15" operator="lessThan">
      <formula>-999999950000</formula>
    </cfRule>
    <cfRule type="cellIs" dxfId="20" priority="16" operator="lessThan">
      <formula>-999995000</formula>
    </cfRule>
    <cfRule type="cellIs" dxfId="19" priority="17" operator="lessThan">
      <formula>-999500</formula>
    </cfRule>
    <cfRule type="cellIs" dxfId="18" priority="18" operator="lessThan">
      <formula>-9995</formula>
    </cfRule>
  </conditionalFormatting>
  <conditionalFormatting sqref="D2:D443">
    <cfRule type="cellIs" dxfId="17" priority="19" operator="between">
      <formula>-9995</formula>
      <formula>9995</formula>
    </cfRule>
    <cfRule type="cellIs" dxfId="16" priority="20" operator="greaterThan">
      <formula>999999950000</formula>
    </cfRule>
    <cfRule type="cellIs" dxfId="15" priority="21" operator="greaterThan">
      <formula>999995000</formula>
    </cfRule>
    <cfRule type="cellIs" dxfId="14" priority="22" operator="greaterThan">
      <formula>999500</formula>
    </cfRule>
    <cfRule type="cellIs" dxfId="13" priority="23" operator="greaterThan">
      <formula>9995</formula>
    </cfRule>
    <cfRule type="cellIs" dxfId="12" priority="24" operator="lessThan">
      <formula>-999999950000</formula>
    </cfRule>
    <cfRule type="cellIs" dxfId="11" priority="25" operator="lessThan">
      <formula>-999995000</formula>
    </cfRule>
    <cfRule type="cellIs" dxfId="10" priority="26" operator="lessThan">
      <formula>-999500</formula>
    </cfRule>
    <cfRule type="cellIs" dxfId="9" priority="27" operator="lessThan">
      <formula>-9995</formula>
    </cfRule>
  </conditionalFormatting>
  <conditionalFormatting sqref="E2:E443">
    <cfRule type="cellIs" dxfId="8" priority="28" operator="between">
      <formula>-9995</formula>
      <formula>9995</formula>
    </cfRule>
    <cfRule type="cellIs" dxfId="7" priority="29" operator="greaterThan">
      <formula>999999950000</formula>
    </cfRule>
    <cfRule type="cellIs" dxfId="6" priority="30" operator="greaterThan">
      <formula>999995000</formula>
    </cfRule>
    <cfRule type="cellIs" dxfId="5" priority="31" operator="greaterThan">
      <formula>999500</formula>
    </cfRule>
    <cfRule type="cellIs" dxfId="4" priority="32" operator="greaterThan">
      <formula>9995</formula>
    </cfRule>
    <cfRule type="cellIs" dxfId="3" priority="33" operator="lessThan">
      <formula>-999999950000</formula>
    </cfRule>
    <cfRule type="cellIs" dxfId="2" priority="34" operator="lessThan">
      <formula>-999995000</formula>
    </cfRule>
    <cfRule type="cellIs" dxfId="1" priority="35" operator="lessThan">
      <formula>-999500</formula>
    </cfRule>
    <cfRule type="cellIs" dxfId="0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4"/>
  <sheetViews>
    <sheetView tabSelected="1" topLeftCell="A405" workbookViewId="0">
      <selection activeCell="B445" sqref="B445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4" width="15" style="4" customWidth="1"/>
    <col min="5" max="7" width="15" style="15" customWidth="1"/>
    <col min="8" max="11" width="15" style="16" customWidth="1"/>
  </cols>
  <sheetData>
    <row r="1" spans="1:11" s="7" customFormat="1" ht="26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458</v>
      </c>
      <c r="F1" s="9" t="s">
        <v>459</v>
      </c>
      <c r="G1" s="9" t="s">
        <v>460</v>
      </c>
      <c r="H1" s="11" t="s">
        <v>461</v>
      </c>
      <c r="I1" s="9" t="s">
        <v>462</v>
      </c>
      <c r="J1" s="11" t="s">
        <v>463</v>
      </c>
      <c r="K1" s="9" t="s">
        <v>464</v>
      </c>
    </row>
    <row r="2" spans="1:11" ht="26.75" customHeight="1" x14ac:dyDescent="0.2">
      <c r="A2" s="1" t="s">
        <v>15</v>
      </c>
      <c r="B2" s="2">
        <v>25.965</v>
      </c>
      <c r="C2" s="3">
        <v>6.9699999999999998E-2</v>
      </c>
      <c r="D2" s="4">
        <v>2.6900000000000001E-3</v>
      </c>
      <c r="E2" s="15" t="s">
        <v>16</v>
      </c>
      <c r="F2" s="14" t="s">
        <v>16</v>
      </c>
      <c r="G2" s="14" t="s">
        <v>16</v>
      </c>
      <c r="H2" s="16">
        <v>2.6916081296605946E-3</v>
      </c>
      <c r="I2" s="14" t="s">
        <v>16</v>
      </c>
      <c r="J2" s="16" t="s">
        <v>16</v>
      </c>
      <c r="K2" s="14" t="s">
        <v>16</v>
      </c>
    </row>
    <row r="3" spans="1:11" ht="26.75" customHeight="1" x14ac:dyDescent="0.2">
      <c r="A3" s="1" t="s">
        <v>17</v>
      </c>
      <c r="B3" s="2">
        <v>164.6</v>
      </c>
      <c r="C3" s="3">
        <v>1.39</v>
      </c>
      <c r="D3" s="4">
        <v>8.5199999999999998E-3</v>
      </c>
      <c r="E3" s="15" t="s">
        <v>16</v>
      </c>
      <c r="F3" s="14" t="s">
        <v>16</v>
      </c>
      <c r="G3" s="14" t="s">
        <v>16</v>
      </c>
      <c r="H3" s="16">
        <v>8.5166350101096733E-3</v>
      </c>
      <c r="I3" s="14" t="s">
        <v>16</v>
      </c>
      <c r="J3" s="16" t="s">
        <v>16</v>
      </c>
      <c r="K3" s="14" t="s">
        <v>16</v>
      </c>
    </row>
    <row r="4" spans="1:11" ht="26.75" customHeight="1" x14ac:dyDescent="0.2">
      <c r="A4" s="1" t="s">
        <v>18</v>
      </c>
      <c r="B4" s="2">
        <v>210.91</v>
      </c>
      <c r="C4" s="3">
        <v>0.91</v>
      </c>
      <c r="D4" s="4">
        <v>4.3299999999999996E-3</v>
      </c>
      <c r="E4" s="15" t="s">
        <v>16</v>
      </c>
      <c r="F4" s="14" t="s">
        <v>16</v>
      </c>
      <c r="G4" s="14" t="s">
        <v>16</v>
      </c>
      <c r="H4" s="16">
        <v>4.3333333333333331E-3</v>
      </c>
      <c r="I4" s="14" t="s">
        <v>16</v>
      </c>
      <c r="J4" s="16" t="s">
        <v>16</v>
      </c>
      <c r="K4" s="14" t="s">
        <v>16</v>
      </c>
    </row>
    <row r="5" spans="1:11" ht="26.75" customHeight="1" x14ac:dyDescent="0.2">
      <c r="A5" s="1" t="s">
        <v>19</v>
      </c>
      <c r="B5" s="2">
        <v>27.4</v>
      </c>
      <c r="C5" s="3">
        <v>0.3</v>
      </c>
      <c r="D5" s="4">
        <v>1.107E-2</v>
      </c>
      <c r="E5" s="15" t="s">
        <v>16</v>
      </c>
      <c r="F5" s="14" t="s">
        <v>16</v>
      </c>
      <c r="G5" s="14" t="s">
        <v>16</v>
      </c>
      <c r="H5" s="16">
        <v>1.107011070110701E-2</v>
      </c>
      <c r="I5" s="14" t="s">
        <v>16</v>
      </c>
      <c r="J5" s="16" t="s">
        <v>16</v>
      </c>
      <c r="K5" s="14" t="s">
        <v>16</v>
      </c>
    </row>
    <row r="6" spans="1:11" ht="26.75" customHeight="1" x14ac:dyDescent="0.2">
      <c r="A6" s="1" t="s">
        <v>20</v>
      </c>
      <c r="B6" s="2">
        <v>9.82</v>
      </c>
      <c r="C6" s="3">
        <v>0.09</v>
      </c>
      <c r="D6" s="4">
        <v>9.2500000000000013E-3</v>
      </c>
      <c r="E6" s="15" t="s">
        <v>16</v>
      </c>
      <c r="F6" s="14" t="s">
        <v>16</v>
      </c>
      <c r="G6" s="14" t="s">
        <v>16</v>
      </c>
      <c r="H6" s="16">
        <v>9.249743062692703E-3</v>
      </c>
      <c r="I6" s="14" t="s">
        <v>16</v>
      </c>
      <c r="J6" s="16" t="s">
        <v>16</v>
      </c>
      <c r="K6" s="14" t="s">
        <v>16</v>
      </c>
    </row>
    <row r="7" spans="1:11" ht="26.75" customHeight="1" x14ac:dyDescent="0.2">
      <c r="A7" s="1" t="s">
        <v>21</v>
      </c>
      <c r="B7" s="2">
        <v>10.34</v>
      </c>
      <c r="C7" s="3">
        <v>0.06</v>
      </c>
      <c r="D7" s="4">
        <v>5.8399999999999997E-3</v>
      </c>
      <c r="E7" s="15" t="s">
        <v>16</v>
      </c>
      <c r="F7" s="14" t="s">
        <v>16</v>
      </c>
      <c r="G7" s="14" t="s">
        <v>16</v>
      </c>
      <c r="H7" s="16">
        <v>5.8365758754863814E-3</v>
      </c>
      <c r="I7" s="14" t="s">
        <v>16</v>
      </c>
      <c r="J7" s="16" t="s">
        <v>16</v>
      </c>
      <c r="K7" s="14" t="s">
        <v>16</v>
      </c>
    </row>
    <row r="8" spans="1:11" ht="26.75" customHeight="1" x14ac:dyDescent="0.2">
      <c r="A8" s="1" t="s">
        <v>22</v>
      </c>
      <c r="B8" s="2">
        <v>57.74</v>
      </c>
      <c r="C8" s="3">
        <v>0.56999999999999995</v>
      </c>
      <c r="D8" s="4">
        <v>9.9699999999999997E-3</v>
      </c>
      <c r="E8" s="15" t="s">
        <v>16</v>
      </c>
      <c r="F8" s="14" t="s">
        <v>16</v>
      </c>
      <c r="G8" s="14" t="s">
        <v>16</v>
      </c>
      <c r="H8" s="16">
        <v>9.9702641245408424E-3</v>
      </c>
      <c r="I8" s="14" t="s">
        <v>16</v>
      </c>
      <c r="J8" s="16" t="s">
        <v>16</v>
      </c>
      <c r="K8" s="14" t="s">
        <v>16</v>
      </c>
    </row>
    <row r="9" spans="1:11" ht="26.75" customHeight="1" x14ac:dyDescent="0.2">
      <c r="A9" s="1" t="s">
        <v>23</v>
      </c>
      <c r="B9" s="2">
        <v>37.74</v>
      </c>
      <c r="C9" s="3">
        <v>0.71</v>
      </c>
      <c r="D9" s="4">
        <v>1.917E-2</v>
      </c>
      <c r="E9" s="15" t="s">
        <v>16</v>
      </c>
      <c r="F9" s="14" t="s">
        <v>16</v>
      </c>
      <c r="G9" s="14" t="s">
        <v>16</v>
      </c>
      <c r="H9" s="16">
        <v>1.9173642992168512E-2</v>
      </c>
      <c r="I9" s="14" t="s">
        <v>16</v>
      </c>
      <c r="J9" s="16" t="s">
        <v>16</v>
      </c>
      <c r="K9" s="14" t="s">
        <v>16</v>
      </c>
    </row>
    <row r="10" spans="1:11" ht="26.75" customHeight="1" x14ac:dyDescent="0.2">
      <c r="A10" s="1" t="s">
        <v>24</v>
      </c>
      <c r="B10" s="2">
        <v>11.47</v>
      </c>
      <c r="C10" s="3">
        <v>0.14000000000000001</v>
      </c>
      <c r="D10" s="4">
        <v>1.2359999999999999E-2</v>
      </c>
      <c r="E10" s="15" t="s">
        <v>16</v>
      </c>
      <c r="F10" s="14" t="s">
        <v>16</v>
      </c>
      <c r="G10" s="14" t="s">
        <v>16</v>
      </c>
      <c r="H10" s="16">
        <v>1.2356575463371579E-2</v>
      </c>
      <c r="I10" s="14" t="s">
        <v>16</v>
      </c>
      <c r="J10" s="16" t="s">
        <v>16</v>
      </c>
      <c r="K10" s="14" t="s">
        <v>16</v>
      </c>
    </row>
    <row r="11" spans="1:11" ht="26.75" customHeight="1" x14ac:dyDescent="0.2">
      <c r="A11" s="1" t="s">
        <v>25</v>
      </c>
      <c r="B11" s="2">
        <v>361.1</v>
      </c>
      <c r="C11" s="3">
        <v>-1.1100000000000001</v>
      </c>
      <c r="D11" s="4">
        <v>-3.0599999999999998E-3</v>
      </c>
      <c r="E11" s="15" t="s">
        <v>16</v>
      </c>
      <c r="F11" s="14" t="s">
        <v>16</v>
      </c>
      <c r="G11" s="14" t="s">
        <v>16</v>
      </c>
      <c r="H11" s="16">
        <v>-3.0645205819828281E-3</v>
      </c>
      <c r="I11" s="14" t="s">
        <v>16</v>
      </c>
      <c r="J11" s="16" t="s">
        <v>16</v>
      </c>
      <c r="K11" s="14" t="s">
        <v>16</v>
      </c>
    </row>
    <row r="12" spans="1:11" ht="26.75" customHeight="1" x14ac:dyDescent="0.2">
      <c r="A12" s="1" t="s">
        <v>26</v>
      </c>
      <c r="B12" s="2">
        <v>18.100000000000001</v>
      </c>
      <c r="C12" s="3">
        <v>-0.01</v>
      </c>
      <c r="D12" s="4">
        <v>-5.5000000000000003E-4</v>
      </c>
      <c r="E12" s="15" t="s">
        <v>16</v>
      </c>
      <c r="F12" s="14" t="s">
        <v>16</v>
      </c>
      <c r="G12" s="14" t="s">
        <v>16</v>
      </c>
      <c r="H12" s="16">
        <v>-5.5218111540585317E-4</v>
      </c>
      <c r="I12" s="14" t="s">
        <v>16</v>
      </c>
      <c r="J12" s="16" t="s">
        <v>16</v>
      </c>
      <c r="K12" s="14" t="s">
        <v>16</v>
      </c>
    </row>
    <row r="13" spans="1:11" ht="26.75" customHeight="1" x14ac:dyDescent="0.2">
      <c r="A13" s="1" t="s">
        <v>27</v>
      </c>
      <c r="B13" s="2">
        <v>22.35</v>
      </c>
      <c r="C13" s="3">
        <v>0.11</v>
      </c>
      <c r="D13" s="4">
        <v>4.9499999999999995E-3</v>
      </c>
      <c r="E13" s="15" t="s">
        <v>16</v>
      </c>
      <c r="F13" s="14" t="s">
        <v>16</v>
      </c>
      <c r="G13" s="14" t="s">
        <v>16</v>
      </c>
      <c r="H13" s="16">
        <v>4.9460431654676264E-3</v>
      </c>
      <c r="I13" s="14" t="s">
        <v>16</v>
      </c>
      <c r="J13" s="16" t="s">
        <v>16</v>
      </c>
      <c r="K13" s="14" t="s">
        <v>16</v>
      </c>
    </row>
    <row r="14" spans="1:11" ht="26.75" customHeight="1" x14ac:dyDescent="0.2">
      <c r="A14" s="1" t="s">
        <v>28</v>
      </c>
      <c r="B14" s="2">
        <v>20.71</v>
      </c>
      <c r="C14" s="3">
        <v>0.19</v>
      </c>
      <c r="D14" s="4">
        <v>9.2600000000000009E-3</v>
      </c>
      <c r="E14" s="15" t="s">
        <v>16</v>
      </c>
      <c r="F14" s="14" t="s">
        <v>16</v>
      </c>
      <c r="G14" s="14" t="s">
        <v>16</v>
      </c>
      <c r="H14" s="16">
        <v>9.2592592592592587E-3</v>
      </c>
      <c r="I14" s="14" t="s">
        <v>16</v>
      </c>
      <c r="J14" s="16" t="s">
        <v>16</v>
      </c>
      <c r="K14" s="14" t="s">
        <v>16</v>
      </c>
    </row>
    <row r="15" spans="1:11" ht="26.75" customHeight="1" x14ac:dyDescent="0.2">
      <c r="A15" s="1" t="s">
        <v>29</v>
      </c>
      <c r="B15" s="2">
        <v>28.89</v>
      </c>
      <c r="C15" s="3">
        <v>-0.01</v>
      </c>
      <c r="D15" s="4">
        <v>-3.5000000000000005E-4</v>
      </c>
      <c r="E15" s="15" t="s">
        <v>16</v>
      </c>
      <c r="F15" s="14" t="s">
        <v>16</v>
      </c>
      <c r="G15" s="14" t="s">
        <v>16</v>
      </c>
      <c r="H15" s="16">
        <v>-3.4602076124567478E-4</v>
      </c>
      <c r="I15" s="14" t="s">
        <v>16</v>
      </c>
      <c r="J15" s="16" t="s">
        <v>16</v>
      </c>
      <c r="K15" s="14" t="s">
        <v>16</v>
      </c>
    </row>
    <row r="16" spans="1:11" ht="26.75" customHeight="1" x14ac:dyDescent="0.2">
      <c r="A16" s="1" t="s">
        <v>30</v>
      </c>
      <c r="B16" s="2">
        <v>28.29</v>
      </c>
      <c r="C16" s="3">
        <v>0.13</v>
      </c>
      <c r="D16" s="4">
        <v>4.62E-3</v>
      </c>
      <c r="E16" s="15" t="s">
        <v>16</v>
      </c>
      <c r="F16" s="14" t="s">
        <v>16</v>
      </c>
      <c r="G16" s="14" t="s">
        <v>16</v>
      </c>
      <c r="H16" s="16">
        <v>4.616477272727273E-3</v>
      </c>
      <c r="I16" s="14" t="s">
        <v>16</v>
      </c>
      <c r="J16" s="16" t="s">
        <v>16</v>
      </c>
      <c r="K16" s="14" t="s">
        <v>16</v>
      </c>
    </row>
    <row r="17" spans="1:11" ht="26.75" customHeight="1" x14ac:dyDescent="0.2">
      <c r="A17" s="1" t="s">
        <v>31</v>
      </c>
      <c r="B17" s="2">
        <v>125.27</v>
      </c>
      <c r="C17" s="3">
        <v>-1</v>
      </c>
      <c r="D17" s="4">
        <v>-7.92E-3</v>
      </c>
      <c r="E17" s="15" t="s">
        <v>16</v>
      </c>
      <c r="F17" s="14" t="s">
        <v>16</v>
      </c>
      <c r="G17" s="14" t="s">
        <v>16</v>
      </c>
      <c r="H17" s="16">
        <v>-7.919537499010058E-3</v>
      </c>
      <c r="I17" s="14" t="s">
        <v>16</v>
      </c>
      <c r="J17" s="16" t="s">
        <v>16</v>
      </c>
      <c r="K17" s="14" t="s">
        <v>16</v>
      </c>
    </row>
    <row r="18" spans="1:11" ht="26.75" customHeight="1" x14ac:dyDescent="0.2">
      <c r="A18" s="1" t="s">
        <v>32</v>
      </c>
      <c r="B18" s="2">
        <v>6</v>
      </c>
      <c r="C18" s="3">
        <v>0</v>
      </c>
      <c r="D18" s="4">
        <v>0</v>
      </c>
      <c r="E18" s="15" t="s">
        <v>16</v>
      </c>
      <c r="F18" s="14" t="s">
        <v>16</v>
      </c>
      <c r="G18" s="14" t="s">
        <v>16</v>
      </c>
      <c r="H18" s="16" t="s">
        <v>16</v>
      </c>
      <c r="I18" s="14" t="s">
        <v>16</v>
      </c>
      <c r="J18" s="16" t="s">
        <v>16</v>
      </c>
      <c r="K18" s="14" t="s">
        <v>16</v>
      </c>
    </row>
    <row r="19" spans="1:11" ht="26.75" customHeight="1" x14ac:dyDescent="0.2">
      <c r="A19" s="1" t="s">
        <v>33</v>
      </c>
      <c r="B19" s="2">
        <v>16.329999999999998</v>
      </c>
      <c r="C19" s="3">
        <v>0.05</v>
      </c>
      <c r="D19" s="4">
        <v>3.0699999999999998E-3</v>
      </c>
      <c r="E19" s="15" t="s">
        <v>16</v>
      </c>
      <c r="F19" s="14" t="s">
        <v>16</v>
      </c>
      <c r="G19" s="14" t="s">
        <v>16</v>
      </c>
      <c r="H19" s="16">
        <v>3.0712530712530711E-3</v>
      </c>
      <c r="I19" s="14" t="s">
        <v>16</v>
      </c>
      <c r="J19" s="16" t="s">
        <v>16</v>
      </c>
      <c r="K19" s="14" t="s">
        <v>16</v>
      </c>
    </row>
    <row r="20" spans="1:11" ht="26.75" customHeight="1" x14ac:dyDescent="0.2">
      <c r="A20" s="1" t="s">
        <v>34</v>
      </c>
      <c r="B20" s="2">
        <v>87.26</v>
      </c>
      <c r="C20" s="3">
        <v>-0.09</v>
      </c>
      <c r="D20" s="4">
        <v>-1.0299999999999999E-3</v>
      </c>
      <c r="E20" s="15" t="s">
        <v>16</v>
      </c>
      <c r="F20" s="14" t="s">
        <v>16</v>
      </c>
      <c r="G20" s="14" t="s">
        <v>16</v>
      </c>
      <c r="H20" s="16">
        <v>-1.0303377218088151E-3</v>
      </c>
      <c r="I20" s="14" t="s">
        <v>16</v>
      </c>
      <c r="J20" s="16" t="s">
        <v>16</v>
      </c>
      <c r="K20" s="14" t="s">
        <v>16</v>
      </c>
    </row>
    <row r="21" spans="1:11" ht="26.75" customHeight="1" x14ac:dyDescent="0.2">
      <c r="A21" s="1" t="s">
        <v>35</v>
      </c>
      <c r="B21" s="2">
        <v>68.42</v>
      </c>
      <c r="C21" s="3">
        <v>-0.24</v>
      </c>
      <c r="D21" s="4">
        <v>-3.4999999999999996E-3</v>
      </c>
      <c r="E21" s="15" t="s">
        <v>16</v>
      </c>
      <c r="F21" s="14" t="s">
        <v>16</v>
      </c>
      <c r="G21" s="14" t="s">
        <v>16</v>
      </c>
      <c r="H21" s="16">
        <v>-3.4954849985435479E-3</v>
      </c>
      <c r="I21" s="14" t="s">
        <v>16</v>
      </c>
      <c r="J21" s="16" t="s">
        <v>16</v>
      </c>
      <c r="K21" s="14" t="s">
        <v>16</v>
      </c>
    </row>
    <row r="22" spans="1:11" ht="26.75" customHeight="1" x14ac:dyDescent="0.2">
      <c r="A22" s="1" t="s">
        <v>36</v>
      </c>
      <c r="B22" s="2">
        <v>112.62</v>
      </c>
      <c r="C22" s="3">
        <v>-0.94</v>
      </c>
      <c r="D22" s="4">
        <v>-8.2799999999999992E-3</v>
      </c>
      <c r="E22" s="15" t="s">
        <v>16</v>
      </c>
      <c r="F22" s="14" t="s">
        <v>16</v>
      </c>
      <c r="G22" s="14" t="s">
        <v>16</v>
      </c>
      <c r="H22" s="16">
        <v>-8.277562522014793E-3</v>
      </c>
      <c r="I22" s="14" t="s">
        <v>16</v>
      </c>
      <c r="J22" s="16" t="s">
        <v>16</v>
      </c>
      <c r="K22" s="14" t="s">
        <v>16</v>
      </c>
    </row>
    <row r="23" spans="1:11" ht="26.75" customHeight="1" x14ac:dyDescent="0.2">
      <c r="A23" s="1" t="s">
        <v>37</v>
      </c>
      <c r="B23" s="2">
        <v>128.49</v>
      </c>
      <c r="C23" s="3">
        <v>0.2</v>
      </c>
      <c r="D23" s="4">
        <v>1.56E-3</v>
      </c>
      <c r="E23" s="15" t="s">
        <v>16</v>
      </c>
      <c r="F23" s="14" t="s">
        <v>16</v>
      </c>
      <c r="G23" s="14" t="s">
        <v>16</v>
      </c>
      <c r="H23" s="16">
        <v>1.558967963208356E-3</v>
      </c>
      <c r="I23" s="14" t="s">
        <v>16</v>
      </c>
      <c r="J23" s="16" t="s">
        <v>16</v>
      </c>
      <c r="K23" s="14" t="s">
        <v>16</v>
      </c>
    </row>
    <row r="24" spans="1:11" ht="26.75" customHeight="1" x14ac:dyDescent="0.2">
      <c r="A24" s="1" t="s">
        <v>38</v>
      </c>
      <c r="B24" s="2">
        <v>26.99</v>
      </c>
      <c r="C24" s="3">
        <v>0.08</v>
      </c>
      <c r="D24" s="4">
        <v>2.97E-3</v>
      </c>
      <c r="E24" s="15" t="s">
        <v>16</v>
      </c>
      <c r="F24" s="14" t="s">
        <v>16</v>
      </c>
      <c r="G24" s="14" t="s">
        <v>16</v>
      </c>
      <c r="H24" s="16">
        <v>2.9728725380899295E-3</v>
      </c>
      <c r="I24" s="14" t="s">
        <v>16</v>
      </c>
      <c r="J24" s="16" t="s">
        <v>16</v>
      </c>
      <c r="K24" s="14" t="s">
        <v>16</v>
      </c>
    </row>
    <row r="25" spans="1:11" ht="26.75" customHeight="1" x14ac:dyDescent="0.2">
      <c r="A25" s="1" t="s">
        <v>39</v>
      </c>
      <c r="B25" s="2">
        <v>35.799999999999997</v>
      </c>
      <c r="C25" s="3">
        <v>0.04</v>
      </c>
      <c r="D25" s="4">
        <v>1.1200000000000001E-3</v>
      </c>
      <c r="E25" s="15" t="s">
        <v>16</v>
      </c>
      <c r="F25" s="14" t="s">
        <v>16</v>
      </c>
      <c r="G25" s="14" t="s">
        <v>16</v>
      </c>
      <c r="H25" s="16">
        <v>1.1185682326621926E-3</v>
      </c>
      <c r="I25" s="14" t="s">
        <v>16</v>
      </c>
      <c r="J25" s="16" t="s">
        <v>16</v>
      </c>
      <c r="K25" s="14" t="s">
        <v>16</v>
      </c>
    </row>
    <row r="26" spans="1:11" ht="26.75" customHeight="1" x14ac:dyDescent="0.2">
      <c r="A26" s="1" t="s">
        <v>40</v>
      </c>
      <c r="B26" s="2">
        <v>138.13</v>
      </c>
      <c r="C26" s="3">
        <v>0.31</v>
      </c>
      <c r="D26" s="4">
        <v>2.2500000000000003E-3</v>
      </c>
      <c r="E26" s="15" t="s">
        <v>16</v>
      </c>
      <c r="F26" s="14" t="s">
        <v>16</v>
      </c>
      <c r="G26" s="14" t="s">
        <v>16</v>
      </c>
      <c r="H26" s="16">
        <v>2.2493106951095632E-3</v>
      </c>
      <c r="I26" s="14" t="s">
        <v>16</v>
      </c>
      <c r="J26" s="16" t="s">
        <v>16</v>
      </c>
      <c r="K26" s="14" t="s">
        <v>16</v>
      </c>
    </row>
    <row r="27" spans="1:11" ht="26.75" customHeight="1" x14ac:dyDescent="0.2">
      <c r="A27" s="1" t="s">
        <v>41</v>
      </c>
      <c r="B27" s="2">
        <v>93.53</v>
      </c>
      <c r="C27" s="3">
        <v>-0.21</v>
      </c>
      <c r="D27" s="4">
        <v>-2.2400000000000002E-3</v>
      </c>
      <c r="E27" s="15" t="s">
        <v>16</v>
      </c>
      <c r="F27" s="14" t="s">
        <v>16</v>
      </c>
      <c r="G27" s="14" t="s">
        <v>16</v>
      </c>
      <c r="H27" s="16">
        <v>-2.2402389588222745E-3</v>
      </c>
      <c r="I27" s="14" t="s">
        <v>16</v>
      </c>
      <c r="J27" s="16" t="s">
        <v>16</v>
      </c>
      <c r="K27" s="14" t="s">
        <v>16</v>
      </c>
    </row>
    <row r="28" spans="1:11" ht="26.75" customHeight="1" x14ac:dyDescent="0.2">
      <c r="A28" s="1" t="s">
        <v>42</v>
      </c>
      <c r="B28" s="2">
        <v>675.47</v>
      </c>
      <c r="C28" s="3">
        <v>10.38</v>
      </c>
      <c r="D28" s="4">
        <v>1.5609999999999999E-2</v>
      </c>
      <c r="E28" s="15" t="s">
        <v>16</v>
      </c>
      <c r="F28" s="14" t="s">
        <v>16</v>
      </c>
      <c r="G28" s="14" t="s">
        <v>16</v>
      </c>
      <c r="H28" s="16">
        <v>1.5606910342961104E-2</v>
      </c>
      <c r="I28" s="14" t="s">
        <v>16</v>
      </c>
      <c r="J28" s="16" t="s">
        <v>16</v>
      </c>
      <c r="K28" s="14" t="s">
        <v>16</v>
      </c>
    </row>
    <row r="29" spans="1:11" ht="26.75" customHeight="1" x14ac:dyDescent="0.2">
      <c r="A29" s="1" t="s">
        <v>43</v>
      </c>
      <c r="B29" s="2">
        <v>39.18</v>
      </c>
      <c r="C29" s="3">
        <v>0.02</v>
      </c>
      <c r="D29" s="4">
        <v>5.0999999999999993E-4</v>
      </c>
      <c r="E29" s="15" t="s">
        <v>16</v>
      </c>
      <c r="F29" s="14" t="s">
        <v>16</v>
      </c>
      <c r="G29" s="14" t="s">
        <v>16</v>
      </c>
      <c r="H29" s="16">
        <v>5.1072522982635344E-4</v>
      </c>
      <c r="I29" s="14" t="s">
        <v>16</v>
      </c>
      <c r="J29" s="16" t="s">
        <v>16</v>
      </c>
      <c r="K29" s="14" t="s">
        <v>16</v>
      </c>
    </row>
    <row r="30" spans="1:11" ht="26.75" customHeight="1" x14ac:dyDescent="0.2">
      <c r="A30" s="1" t="s">
        <v>44</v>
      </c>
      <c r="B30" s="2">
        <v>79.22</v>
      </c>
      <c r="C30" s="3">
        <v>0.76</v>
      </c>
      <c r="D30" s="4">
        <v>9.689999999999999E-3</v>
      </c>
      <c r="E30" s="15" t="s">
        <v>16</v>
      </c>
      <c r="F30" s="14" t="s">
        <v>16</v>
      </c>
      <c r="G30" s="14" t="s">
        <v>16</v>
      </c>
      <c r="H30" s="16">
        <v>9.6864644404792265E-3</v>
      </c>
      <c r="I30" s="14" t="s">
        <v>16</v>
      </c>
      <c r="J30" s="16" t="s">
        <v>16</v>
      </c>
      <c r="K30" s="14" t="s">
        <v>16</v>
      </c>
    </row>
    <row r="31" spans="1:11" ht="26.75" customHeight="1" x14ac:dyDescent="0.2">
      <c r="A31" s="1" t="s">
        <v>45</v>
      </c>
      <c r="B31" s="2">
        <v>272.52</v>
      </c>
      <c r="C31" s="3">
        <v>0.4</v>
      </c>
      <c r="D31" s="4">
        <v>1.47E-3</v>
      </c>
      <c r="E31" s="15" t="s">
        <v>16</v>
      </c>
      <c r="F31" s="14" t="s">
        <v>16</v>
      </c>
      <c r="G31" s="14" t="s">
        <v>16</v>
      </c>
      <c r="H31" s="16">
        <v>1.4699397324709686E-3</v>
      </c>
      <c r="I31" s="14" t="s">
        <v>16</v>
      </c>
      <c r="J31" s="16" t="s">
        <v>16</v>
      </c>
      <c r="K31" s="14" t="s">
        <v>16</v>
      </c>
    </row>
    <row r="32" spans="1:11" ht="26.75" customHeight="1" x14ac:dyDescent="0.2">
      <c r="A32" s="1" t="s">
        <v>46</v>
      </c>
      <c r="B32" s="2">
        <v>112.85</v>
      </c>
      <c r="C32" s="3">
        <v>-0.33</v>
      </c>
      <c r="D32" s="4">
        <v>-2.9199999999999999E-3</v>
      </c>
      <c r="E32" s="15" t="s">
        <v>16</v>
      </c>
      <c r="F32" s="14" t="s">
        <v>16</v>
      </c>
      <c r="G32" s="14" t="s">
        <v>16</v>
      </c>
      <c r="H32" s="16">
        <v>-2.9157094893090653E-3</v>
      </c>
      <c r="I32" s="14" t="s">
        <v>16</v>
      </c>
      <c r="J32" s="16" t="s">
        <v>16</v>
      </c>
      <c r="K32" s="14" t="s">
        <v>16</v>
      </c>
    </row>
    <row r="33" spans="1:11" ht="26.75" customHeight="1" x14ac:dyDescent="0.2">
      <c r="A33" s="1" t="s">
        <v>47</v>
      </c>
      <c r="B33" s="2">
        <v>78.33</v>
      </c>
      <c r="C33" s="3">
        <v>0.11</v>
      </c>
      <c r="D33" s="4">
        <v>1.4099999999999998E-3</v>
      </c>
      <c r="E33" s="15" t="s">
        <v>16</v>
      </c>
      <c r="F33" s="14" t="s">
        <v>16</v>
      </c>
      <c r="G33" s="14" t="s">
        <v>16</v>
      </c>
      <c r="H33" s="16">
        <v>1.4062899514190744E-3</v>
      </c>
      <c r="I33" s="14" t="s">
        <v>16</v>
      </c>
      <c r="J33" s="16" t="s">
        <v>16</v>
      </c>
      <c r="K33" s="14" t="s">
        <v>16</v>
      </c>
    </row>
    <row r="34" spans="1:11" ht="26.75" customHeight="1" x14ac:dyDescent="0.2">
      <c r="A34" s="1" t="s">
        <v>48</v>
      </c>
      <c r="B34" s="2">
        <v>497.76</v>
      </c>
      <c r="C34" s="3">
        <v>0.46</v>
      </c>
      <c r="D34" s="4">
        <v>9.2000000000000003E-4</v>
      </c>
      <c r="E34" s="15" t="s">
        <v>16</v>
      </c>
      <c r="F34" s="14" t="s">
        <v>16</v>
      </c>
      <c r="G34" s="14" t="s">
        <v>16</v>
      </c>
      <c r="H34" s="16">
        <v>9.2499497285340846E-4</v>
      </c>
      <c r="I34" s="14" t="s">
        <v>16</v>
      </c>
      <c r="J34" s="16" t="s">
        <v>16</v>
      </c>
      <c r="K34" s="14" t="s">
        <v>16</v>
      </c>
    </row>
    <row r="35" spans="1:11" ht="26.75" customHeight="1" x14ac:dyDescent="0.2">
      <c r="A35" s="1" t="s">
        <v>49</v>
      </c>
      <c r="B35" s="2">
        <v>151.12</v>
      </c>
      <c r="C35" s="3">
        <v>0.28999999999999998</v>
      </c>
      <c r="D35" s="4">
        <v>1.92E-3</v>
      </c>
      <c r="E35" s="15" t="s">
        <v>16</v>
      </c>
      <c r="F35" s="14" t="s">
        <v>16</v>
      </c>
      <c r="G35" s="14" t="s">
        <v>16</v>
      </c>
      <c r="H35" s="16">
        <v>1.9226944241861697E-3</v>
      </c>
      <c r="I35" s="14" t="s">
        <v>16</v>
      </c>
      <c r="J35" s="16" t="s">
        <v>16</v>
      </c>
      <c r="K35" s="14" t="s">
        <v>16</v>
      </c>
    </row>
    <row r="36" spans="1:11" ht="19" x14ac:dyDescent="0.2">
      <c r="A36" s="1" t="s">
        <v>50</v>
      </c>
      <c r="B36" s="2">
        <v>222.58</v>
      </c>
      <c r="C36" s="3">
        <v>-0.05</v>
      </c>
      <c r="D36" s="4">
        <v>-2.1999999999999998E-4</v>
      </c>
      <c r="E36" s="15" t="s">
        <v>16</v>
      </c>
      <c r="F36" s="14" t="s">
        <v>16</v>
      </c>
      <c r="G36" s="14" t="s">
        <v>16</v>
      </c>
      <c r="H36" s="16">
        <v>-2.2458788123792841E-4</v>
      </c>
      <c r="I36" s="14" t="s">
        <v>16</v>
      </c>
      <c r="J36" s="16" t="s">
        <v>16</v>
      </c>
      <c r="K36" s="14" t="s">
        <v>16</v>
      </c>
    </row>
    <row r="37" spans="1:11" ht="19" x14ac:dyDescent="0.2">
      <c r="A37" s="1" t="s">
        <v>51</v>
      </c>
      <c r="B37" s="2">
        <v>176.1</v>
      </c>
      <c r="C37" s="3">
        <v>-0.02</v>
      </c>
      <c r="D37" s="4">
        <v>-1.0999999999999999E-4</v>
      </c>
      <c r="E37" s="15" t="s">
        <v>16</v>
      </c>
      <c r="F37" s="14" t="s">
        <v>16</v>
      </c>
      <c r="G37" s="14" t="s">
        <v>16</v>
      </c>
      <c r="H37" s="16">
        <v>-1.1355893708834885E-4</v>
      </c>
      <c r="I37" s="14" t="s">
        <v>16</v>
      </c>
      <c r="J37" s="16" t="s">
        <v>16</v>
      </c>
      <c r="K37" s="14" t="s">
        <v>16</v>
      </c>
    </row>
    <row r="38" spans="1:11" ht="19" x14ac:dyDescent="0.2">
      <c r="A38" s="1" t="s">
        <v>52</v>
      </c>
      <c r="B38" s="2">
        <v>372.28</v>
      </c>
      <c r="C38" s="3">
        <v>1</v>
      </c>
      <c r="D38" s="4">
        <v>2.6900000000000001E-3</v>
      </c>
      <c r="E38" s="15" t="s">
        <v>16</v>
      </c>
      <c r="F38" s="14" t="s">
        <v>16</v>
      </c>
      <c r="G38" s="14" t="s">
        <v>16</v>
      </c>
      <c r="H38" s="16">
        <v>2.6933850463262232E-3</v>
      </c>
      <c r="I38" s="14" t="s">
        <v>16</v>
      </c>
      <c r="J38" s="16" t="s">
        <v>16</v>
      </c>
      <c r="K38" s="14" t="s">
        <v>16</v>
      </c>
    </row>
    <row r="39" spans="1:11" ht="19" x14ac:dyDescent="0.2">
      <c r="A39" s="1" t="s">
        <v>53</v>
      </c>
      <c r="B39" s="2">
        <v>233.9</v>
      </c>
      <c r="C39" s="3">
        <v>0.62</v>
      </c>
      <c r="D39" s="4">
        <v>2.66E-3</v>
      </c>
      <c r="E39" s="15" t="s">
        <v>16</v>
      </c>
      <c r="F39" s="14" t="s">
        <v>16</v>
      </c>
      <c r="G39" s="14" t="s">
        <v>16</v>
      </c>
      <c r="H39" s="16">
        <v>2.657750342935528E-3</v>
      </c>
      <c r="I39" s="14" t="s">
        <v>16</v>
      </c>
      <c r="J39" s="16" t="s">
        <v>16</v>
      </c>
      <c r="K39" s="14" t="s">
        <v>16</v>
      </c>
    </row>
    <row r="40" spans="1:11" ht="19" x14ac:dyDescent="0.2">
      <c r="A40" s="1" t="s">
        <v>54</v>
      </c>
      <c r="B40" s="2">
        <v>144.08000000000001</v>
      </c>
      <c r="C40" s="3">
        <v>0.17</v>
      </c>
      <c r="D40" s="4">
        <v>1.1799999999999998E-3</v>
      </c>
      <c r="E40" s="15" t="s">
        <v>16</v>
      </c>
      <c r="F40" s="14" t="s">
        <v>16</v>
      </c>
      <c r="G40" s="14" t="s">
        <v>16</v>
      </c>
      <c r="H40" s="16">
        <v>1.1812938642206936E-3</v>
      </c>
      <c r="I40" s="14" t="s">
        <v>16</v>
      </c>
      <c r="J40" s="16" t="s">
        <v>16</v>
      </c>
      <c r="K40" s="14" t="s">
        <v>16</v>
      </c>
    </row>
    <row r="41" spans="1:11" ht="19" x14ac:dyDescent="0.2">
      <c r="A41" s="1" t="s">
        <v>55</v>
      </c>
      <c r="B41" s="2">
        <v>182.81</v>
      </c>
      <c r="C41" s="3">
        <v>0.11</v>
      </c>
      <c r="D41" s="4">
        <v>5.9999999999999995E-4</v>
      </c>
      <c r="E41" s="15" t="s">
        <v>16</v>
      </c>
      <c r="F41" s="14" t="s">
        <v>16</v>
      </c>
      <c r="G41" s="14" t="s">
        <v>16</v>
      </c>
      <c r="H41" s="16">
        <v>6.0207991242474009E-4</v>
      </c>
      <c r="I41" s="14" t="s">
        <v>16</v>
      </c>
      <c r="J41" s="16" t="s">
        <v>16</v>
      </c>
      <c r="K41" s="14" t="s">
        <v>16</v>
      </c>
    </row>
    <row r="42" spans="1:11" ht="19" x14ac:dyDescent="0.2">
      <c r="A42" s="1" t="s">
        <v>56</v>
      </c>
      <c r="B42" s="2">
        <v>52.21</v>
      </c>
      <c r="C42" s="3">
        <v>0.1</v>
      </c>
      <c r="D42" s="4">
        <v>1.92E-3</v>
      </c>
      <c r="E42" s="15" t="s">
        <v>16</v>
      </c>
      <c r="F42" s="14" t="s">
        <v>16</v>
      </c>
      <c r="G42" s="14" t="s">
        <v>16</v>
      </c>
      <c r="H42" s="16">
        <v>1.919017463058914E-3</v>
      </c>
      <c r="I42" s="14" t="s">
        <v>16</v>
      </c>
      <c r="J42" s="16" t="s">
        <v>16</v>
      </c>
      <c r="K42" s="14" t="s">
        <v>16</v>
      </c>
    </row>
    <row r="43" spans="1:11" ht="19" x14ac:dyDescent="0.2">
      <c r="A43" s="1" t="s">
        <v>57</v>
      </c>
      <c r="B43" s="2">
        <v>105.12</v>
      </c>
      <c r="C43" s="3">
        <v>0</v>
      </c>
      <c r="D43" s="4">
        <v>0</v>
      </c>
      <c r="E43" s="15" t="s">
        <v>16</v>
      </c>
      <c r="F43" s="14" t="s">
        <v>16</v>
      </c>
      <c r="G43" s="14" t="s">
        <v>16</v>
      </c>
      <c r="H43" s="16" t="s">
        <v>16</v>
      </c>
      <c r="I43" s="14" t="s">
        <v>16</v>
      </c>
      <c r="J43" s="16" t="s">
        <v>16</v>
      </c>
      <c r="K43" s="14" t="s">
        <v>16</v>
      </c>
    </row>
    <row r="44" spans="1:11" ht="19" x14ac:dyDescent="0.2">
      <c r="A44" s="1" t="s">
        <v>58</v>
      </c>
      <c r="B44" s="2">
        <v>138.4</v>
      </c>
      <c r="C44" s="3">
        <v>0.49</v>
      </c>
      <c r="D44" s="4">
        <v>3.5499999999999998E-3</v>
      </c>
      <c r="E44" s="15" t="s">
        <v>16</v>
      </c>
      <c r="F44" s="14" t="s">
        <v>16</v>
      </c>
      <c r="G44" s="14" t="s">
        <v>16</v>
      </c>
      <c r="H44" s="16">
        <v>3.5530418388804289E-3</v>
      </c>
      <c r="I44" s="14" t="s">
        <v>16</v>
      </c>
      <c r="J44" s="16" t="s">
        <v>16</v>
      </c>
      <c r="K44" s="14" t="s">
        <v>16</v>
      </c>
    </row>
    <row r="45" spans="1:11" ht="19" x14ac:dyDescent="0.2">
      <c r="A45" s="1" t="s">
        <v>59</v>
      </c>
      <c r="B45" s="2">
        <v>172.84</v>
      </c>
      <c r="C45" s="3">
        <v>-0.24</v>
      </c>
      <c r="D45" s="4">
        <v>-1.3900000000000002E-3</v>
      </c>
      <c r="E45" s="15" t="s">
        <v>16</v>
      </c>
      <c r="F45" s="14" t="s">
        <v>16</v>
      </c>
      <c r="G45" s="14" t="s">
        <v>16</v>
      </c>
      <c r="H45" s="16">
        <v>-1.386642015253062E-3</v>
      </c>
      <c r="I45" s="14" t="s">
        <v>16</v>
      </c>
      <c r="J45" s="16" t="s">
        <v>16</v>
      </c>
      <c r="K45" s="14" t="s">
        <v>16</v>
      </c>
    </row>
    <row r="46" spans="1:11" ht="19" x14ac:dyDescent="0.2">
      <c r="A46" s="1" t="s">
        <v>60</v>
      </c>
      <c r="B46" s="2">
        <v>149.86000000000001</v>
      </c>
      <c r="C46" s="3">
        <v>0.14000000000000001</v>
      </c>
      <c r="D46" s="4">
        <v>9.3999999999999997E-4</v>
      </c>
      <c r="E46" s="15" t="s">
        <v>16</v>
      </c>
      <c r="F46" s="14" t="s">
        <v>16</v>
      </c>
      <c r="G46" s="14" t="s">
        <v>16</v>
      </c>
      <c r="H46" s="16">
        <v>9.3507881378573346E-4</v>
      </c>
      <c r="I46" s="14" t="s">
        <v>16</v>
      </c>
      <c r="J46" s="16" t="s">
        <v>16</v>
      </c>
      <c r="K46" s="14" t="s">
        <v>16</v>
      </c>
    </row>
    <row r="47" spans="1:11" ht="19" x14ac:dyDescent="0.2">
      <c r="A47" s="1" t="s">
        <v>61</v>
      </c>
      <c r="B47" s="2">
        <v>38.595999999999997</v>
      </c>
      <c r="C47" s="3">
        <v>1.9E-2</v>
      </c>
      <c r="D47" s="4">
        <v>4.8999999999999998E-4</v>
      </c>
      <c r="E47" s="15" t="s">
        <v>16</v>
      </c>
      <c r="F47" s="14" t="s">
        <v>16</v>
      </c>
      <c r="G47" s="14" t="s">
        <v>16</v>
      </c>
      <c r="H47" s="16">
        <v>4.925214506052829E-4</v>
      </c>
      <c r="I47" s="14" t="s">
        <v>16</v>
      </c>
      <c r="J47" s="16" t="s">
        <v>16</v>
      </c>
      <c r="K47" s="14" t="s">
        <v>16</v>
      </c>
    </row>
    <row r="48" spans="1:11" ht="19" x14ac:dyDescent="0.2">
      <c r="A48" s="1" t="s">
        <v>62</v>
      </c>
      <c r="B48" s="2">
        <v>158.76240000000001</v>
      </c>
      <c r="C48" s="3">
        <v>-0.41760000000000003</v>
      </c>
      <c r="D48" s="4">
        <v>-2.6199999999999999E-3</v>
      </c>
      <c r="E48" s="15" t="s">
        <v>16</v>
      </c>
      <c r="F48" s="14" t="s">
        <v>16</v>
      </c>
      <c r="G48" s="14" t="s">
        <v>16</v>
      </c>
      <c r="H48" s="16">
        <v>-2.623445156426687E-3</v>
      </c>
      <c r="I48" s="14" t="s">
        <v>16</v>
      </c>
      <c r="J48" s="16" t="s">
        <v>16</v>
      </c>
      <c r="K48" s="14" t="s">
        <v>16</v>
      </c>
    </row>
    <row r="49" spans="1:11" ht="19" x14ac:dyDescent="0.2">
      <c r="A49" s="1" t="s">
        <v>63</v>
      </c>
      <c r="B49" s="2">
        <v>32.5</v>
      </c>
      <c r="C49" s="3">
        <v>0.1</v>
      </c>
      <c r="D49" s="4">
        <v>3.0899999999999999E-3</v>
      </c>
      <c r="E49" s="15" t="s">
        <v>16</v>
      </c>
      <c r="F49" s="14" t="s">
        <v>16</v>
      </c>
      <c r="G49" s="14" t="s">
        <v>16</v>
      </c>
      <c r="H49" s="16">
        <v>3.08641975308642E-3</v>
      </c>
      <c r="I49" s="14" t="s">
        <v>16</v>
      </c>
      <c r="J49" s="16" t="s">
        <v>16</v>
      </c>
      <c r="K49" s="14" t="s">
        <v>16</v>
      </c>
    </row>
    <row r="50" spans="1:11" ht="19" x14ac:dyDescent="0.2">
      <c r="A50" s="1" t="s">
        <v>64</v>
      </c>
      <c r="B50" s="2">
        <v>160.71</v>
      </c>
      <c r="C50" s="3">
        <v>-0.23</v>
      </c>
      <c r="D50" s="4">
        <v>-1.4299999999999998E-3</v>
      </c>
      <c r="E50" s="15" t="s">
        <v>16</v>
      </c>
      <c r="F50" s="14" t="s">
        <v>16</v>
      </c>
      <c r="G50" s="14" t="s">
        <v>16</v>
      </c>
      <c r="H50" s="16">
        <v>-1.4291040139182308E-3</v>
      </c>
      <c r="I50" s="14" t="s">
        <v>16</v>
      </c>
      <c r="J50" s="16" t="s">
        <v>16</v>
      </c>
      <c r="K50" s="14" t="s">
        <v>16</v>
      </c>
    </row>
    <row r="51" spans="1:11" ht="19" x14ac:dyDescent="0.2">
      <c r="A51" s="1" t="s">
        <v>65</v>
      </c>
      <c r="B51" s="2">
        <v>345.64</v>
      </c>
      <c r="C51" s="3">
        <v>1.04</v>
      </c>
      <c r="D51" s="4">
        <v>3.0200000000000001E-3</v>
      </c>
      <c r="E51" s="15" t="s">
        <v>16</v>
      </c>
      <c r="F51" s="14" t="s">
        <v>16</v>
      </c>
      <c r="G51" s="14" t="s">
        <v>16</v>
      </c>
      <c r="H51" s="16">
        <v>3.0179918746372604E-3</v>
      </c>
      <c r="I51" s="14" t="s">
        <v>16</v>
      </c>
      <c r="J51" s="16" t="s">
        <v>16</v>
      </c>
      <c r="K51" s="14" t="s">
        <v>16</v>
      </c>
    </row>
    <row r="52" spans="1:11" ht="19" x14ac:dyDescent="0.2">
      <c r="A52" s="1" t="s">
        <v>66</v>
      </c>
      <c r="B52" s="2">
        <v>421.65</v>
      </c>
      <c r="C52" s="3">
        <v>0.8</v>
      </c>
      <c r="D52" s="4">
        <v>1.9E-3</v>
      </c>
      <c r="E52" s="15" t="s">
        <v>16</v>
      </c>
      <c r="F52" s="14" t="s">
        <v>16</v>
      </c>
      <c r="G52" s="14" t="s">
        <v>16</v>
      </c>
      <c r="H52" s="16">
        <v>1.9009148152548414E-3</v>
      </c>
      <c r="I52" s="14" t="s">
        <v>16</v>
      </c>
      <c r="J52" s="16" t="s">
        <v>16</v>
      </c>
      <c r="K52" s="14" t="s">
        <v>16</v>
      </c>
    </row>
    <row r="53" spans="1:11" ht="19" x14ac:dyDescent="0.2">
      <c r="A53" s="1" t="s">
        <v>67</v>
      </c>
      <c r="B53" s="2">
        <v>32.840000000000003</v>
      </c>
      <c r="C53" s="3">
        <v>0.06</v>
      </c>
      <c r="D53" s="4">
        <v>1.83E-3</v>
      </c>
      <c r="E53" s="15" t="s">
        <v>16</v>
      </c>
      <c r="F53" s="14" t="s">
        <v>16</v>
      </c>
      <c r="G53" s="14" t="s">
        <v>16</v>
      </c>
      <c r="H53" s="16">
        <v>1.830384380719951E-3</v>
      </c>
      <c r="I53" s="14" t="s">
        <v>16</v>
      </c>
      <c r="J53" s="16" t="s">
        <v>16</v>
      </c>
      <c r="K53" s="14" t="s">
        <v>16</v>
      </c>
    </row>
    <row r="54" spans="1:11" ht="19" x14ac:dyDescent="0.2">
      <c r="A54" s="1" t="s">
        <v>68</v>
      </c>
      <c r="B54" s="2">
        <v>80.510000000000005</v>
      </c>
      <c r="C54" s="3">
        <v>-0.19</v>
      </c>
      <c r="D54" s="4">
        <v>-2.3499999999999997E-3</v>
      </c>
      <c r="E54" s="15" t="s">
        <v>16</v>
      </c>
      <c r="F54" s="14" t="s">
        <v>16</v>
      </c>
      <c r="G54" s="14" t="s">
        <v>16</v>
      </c>
      <c r="H54" s="16">
        <v>-2.3543990086741014E-3</v>
      </c>
      <c r="I54" s="14" t="s">
        <v>16</v>
      </c>
      <c r="J54" s="16" t="s">
        <v>16</v>
      </c>
      <c r="K54" s="14" t="s">
        <v>16</v>
      </c>
    </row>
    <row r="55" spans="1:11" ht="19" x14ac:dyDescent="0.2">
      <c r="A55" s="1" t="s">
        <v>69</v>
      </c>
      <c r="B55" s="2">
        <v>218.09</v>
      </c>
      <c r="C55" s="3">
        <v>0.37</v>
      </c>
      <c r="D55" s="4">
        <v>1.7000000000000001E-3</v>
      </c>
      <c r="E55" s="15" t="s">
        <v>16</v>
      </c>
      <c r="F55" s="14" t="s">
        <v>16</v>
      </c>
      <c r="G55" s="14" t="s">
        <v>16</v>
      </c>
      <c r="H55" s="16">
        <v>1.6994304611427521E-3</v>
      </c>
      <c r="I55" s="14" t="s">
        <v>16</v>
      </c>
      <c r="J55" s="16" t="s">
        <v>16</v>
      </c>
      <c r="K55" s="14" t="s">
        <v>16</v>
      </c>
    </row>
    <row r="56" spans="1:11" ht="19" x14ac:dyDescent="0.2">
      <c r="A56" s="1" t="s">
        <v>70</v>
      </c>
      <c r="B56" s="2">
        <v>143.22999999999999</v>
      </c>
      <c r="C56" s="3">
        <v>1.37</v>
      </c>
      <c r="D56" s="4">
        <v>9.6600000000000002E-3</v>
      </c>
      <c r="E56" s="15" t="s">
        <v>16</v>
      </c>
      <c r="F56" s="14" t="s">
        <v>16</v>
      </c>
      <c r="G56" s="14" t="s">
        <v>16</v>
      </c>
      <c r="H56" s="16">
        <v>9.6574087128154518E-3</v>
      </c>
      <c r="I56" s="14" t="s">
        <v>16</v>
      </c>
      <c r="J56" s="16" t="s">
        <v>16</v>
      </c>
      <c r="K56" s="14" t="s">
        <v>16</v>
      </c>
    </row>
    <row r="57" spans="1:11" ht="19" x14ac:dyDescent="0.2">
      <c r="A57" s="1" t="s">
        <v>71</v>
      </c>
      <c r="B57" s="2">
        <v>46.62</v>
      </c>
      <c r="C57" s="3">
        <v>0.26</v>
      </c>
      <c r="D57" s="4">
        <v>5.6100000000000004E-3</v>
      </c>
      <c r="E57" s="15" t="s">
        <v>16</v>
      </c>
      <c r="F57" s="14" t="s">
        <v>16</v>
      </c>
      <c r="G57" s="14" t="s">
        <v>16</v>
      </c>
      <c r="H57" s="16">
        <v>5.6082830025884385E-3</v>
      </c>
      <c r="I57" s="14" t="s">
        <v>16</v>
      </c>
      <c r="J57" s="16" t="s">
        <v>16</v>
      </c>
      <c r="K57" s="14" t="s">
        <v>16</v>
      </c>
    </row>
    <row r="58" spans="1:11" ht="19" x14ac:dyDescent="0.2">
      <c r="A58" s="1" t="s">
        <v>72</v>
      </c>
      <c r="B58" s="2">
        <v>108.01</v>
      </c>
      <c r="C58" s="3">
        <v>0.46</v>
      </c>
      <c r="D58" s="4">
        <v>4.28E-3</v>
      </c>
      <c r="E58" s="15" t="s">
        <v>16</v>
      </c>
      <c r="F58" s="14" t="s">
        <v>16</v>
      </c>
      <c r="G58" s="14" t="s">
        <v>16</v>
      </c>
      <c r="H58" s="16">
        <v>4.2770804277080434E-3</v>
      </c>
      <c r="I58" s="14" t="s">
        <v>16</v>
      </c>
      <c r="J58" s="16" t="s">
        <v>16</v>
      </c>
      <c r="K58" s="14" t="s">
        <v>16</v>
      </c>
    </row>
    <row r="59" spans="1:11" ht="19" x14ac:dyDescent="0.2">
      <c r="A59" s="1" t="s">
        <v>73</v>
      </c>
      <c r="B59" s="2">
        <v>47.22</v>
      </c>
      <c r="C59" s="3">
        <v>-0.05</v>
      </c>
      <c r="D59" s="4">
        <v>-1.06E-3</v>
      </c>
      <c r="E59" s="15" t="s">
        <v>16</v>
      </c>
      <c r="F59" s="14" t="s">
        <v>16</v>
      </c>
      <c r="G59" s="14" t="s">
        <v>16</v>
      </c>
      <c r="H59" s="16">
        <v>-1.0577533319229956E-3</v>
      </c>
      <c r="I59" s="14" t="s">
        <v>16</v>
      </c>
      <c r="J59" s="16" t="s">
        <v>16</v>
      </c>
      <c r="K59" s="14" t="s">
        <v>16</v>
      </c>
    </row>
    <row r="60" spans="1:11" ht="19" x14ac:dyDescent="0.2">
      <c r="A60" s="1" t="s">
        <v>74</v>
      </c>
      <c r="B60" s="2">
        <v>48.0458</v>
      </c>
      <c r="C60" s="3">
        <v>2.58E-2</v>
      </c>
      <c r="D60" s="4">
        <v>5.4000000000000001E-4</v>
      </c>
      <c r="E60" s="15" t="s">
        <v>16</v>
      </c>
      <c r="F60" s="14" t="s">
        <v>16</v>
      </c>
      <c r="G60" s="14" t="s">
        <v>16</v>
      </c>
      <c r="H60" s="16">
        <v>5.3727613494377344E-4</v>
      </c>
      <c r="I60" s="14" t="s">
        <v>16</v>
      </c>
      <c r="J60" s="16" t="s">
        <v>16</v>
      </c>
      <c r="K60" s="14" t="s">
        <v>16</v>
      </c>
    </row>
    <row r="61" spans="1:11" ht="19" x14ac:dyDescent="0.2">
      <c r="A61" s="1" t="s">
        <v>75</v>
      </c>
      <c r="B61" s="2">
        <v>103.21</v>
      </c>
      <c r="C61" s="3">
        <v>0.02</v>
      </c>
      <c r="D61" s="4">
        <v>1.8999999999999998E-4</v>
      </c>
      <c r="E61" s="15" t="s">
        <v>16</v>
      </c>
      <c r="F61" s="14" t="s">
        <v>16</v>
      </c>
      <c r="G61" s="14" t="s">
        <v>16</v>
      </c>
      <c r="H61" s="16">
        <v>1.9381723035177831E-4</v>
      </c>
      <c r="I61" s="14" t="s">
        <v>16</v>
      </c>
      <c r="J61" s="16" t="s">
        <v>16</v>
      </c>
      <c r="K61" s="14" t="s">
        <v>16</v>
      </c>
    </row>
    <row r="62" spans="1:11" ht="19" x14ac:dyDescent="0.2">
      <c r="A62" s="1" t="s">
        <v>76</v>
      </c>
      <c r="B62" s="2">
        <v>109.94</v>
      </c>
      <c r="C62" s="3">
        <v>0.26</v>
      </c>
      <c r="D62" s="4">
        <v>2.3699999999999997E-3</v>
      </c>
      <c r="E62" s="15" t="s">
        <v>16</v>
      </c>
      <c r="F62" s="14" t="s">
        <v>16</v>
      </c>
      <c r="G62" s="14" t="s">
        <v>16</v>
      </c>
      <c r="H62" s="16">
        <v>2.3705324580598104E-3</v>
      </c>
      <c r="I62" s="14" t="s">
        <v>16</v>
      </c>
      <c r="J62" s="16" t="s">
        <v>16</v>
      </c>
      <c r="K62" s="14" t="s">
        <v>16</v>
      </c>
    </row>
    <row r="63" spans="1:11" ht="19" x14ac:dyDescent="0.2">
      <c r="A63" s="1" t="s">
        <v>77</v>
      </c>
      <c r="B63" s="2">
        <v>46.51</v>
      </c>
      <c r="C63" s="3">
        <v>-0.11</v>
      </c>
      <c r="D63" s="4">
        <v>-2.3599999999999997E-3</v>
      </c>
      <c r="E63" s="15" t="s">
        <v>16</v>
      </c>
      <c r="F63" s="14" t="s">
        <v>16</v>
      </c>
      <c r="G63" s="14" t="s">
        <v>16</v>
      </c>
      <c r="H63" s="16">
        <v>-2.3595023595023596E-3</v>
      </c>
      <c r="I63" s="14" t="s">
        <v>16</v>
      </c>
      <c r="J63" s="16" t="s">
        <v>16</v>
      </c>
      <c r="K63" s="14" t="s">
        <v>16</v>
      </c>
    </row>
    <row r="64" spans="1:11" ht="19" x14ac:dyDescent="0.2">
      <c r="A64" s="1" t="s">
        <v>78</v>
      </c>
      <c r="B64" s="2">
        <v>46.24</v>
      </c>
      <c r="C64" s="3">
        <v>-0.16</v>
      </c>
      <c r="D64" s="4">
        <v>-3.4499999999999999E-3</v>
      </c>
      <c r="E64" s="15" t="s">
        <v>16</v>
      </c>
      <c r="F64" s="14" t="s">
        <v>16</v>
      </c>
      <c r="G64" s="14" t="s">
        <v>16</v>
      </c>
      <c r="H64" s="16">
        <v>-3.4482758620689659E-3</v>
      </c>
      <c r="I64" s="14" t="s">
        <v>16</v>
      </c>
      <c r="J64" s="16" t="s">
        <v>16</v>
      </c>
      <c r="K64" s="14" t="s">
        <v>16</v>
      </c>
    </row>
    <row r="65" spans="1:11" ht="19" x14ac:dyDescent="0.2">
      <c r="A65" s="1" t="s">
        <v>79</v>
      </c>
      <c r="B65" s="2">
        <v>98.71</v>
      </c>
      <c r="C65" s="3">
        <v>0.14180000000000001</v>
      </c>
      <c r="D65" s="4">
        <v>1.4399999999999999E-3</v>
      </c>
      <c r="E65" s="15" t="s">
        <v>16</v>
      </c>
      <c r="F65" s="14" t="s">
        <v>16</v>
      </c>
      <c r="G65" s="14" t="s">
        <v>16</v>
      </c>
      <c r="H65" s="16">
        <v>1.4385978439293808E-3</v>
      </c>
      <c r="I65" s="14" t="s">
        <v>16</v>
      </c>
      <c r="J65" s="16" t="s">
        <v>16</v>
      </c>
      <c r="K65" s="14" t="s">
        <v>16</v>
      </c>
    </row>
    <row r="66" spans="1:11" ht="19" x14ac:dyDescent="0.2">
      <c r="A66" s="1" t="s">
        <v>80</v>
      </c>
      <c r="B66" s="2">
        <v>119.66</v>
      </c>
      <c r="C66" s="3">
        <v>-0.85</v>
      </c>
      <c r="D66" s="4">
        <v>-7.0499999999999998E-3</v>
      </c>
      <c r="E66" s="15" t="s">
        <v>16</v>
      </c>
      <c r="F66" s="14" t="s">
        <v>16</v>
      </c>
      <c r="G66" s="14" t="s">
        <v>16</v>
      </c>
      <c r="H66" s="16">
        <v>-7.0533565679196742E-3</v>
      </c>
      <c r="I66" s="14" t="s">
        <v>16</v>
      </c>
      <c r="J66" s="16" t="s">
        <v>16</v>
      </c>
      <c r="K66" s="14" t="s">
        <v>16</v>
      </c>
    </row>
    <row r="67" spans="1:11" ht="19" x14ac:dyDescent="0.2">
      <c r="A67" s="1" t="s">
        <v>81</v>
      </c>
      <c r="B67" s="2">
        <v>33.6</v>
      </c>
      <c r="C67" s="3">
        <v>-2.5000000000000001E-2</v>
      </c>
      <c r="D67" s="4">
        <v>-7.3999999999999999E-4</v>
      </c>
      <c r="E67" s="15" t="s">
        <v>16</v>
      </c>
      <c r="F67" s="14" t="s">
        <v>16</v>
      </c>
      <c r="G67" s="14" t="s">
        <v>16</v>
      </c>
      <c r="H67" s="16">
        <v>-7.4349442379182155E-4</v>
      </c>
      <c r="I67" s="14" t="s">
        <v>16</v>
      </c>
      <c r="J67" s="16" t="s">
        <v>16</v>
      </c>
      <c r="K67" s="14" t="s">
        <v>16</v>
      </c>
    </row>
    <row r="68" spans="1:11" ht="19" x14ac:dyDescent="0.2">
      <c r="A68" s="1" t="s">
        <v>82</v>
      </c>
      <c r="B68" s="2">
        <v>96.04</v>
      </c>
      <c r="C68" s="3">
        <v>0.27</v>
      </c>
      <c r="D68" s="4">
        <v>2.8199999999999996E-3</v>
      </c>
      <c r="E68" s="15" t="s">
        <v>16</v>
      </c>
      <c r="F68" s="14" t="s">
        <v>16</v>
      </c>
      <c r="G68" s="14" t="s">
        <v>16</v>
      </c>
      <c r="H68" s="16">
        <v>2.819254463819568E-3</v>
      </c>
      <c r="I68" s="14" t="s">
        <v>16</v>
      </c>
      <c r="J68" s="16" t="s">
        <v>16</v>
      </c>
      <c r="K68" s="14" t="s">
        <v>16</v>
      </c>
    </row>
    <row r="69" spans="1:11" ht="19" x14ac:dyDescent="0.2">
      <c r="A69" s="1" t="s">
        <v>83</v>
      </c>
      <c r="B69" s="2">
        <v>68.94</v>
      </c>
      <c r="C69" s="3">
        <v>0.19</v>
      </c>
      <c r="D69" s="4">
        <v>2.7600000000000003E-3</v>
      </c>
      <c r="E69" s="15" t="s">
        <v>16</v>
      </c>
      <c r="F69" s="14" t="s">
        <v>16</v>
      </c>
      <c r="G69" s="14" t="s">
        <v>16</v>
      </c>
      <c r="H69" s="16">
        <v>2.7636363636363635E-3</v>
      </c>
      <c r="I69" s="14" t="s">
        <v>16</v>
      </c>
      <c r="J69" s="16" t="s">
        <v>16</v>
      </c>
      <c r="K69" s="14" t="s">
        <v>16</v>
      </c>
    </row>
    <row r="70" spans="1:11" ht="19" x14ac:dyDescent="0.2">
      <c r="A70" s="1" t="s">
        <v>84</v>
      </c>
      <c r="B70" s="2">
        <v>256.14</v>
      </c>
      <c r="C70" s="3">
        <v>0.89</v>
      </c>
      <c r="D70" s="4">
        <v>3.4899999999999996E-3</v>
      </c>
      <c r="E70" s="15" t="s">
        <v>16</v>
      </c>
      <c r="F70" s="14" t="s">
        <v>16</v>
      </c>
      <c r="G70" s="14" t="s">
        <v>16</v>
      </c>
      <c r="H70" s="16">
        <v>3.4867776689520079E-3</v>
      </c>
      <c r="I70" s="14" t="s">
        <v>16</v>
      </c>
      <c r="J70" s="16" t="s">
        <v>16</v>
      </c>
      <c r="K70" s="14" t="s">
        <v>16</v>
      </c>
    </row>
    <row r="71" spans="1:11" ht="19" x14ac:dyDescent="0.2">
      <c r="A71" s="1" t="s">
        <v>85</v>
      </c>
      <c r="B71" s="2">
        <v>106.08</v>
      </c>
      <c r="C71" s="3">
        <v>0.42</v>
      </c>
      <c r="D71" s="4">
        <v>3.98E-3</v>
      </c>
      <c r="E71" s="15" t="s">
        <v>16</v>
      </c>
      <c r="F71" s="14" t="s">
        <v>16</v>
      </c>
      <c r="G71" s="14" t="s">
        <v>16</v>
      </c>
      <c r="H71" s="16">
        <v>3.9750141964792728E-3</v>
      </c>
      <c r="I71" s="14" t="s">
        <v>16</v>
      </c>
      <c r="J71" s="16" t="s">
        <v>16</v>
      </c>
      <c r="K71" s="14" t="s">
        <v>16</v>
      </c>
    </row>
    <row r="72" spans="1:11" ht="19" x14ac:dyDescent="0.2">
      <c r="A72" s="1" t="s">
        <v>86</v>
      </c>
      <c r="B72" s="2">
        <v>142.08000000000001</v>
      </c>
      <c r="C72" s="3">
        <v>0.33</v>
      </c>
      <c r="D72" s="4">
        <v>2.33E-3</v>
      </c>
      <c r="E72" s="15" t="s">
        <v>16</v>
      </c>
      <c r="F72" s="14" t="s">
        <v>16</v>
      </c>
      <c r="G72" s="14" t="s">
        <v>16</v>
      </c>
      <c r="H72" s="16">
        <v>2.3280423280423283E-3</v>
      </c>
      <c r="I72" s="14" t="s">
        <v>16</v>
      </c>
      <c r="J72" s="16" t="s">
        <v>16</v>
      </c>
      <c r="K72" s="14" t="s">
        <v>16</v>
      </c>
    </row>
    <row r="73" spans="1:11" ht="19" x14ac:dyDescent="0.2">
      <c r="A73" s="1" t="s">
        <v>87</v>
      </c>
      <c r="B73" s="2">
        <v>320.13</v>
      </c>
      <c r="C73" s="3">
        <v>1.85</v>
      </c>
      <c r="D73" s="4">
        <v>5.8099999999999992E-3</v>
      </c>
      <c r="E73" s="15" t="s">
        <v>16</v>
      </c>
      <c r="F73" s="14" t="s">
        <v>16</v>
      </c>
      <c r="G73" s="14" t="s">
        <v>16</v>
      </c>
      <c r="H73" s="16">
        <v>5.8124921452808852E-3</v>
      </c>
      <c r="I73" s="14" t="s">
        <v>16</v>
      </c>
      <c r="J73" s="16" t="s">
        <v>16</v>
      </c>
      <c r="K73" s="14" t="s">
        <v>16</v>
      </c>
    </row>
    <row r="74" spans="1:11" ht="19" x14ac:dyDescent="0.2">
      <c r="A74" s="1" t="s">
        <v>88</v>
      </c>
      <c r="B74" s="2">
        <v>218.57</v>
      </c>
      <c r="C74" s="3">
        <v>0.36</v>
      </c>
      <c r="D74" s="4">
        <v>1.65E-3</v>
      </c>
      <c r="E74" s="15" t="s">
        <v>16</v>
      </c>
      <c r="F74" s="14" t="s">
        <v>16</v>
      </c>
      <c r="G74" s="14" t="s">
        <v>16</v>
      </c>
      <c r="H74" s="16">
        <v>1.6497869025250903E-3</v>
      </c>
      <c r="I74" s="14" t="s">
        <v>16</v>
      </c>
      <c r="J74" s="16" t="s">
        <v>16</v>
      </c>
      <c r="K74" s="14" t="s">
        <v>16</v>
      </c>
    </row>
    <row r="75" spans="1:11" ht="19" x14ac:dyDescent="0.2">
      <c r="A75" s="1" t="s">
        <v>89</v>
      </c>
      <c r="B75" s="2">
        <v>60.9</v>
      </c>
      <c r="C75" s="3">
        <v>0.09</v>
      </c>
      <c r="D75" s="4">
        <v>1.48E-3</v>
      </c>
      <c r="E75" s="15" t="s">
        <v>16</v>
      </c>
      <c r="F75" s="14" t="s">
        <v>16</v>
      </c>
      <c r="G75" s="14" t="s">
        <v>16</v>
      </c>
      <c r="H75" s="16">
        <v>1.4800197335964479E-3</v>
      </c>
      <c r="I75" s="14" t="s">
        <v>16</v>
      </c>
      <c r="J75" s="16" t="s">
        <v>16</v>
      </c>
      <c r="K75" s="14" t="s">
        <v>16</v>
      </c>
    </row>
    <row r="76" spans="1:11" ht="19" x14ac:dyDescent="0.2">
      <c r="A76" s="1" t="s">
        <v>90</v>
      </c>
      <c r="B76" s="2">
        <v>74.680000000000007</v>
      </c>
      <c r="C76" s="3">
        <v>0.37</v>
      </c>
      <c r="D76" s="4">
        <v>4.9800000000000001E-3</v>
      </c>
      <c r="E76" s="15" t="s">
        <v>16</v>
      </c>
      <c r="F76" s="14" t="s">
        <v>16</v>
      </c>
      <c r="G76" s="14" t="s">
        <v>16</v>
      </c>
      <c r="H76" s="16">
        <v>4.9791414345310182E-3</v>
      </c>
      <c r="I76" s="14" t="s">
        <v>16</v>
      </c>
      <c r="J76" s="16" t="s">
        <v>16</v>
      </c>
      <c r="K76" s="14" t="s">
        <v>16</v>
      </c>
    </row>
    <row r="77" spans="1:11" ht="19" x14ac:dyDescent="0.2">
      <c r="A77" s="1" t="s">
        <v>91</v>
      </c>
      <c r="B77" s="2">
        <v>53.5</v>
      </c>
      <c r="C77" s="3">
        <v>0.06</v>
      </c>
      <c r="D77" s="4">
        <v>1.1200000000000001E-3</v>
      </c>
      <c r="E77" s="15" t="s">
        <v>16</v>
      </c>
      <c r="F77" s="14" t="s">
        <v>16</v>
      </c>
      <c r="G77" s="14" t="s">
        <v>16</v>
      </c>
      <c r="H77" s="16">
        <v>1.122754491017964E-3</v>
      </c>
      <c r="I77" s="14" t="s">
        <v>16</v>
      </c>
      <c r="J77" s="16" t="s">
        <v>16</v>
      </c>
      <c r="K77" s="14" t="s">
        <v>16</v>
      </c>
    </row>
    <row r="78" spans="1:11" ht="19" x14ac:dyDescent="0.2">
      <c r="A78" s="1" t="s">
        <v>92</v>
      </c>
      <c r="B78" s="2">
        <v>86.53</v>
      </c>
      <c r="C78" s="3">
        <v>-0.18</v>
      </c>
      <c r="D78" s="4">
        <v>-2.0799999999999998E-3</v>
      </c>
      <c r="E78" s="15" t="s">
        <v>16</v>
      </c>
      <c r="F78" s="14" t="s">
        <v>16</v>
      </c>
      <c r="G78" s="14" t="s">
        <v>16</v>
      </c>
      <c r="H78" s="16">
        <v>-2.0758851343558992E-3</v>
      </c>
      <c r="I78" s="14" t="s">
        <v>16</v>
      </c>
      <c r="J78" s="16" t="s">
        <v>16</v>
      </c>
      <c r="K78" s="14" t="s">
        <v>16</v>
      </c>
    </row>
    <row r="79" spans="1:11" ht="19" x14ac:dyDescent="0.2">
      <c r="A79" s="1" t="s">
        <v>93</v>
      </c>
      <c r="B79" s="2">
        <v>53.67</v>
      </c>
      <c r="C79" s="3">
        <v>0.15</v>
      </c>
      <c r="D79" s="4">
        <v>2.8000000000000004E-3</v>
      </c>
      <c r="E79" s="15" t="s">
        <v>16</v>
      </c>
      <c r="F79" s="14" t="s">
        <v>16</v>
      </c>
      <c r="G79" s="14" t="s">
        <v>16</v>
      </c>
      <c r="H79" s="16">
        <v>2.8026905829596411E-3</v>
      </c>
      <c r="I79" s="14" t="s">
        <v>16</v>
      </c>
      <c r="J79" s="16" t="s">
        <v>16</v>
      </c>
      <c r="K79" s="14" t="s">
        <v>16</v>
      </c>
    </row>
    <row r="80" spans="1:11" ht="19" x14ac:dyDescent="0.2">
      <c r="A80" s="1" t="s">
        <v>94</v>
      </c>
      <c r="B80" s="2">
        <v>71.319999999999993</v>
      </c>
      <c r="C80" s="3">
        <v>0.26</v>
      </c>
      <c r="D80" s="4">
        <v>3.6600000000000001E-3</v>
      </c>
      <c r="E80" s="15" t="s">
        <v>16</v>
      </c>
      <c r="F80" s="14" t="s">
        <v>16</v>
      </c>
      <c r="G80" s="14" t="s">
        <v>16</v>
      </c>
      <c r="H80" s="16">
        <v>3.658879819870532E-3</v>
      </c>
      <c r="I80" s="14" t="s">
        <v>16</v>
      </c>
      <c r="J80" s="16" t="s">
        <v>16</v>
      </c>
      <c r="K80" s="14" t="s">
        <v>16</v>
      </c>
    </row>
    <row r="81" spans="1:11" ht="19" x14ac:dyDescent="0.2">
      <c r="A81" s="1" t="s">
        <v>95</v>
      </c>
      <c r="B81" s="2">
        <v>66.823899999999995</v>
      </c>
      <c r="C81" s="3">
        <v>9.4500000000000001E-2</v>
      </c>
      <c r="D81" s="4">
        <v>1.4199999999999998E-3</v>
      </c>
      <c r="E81" s="15" t="s">
        <v>16</v>
      </c>
      <c r="F81" s="14" t="s">
        <v>16</v>
      </c>
      <c r="G81" s="14" t="s">
        <v>16</v>
      </c>
      <c r="H81" s="16">
        <v>1.4161673864893135E-3</v>
      </c>
      <c r="I81" s="14" t="s">
        <v>16</v>
      </c>
      <c r="J81" s="16" t="s">
        <v>16</v>
      </c>
      <c r="K81" s="14" t="s">
        <v>16</v>
      </c>
    </row>
    <row r="82" spans="1:11" ht="19" x14ac:dyDescent="0.2">
      <c r="A82" s="1" t="s">
        <v>96</v>
      </c>
      <c r="B82" s="2">
        <v>106.88</v>
      </c>
      <c r="C82" s="3">
        <v>0.51</v>
      </c>
      <c r="D82" s="4">
        <v>4.79E-3</v>
      </c>
      <c r="E82" s="15" t="s">
        <v>16</v>
      </c>
      <c r="F82" s="14" t="s">
        <v>16</v>
      </c>
      <c r="G82" s="14" t="s">
        <v>16</v>
      </c>
      <c r="H82" s="16">
        <v>4.7945849393626018E-3</v>
      </c>
      <c r="I82" s="14" t="s">
        <v>16</v>
      </c>
      <c r="J82" s="16" t="s">
        <v>16</v>
      </c>
      <c r="K82" s="14" t="s">
        <v>16</v>
      </c>
    </row>
    <row r="83" spans="1:11" ht="19" x14ac:dyDescent="0.2">
      <c r="A83" s="1" t="s">
        <v>97</v>
      </c>
      <c r="B83" s="2">
        <v>79.569999999999993</v>
      </c>
      <c r="C83" s="3">
        <v>0.32</v>
      </c>
      <c r="D83" s="4">
        <v>4.0400000000000002E-3</v>
      </c>
      <c r="E83" s="15" t="s">
        <v>16</v>
      </c>
      <c r="F83" s="14" t="s">
        <v>16</v>
      </c>
      <c r="G83" s="14" t="s">
        <v>16</v>
      </c>
      <c r="H83" s="16">
        <v>4.0378548895899057E-3</v>
      </c>
      <c r="I83" s="14" t="s">
        <v>16</v>
      </c>
      <c r="J83" s="16" t="s">
        <v>16</v>
      </c>
      <c r="K83" s="14" t="s">
        <v>16</v>
      </c>
    </row>
    <row r="84" spans="1:11" ht="19" x14ac:dyDescent="0.2">
      <c r="A84" s="1" t="s">
        <v>98</v>
      </c>
      <c r="B84" s="2">
        <v>137.22999999999999</v>
      </c>
      <c r="C84" s="3">
        <v>0.34</v>
      </c>
      <c r="D84" s="4">
        <v>2.48E-3</v>
      </c>
      <c r="E84" s="15" t="s">
        <v>16</v>
      </c>
      <c r="F84" s="14" t="s">
        <v>16</v>
      </c>
      <c r="G84" s="14" t="s">
        <v>16</v>
      </c>
      <c r="H84" s="16">
        <v>2.4837460734896638E-3</v>
      </c>
      <c r="I84" s="14" t="s">
        <v>16</v>
      </c>
      <c r="J84" s="16" t="s">
        <v>16</v>
      </c>
      <c r="K84" s="14" t="s">
        <v>16</v>
      </c>
    </row>
    <row r="85" spans="1:11" ht="19" x14ac:dyDescent="0.2">
      <c r="A85" s="1" t="s">
        <v>99</v>
      </c>
      <c r="B85" s="2">
        <v>147.76</v>
      </c>
      <c r="C85" s="3">
        <v>0.89</v>
      </c>
      <c r="D85" s="4">
        <v>6.0599999999999994E-3</v>
      </c>
      <c r="E85" s="15" t="s">
        <v>16</v>
      </c>
      <c r="F85" s="14" t="s">
        <v>16</v>
      </c>
      <c r="G85" s="14" t="s">
        <v>16</v>
      </c>
      <c r="H85" s="16">
        <v>6.0597807584939064E-3</v>
      </c>
      <c r="I85" s="14" t="s">
        <v>16</v>
      </c>
      <c r="J85" s="16" t="s">
        <v>16</v>
      </c>
      <c r="K85" s="14" t="s">
        <v>16</v>
      </c>
    </row>
    <row r="86" spans="1:11" ht="19" x14ac:dyDescent="0.2">
      <c r="A86" s="1" t="s">
        <v>100</v>
      </c>
      <c r="B86" s="2">
        <v>27.55</v>
      </c>
      <c r="C86" s="3">
        <v>0.12</v>
      </c>
      <c r="D86" s="4">
        <v>4.3699999999999998E-3</v>
      </c>
      <c r="E86" s="15" t="s">
        <v>16</v>
      </c>
      <c r="F86" s="14" t="s">
        <v>16</v>
      </c>
      <c r="G86" s="14" t="s">
        <v>16</v>
      </c>
      <c r="H86" s="16">
        <v>4.3747721472839956E-3</v>
      </c>
      <c r="I86" s="14" t="s">
        <v>16</v>
      </c>
      <c r="J86" s="16" t="s">
        <v>16</v>
      </c>
      <c r="K86" s="14" t="s">
        <v>16</v>
      </c>
    </row>
    <row r="87" spans="1:11" ht="19" x14ac:dyDescent="0.2">
      <c r="A87" s="1" t="s">
        <v>101</v>
      </c>
      <c r="B87" s="2">
        <v>171</v>
      </c>
      <c r="C87" s="3">
        <v>0.78</v>
      </c>
      <c r="D87" s="4">
        <v>4.5799999999999999E-3</v>
      </c>
      <c r="E87" s="15" t="s">
        <v>16</v>
      </c>
      <c r="F87" s="14" t="s">
        <v>16</v>
      </c>
      <c r="G87" s="14" t="s">
        <v>16</v>
      </c>
      <c r="H87" s="16">
        <v>4.5823052520267893E-3</v>
      </c>
      <c r="I87" s="14" t="s">
        <v>16</v>
      </c>
      <c r="J87" s="16" t="s">
        <v>16</v>
      </c>
      <c r="K87" s="14" t="s">
        <v>16</v>
      </c>
    </row>
    <row r="88" spans="1:11" ht="19" x14ac:dyDescent="0.2">
      <c r="A88" s="1" t="s">
        <v>102</v>
      </c>
      <c r="B88" s="2">
        <v>137.41999999999999</v>
      </c>
      <c r="C88" s="3">
        <v>0.21</v>
      </c>
      <c r="D88" s="4">
        <v>1.5299999999999999E-3</v>
      </c>
      <c r="E88" s="15" t="s">
        <v>16</v>
      </c>
      <c r="F88" s="14" t="s">
        <v>16</v>
      </c>
      <c r="G88" s="14" t="s">
        <v>16</v>
      </c>
      <c r="H88" s="16">
        <v>1.5305006923693606E-3</v>
      </c>
      <c r="I88" s="14" t="s">
        <v>16</v>
      </c>
      <c r="J88" s="16" t="s">
        <v>16</v>
      </c>
      <c r="K88" s="14" t="s">
        <v>16</v>
      </c>
    </row>
    <row r="89" spans="1:11" ht="19" x14ac:dyDescent="0.2">
      <c r="A89" s="1" t="s">
        <v>103</v>
      </c>
      <c r="B89" s="2">
        <v>98.03</v>
      </c>
      <c r="C89" s="3">
        <v>-7.0000000000000007E-2</v>
      </c>
      <c r="D89" s="4">
        <v>-7.0999999999999991E-4</v>
      </c>
      <c r="E89" s="15" t="s">
        <v>16</v>
      </c>
      <c r="F89" s="14" t="s">
        <v>16</v>
      </c>
      <c r="G89" s="14" t="s">
        <v>16</v>
      </c>
      <c r="H89" s="16">
        <v>-7.1355759429153935E-4</v>
      </c>
      <c r="I89" s="14" t="s">
        <v>16</v>
      </c>
      <c r="J89" s="16" t="s">
        <v>16</v>
      </c>
      <c r="K89" s="14" t="s">
        <v>16</v>
      </c>
    </row>
    <row r="90" spans="1:11" ht="19" x14ac:dyDescent="0.2">
      <c r="A90" s="1" t="s">
        <v>104</v>
      </c>
      <c r="B90" s="2">
        <v>59.73</v>
      </c>
      <c r="C90" s="3">
        <v>0.15</v>
      </c>
      <c r="D90" s="4">
        <v>2.5200000000000001E-3</v>
      </c>
      <c r="E90" s="15" t="s">
        <v>16</v>
      </c>
      <c r="F90" s="14" t="s">
        <v>16</v>
      </c>
      <c r="G90" s="14" t="s">
        <v>16</v>
      </c>
      <c r="H90" s="16">
        <v>2.5176233635448137E-3</v>
      </c>
      <c r="I90" s="14" t="s">
        <v>16</v>
      </c>
      <c r="J90" s="16" t="s">
        <v>16</v>
      </c>
      <c r="K90" s="14" t="s">
        <v>16</v>
      </c>
    </row>
    <row r="91" spans="1:11" ht="19" x14ac:dyDescent="0.2">
      <c r="A91" s="1" t="s">
        <v>105</v>
      </c>
      <c r="B91" s="2">
        <v>65.67</v>
      </c>
      <c r="C91" s="3">
        <v>-0.25</v>
      </c>
      <c r="D91" s="4">
        <v>-3.79E-3</v>
      </c>
      <c r="E91" s="15" t="s">
        <v>16</v>
      </c>
      <c r="F91" s="14" t="s">
        <v>16</v>
      </c>
      <c r="G91" s="14" t="s">
        <v>16</v>
      </c>
      <c r="H91" s="16">
        <v>-3.7924757281553399E-3</v>
      </c>
      <c r="I91" s="14" t="s">
        <v>16</v>
      </c>
      <c r="J91" s="16" t="s">
        <v>16</v>
      </c>
      <c r="K91" s="14" t="s">
        <v>16</v>
      </c>
    </row>
    <row r="92" spans="1:11" ht="19" x14ac:dyDescent="0.2">
      <c r="A92" s="1" t="s">
        <v>106</v>
      </c>
      <c r="B92" s="2">
        <v>56.37</v>
      </c>
      <c r="C92" s="3">
        <v>-0.14000000000000001</v>
      </c>
      <c r="D92" s="4">
        <v>-2.48E-3</v>
      </c>
      <c r="E92" s="15" t="s">
        <v>16</v>
      </c>
      <c r="F92" s="14" t="s">
        <v>16</v>
      </c>
      <c r="G92" s="14" t="s">
        <v>16</v>
      </c>
      <c r="H92" s="16">
        <v>-2.4774376216598836E-3</v>
      </c>
      <c r="I92" s="14" t="s">
        <v>16</v>
      </c>
      <c r="J92" s="16" t="s">
        <v>16</v>
      </c>
      <c r="K92" s="14" t="s">
        <v>16</v>
      </c>
    </row>
    <row r="93" spans="1:11" ht="19" x14ac:dyDescent="0.2">
      <c r="A93" s="1" t="s">
        <v>107</v>
      </c>
      <c r="B93" s="2">
        <v>58.1922</v>
      </c>
      <c r="C93" s="3">
        <v>-0.16370000000000001</v>
      </c>
      <c r="D93" s="4">
        <v>-2.8100000000000004E-3</v>
      </c>
      <c r="E93" s="15" t="s">
        <v>16</v>
      </c>
      <c r="F93" s="14" t="s">
        <v>16</v>
      </c>
      <c r="G93" s="14" t="s">
        <v>16</v>
      </c>
      <c r="H93" s="16">
        <v>-2.8052005024342013E-3</v>
      </c>
      <c r="I93" s="14" t="s">
        <v>16</v>
      </c>
      <c r="J93" s="16" t="s">
        <v>16</v>
      </c>
      <c r="K93" s="14" t="s">
        <v>16</v>
      </c>
    </row>
    <row r="94" spans="1:11" ht="19" x14ac:dyDescent="0.2">
      <c r="A94" s="1" t="s">
        <v>108</v>
      </c>
      <c r="B94" s="2">
        <v>277.02999999999997</v>
      </c>
      <c r="C94" s="3">
        <v>0.53</v>
      </c>
      <c r="D94" s="4">
        <v>1.92E-3</v>
      </c>
      <c r="E94" s="15" t="s">
        <v>16</v>
      </c>
      <c r="F94" s="14" t="s">
        <v>16</v>
      </c>
      <c r="G94" s="14" t="s">
        <v>16</v>
      </c>
      <c r="H94" s="16">
        <v>1.9168173598553349E-3</v>
      </c>
      <c r="I94" s="14" t="s">
        <v>16</v>
      </c>
      <c r="J94" s="16" t="s">
        <v>16</v>
      </c>
      <c r="K94" s="14" t="s">
        <v>16</v>
      </c>
    </row>
    <row r="95" spans="1:11" ht="19" x14ac:dyDescent="0.2">
      <c r="A95" s="1" t="s">
        <v>109</v>
      </c>
      <c r="B95" s="2">
        <v>65.88</v>
      </c>
      <c r="C95" s="3">
        <v>0.23</v>
      </c>
      <c r="D95" s="4">
        <v>3.4999999999999996E-3</v>
      </c>
      <c r="E95" s="15" t="s">
        <v>16</v>
      </c>
      <c r="F95" s="14" t="s">
        <v>16</v>
      </c>
      <c r="G95" s="14" t="s">
        <v>16</v>
      </c>
      <c r="H95" s="16">
        <v>3.5034272658035033E-3</v>
      </c>
      <c r="I95" s="14" t="s">
        <v>16</v>
      </c>
      <c r="J95" s="16" t="s">
        <v>16</v>
      </c>
      <c r="K95" s="14" t="s">
        <v>16</v>
      </c>
    </row>
    <row r="96" spans="1:11" ht="19" x14ac:dyDescent="0.2">
      <c r="A96" s="1" t="s">
        <v>110</v>
      </c>
      <c r="B96" s="2">
        <v>248.73</v>
      </c>
      <c r="C96" s="3">
        <v>0.56999999999999995</v>
      </c>
      <c r="D96" s="4">
        <v>2.3E-3</v>
      </c>
      <c r="E96" s="15" t="s">
        <v>16</v>
      </c>
      <c r="F96" s="14" t="s">
        <v>16</v>
      </c>
      <c r="G96" s="14" t="s">
        <v>16</v>
      </c>
      <c r="H96" s="16">
        <v>2.296905222437137E-3</v>
      </c>
      <c r="I96" s="14" t="s">
        <v>16</v>
      </c>
      <c r="J96" s="16" t="s">
        <v>16</v>
      </c>
      <c r="K96" s="14" t="s">
        <v>16</v>
      </c>
    </row>
    <row r="97" spans="1:11" ht="19" x14ac:dyDescent="0.2">
      <c r="A97" s="1" t="s">
        <v>111</v>
      </c>
      <c r="B97" s="2">
        <v>270.88</v>
      </c>
      <c r="C97" s="3">
        <v>0.72</v>
      </c>
      <c r="D97" s="4">
        <v>2.6700000000000001E-3</v>
      </c>
      <c r="E97" s="15" t="s">
        <v>16</v>
      </c>
      <c r="F97" s="14" t="s">
        <v>16</v>
      </c>
      <c r="G97" s="14" t="s">
        <v>16</v>
      </c>
      <c r="H97" s="16">
        <v>2.6650873556411016E-3</v>
      </c>
      <c r="I97" s="14" t="s">
        <v>16</v>
      </c>
      <c r="J97" s="16" t="s">
        <v>16</v>
      </c>
      <c r="K97" s="14" t="s">
        <v>16</v>
      </c>
    </row>
    <row r="98" spans="1:11" ht="19" x14ac:dyDescent="0.2">
      <c r="A98" s="1" t="s">
        <v>112</v>
      </c>
      <c r="B98" s="2">
        <v>128.1</v>
      </c>
      <c r="C98" s="3">
        <v>-0.49</v>
      </c>
      <c r="D98" s="4">
        <v>-3.81E-3</v>
      </c>
      <c r="E98" s="15" t="s">
        <v>16</v>
      </c>
      <c r="F98" s="14" t="s">
        <v>16</v>
      </c>
      <c r="G98" s="14" t="s">
        <v>16</v>
      </c>
      <c r="H98" s="16">
        <v>-3.8105606967882414E-3</v>
      </c>
      <c r="I98" s="14" t="s">
        <v>16</v>
      </c>
      <c r="J98" s="16" t="s">
        <v>16</v>
      </c>
      <c r="K98" s="14" t="s">
        <v>16</v>
      </c>
    </row>
    <row r="99" spans="1:11" ht="19" x14ac:dyDescent="0.2">
      <c r="A99" s="1" t="s">
        <v>113</v>
      </c>
      <c r="B99" s="2">
        <v>123.6</v>
      </c>
      <c r="C99" s="3">
        <v>0.48</v>
      </c>
      <c r="D99" s="4">
        <v>3.9000000000000003E-3</v>
      </c>
      <c r="E99" s="15" t="s">
        <v>16</v>
      </c>
      <c r="F99" s="14" t="s">
        <v>16</v>
      </c>
      <c r="G99" s="14" t="s">
        <v>16</v>
      </c>
      <c r="H99" s="16">
        <v>3.8986354775828458E-3</v>
      </c>
      <c r="I99" s="14" t="s">
        <v>16</v>
      </c>
      <c r="J99" s="16" t="s">
        <v>16</v>
      </c>
      <c r="K99" s="14" t="s">
        <v>16</v>
      </c>
    </row>
    <row r="100" spans="1:11" ht="19" x14ac:dyDescent="0.2">
      <c r="A100" s="1" t="s">
        <v>114</v>
      </c>
      <c r="B100" s="2">
        <v>21.4</v>
      </c>
      <c r="C100" s="3">
        <v>0.01</v>
      </c>
      <c r="D100" s="4">
        <v>4.6999999999999999E-4</v>
      </c>
      <c r="E100" s="15" t="s">
        <v>16</v>
      </c>
      <c r="F100" s="14" t="s">
        <v>16</v>
      </c>
      <c r="G100" s="14" t="s">
        <v>16</v>
      </c>
      <c r="H100" s="16">
        <v>4.675081813931744E-4</v>
      </c>
      <c r="I100" s="14" t="s">
        <v>16</v>
      </c>
      <c r="J100" s="16" t="s">
        <v>16</v>
      </c>
      <c r="K100" s="14" t="s">
        <v>16</v>
      </c>
    </row>
    <row r="101" spans="1:11" ht="19" x14ac:dyDescent="0.2">
      <c r="A101" s="1" t="s">
        <v>115</v>
      </c>
      <c r="B101" s="2">
        <v>9.65</v>
      </c>
      <c r="C101" s="3">
        <v>0.03</v>
      </c>
      <c r="D101" s="4">
        <v>3.1199999999999999E-3</v>
      </c>
      <c r="E101" s="15" t="s">
        <v>16</v>
      </c>
      <c r="F101" s="14" t="s">
        <v>16</v>
      </c>
      <c r="G101" s="14" t="s">
        <v>16</v>
      </c>
      <c r="H101" s="16">
        <v>3.1185031185031187E-3</v>
      </c>
      <c r="I101" s="14" t="s">
        <v>16</v>
      </c>
      <c r="J101" s="16" t="s">
        <v>16</v>
      </c>
      <c r="K101" s="14" t="s">
        <v>16</v>
      </c>
    </row>
    <row r="102" spans="1:11" ht="19" x14ac:dyDescent="0.2">
      <c r="A102" s="1" t="s">
        <v>116</v>
      </c>
      <c r="B102" s="2">
        <v>13.88</v>
      </c>
      <c r="C102" s="3">
        <v>0.02</v>
      </c>
      <c r="D102" s="4">
        <v>1.4399999999999999E-3</v>
      </c>
      <c r="E102" s="15" t="s">
        <v>16</v>
      </c>
      <c r="F102" s="14" t="s">
        <v>16</v>
      </c>
      <c r="G102" s="14" t="s">
        <v>16</v>
      </c>
      <c r="H102" s="16">
        <v>1.443001443001443E-3</v>
      </c>
      <c r="I102" s="14" t="s">
        <v>16</v>
      </c>
      <c r="J102" s="16" t="s">
        <v>16</v>
      </c>
      <c r="K102" s="14" t="s">
        <v>16</v>
      </c>
    </row>
    <row r="103" spans="1:11" ht="19" x14ac:dyDescent="0.2">
      <c r="A103" s="1" t="s">
        <v>117</v>
      </c>
      <c r="B103" s="2">
        <v>30.7</v>
      </c>
      <c r="C103" s="3">
        <v>0.03</v>
      </c>
      <c r="D103" s="4">
        <v>9.7999999999999997E-4</v>
      </c>
      <c r="E103" s="15" t="s">
        <v>16</v>
      </c>
      <c r="F103" s="14" t="s">
        <v>16</v>
      </c>
      <c r="G103" s="14" t="s">
        <v>16</v>
      </c>
      <c r="H103" s="16">
        <v>9.7815454841865008E-4</v>
      </c>
      <c r="I103" s="14" t="s">
        <v>16</v>
      </c>
      <c r="J103" s="16" t="s">
        <v>16</v>
      </c>
      <c r="K103" s="14" t="s">
        <v>16</v>
      </c>
    </row>
    <row r="104" spans="1:11" ht="19" x14ac:dyDescent="0.2">
      <c r="A104" s="1" t="s">
        <v>118</v>
      </c>
      <c r="B104" s="2">
        <v>91.1</v>
      </c>
      <c r="C104" s="3">
        <v>0.02</v>
      </c>
      <c r="D104" s="4">
        <v>2.1999999999999998E-4</v>
      </c>
      <c r="E104" s="15" t="s">
        <v>16</v>
      </c>
      <c r="F104" s="14" t="s">
        <v>16</v>
      </c>
      <c r="G104" s="14" t="s">
        <v>16</v>
      </c>
      <c r="H104" s="16">
        <v>2.1958717610891525E-4</v>
      </c>
      <c r="I104" s="14" t="s">
        <v>16</v>
      </c>
      <c r="J104" s="16" t="s">
        <v>16</v>
      </c>
      <c r="K104" s="14" t="s">
        <v>16</v>
      </c>
    </row>
    <row r="105" spans="1:11" ht="19" x14ac:dyDescent="0.2">
      <c r="A105" s="1" t="s">
        <v>119</v>
      </c>
      <c r="B105" s="2">
        <v>44.77</v>
      </c>
      <c r="C105" s="3">
        <v>0.31</v>
      </c>
      <c r="D105" s="4">
        <v>6.9699999999999996E-3</v>
      </c>
      <c r="E105" s="15" t="s">
        <v>16</v>
      </c>
      <c r="F105" s="14" t="s">
        <v>16</v>
      </c>
      <c r="G105" s="14" t="s">
        <v>16</v>
      </c>
      <c r="H105" s="16">
        <v>6.9725596041385514E-3</v>
      </c>
      <c r="I105" s="14" t="s">
        <v>16</v>
      </c>
      <c r="J105" s="16" t="s">
        <v>16</v>
      </c>
      <c r="K105" s="14" t="s">
        <v>16</v>
      </c>
    </row>
    <row r="106" spans="1:11" ht="19" x14ac:dyDescent="0.2">
      <c r="A106" s="1" t="s">
        <v>120</v>
      </c>
      <c r="B106" s="2">
        <v>15.87</v>
      </c>
      <c r="C106" s="3">
        <v>-0.16</v>
      </c>
      <c r="D106" s="4">
        <v>-9.9799999999999993E-3</v>
      </c>
      <c r="E106" s="15" t="s">
        <v>16</v>
      </c>
      <c r="F106" s="14" t="s">
        <v>16</v>
      </c>
      <c r="G106" s="14" t="s">
        <v>16</v>
      </c>
      <c r="H106" s="16">
        <v>-9.9812850904553961E-3</v>
      </c>
      <c r="I106" s="14" t="s">
        <v>16</v>
      </c>
      <c r="J106" s="16" t="s">
        <v>16</v>
      </c>
      <c r="K106" s="14" t="s">
        <v>16</v>
      </c>
    </row>
    <row r="107" spans="1:11" ht="19" x14ac:dyDescent="0.2">
      <c r="A107" s="1" t="s">
        <v>121</v>
      </c>
      <c r="B107" s="2">
        <v>34.659999999999997</v>
      </c>
      <c r="C107" s="3">
        <v>0.1</v>
      </c>
      <c r="D107" s="4">
        <v>2.8899999999999998E-3</v>
      </c>
      <c r="E107" s="15" t="s">
        <v>16</v>
      </c>
      <c r="F107" s="14" t="s">
        <v>16</v>
      </c>
      <c r="G107" s="14" t="s">
        <v>16</v>
      </c>
      <c r="H107" s="16">
        <v>2.8935185185185188E-3</v>
      </c>
      <c r="I107" s="14" t="s">
        <v>16</v>
      </c>
      <c r="J107" s="16" t="s">
        <v>16</v>
      </c>
      <c r="K107" s="14" t="s">
        <v>16</v>
      </c>
    </row>
    <row r="108" spans="1:11" ht="19" x14ac:dyDescent="0.2">
      <c r="A108" s="1" t="s">
        <v>122</v>
      </c>
      <c r="B108" s="2">
        <v>13.49</v>
      </c>
      <c r="C108" s="3">
        <v>0.01</v>
      </c>
      <c r="D108" s="4">
        <v>7.3999999999999999E-4</v>
      </c>
      <c r="E108" s="15" t="s">
        <v>16</v>
      </c>
      <c r="F108" s="14" t="s">
        <v>16</v>
      </c>
      <c r="G108" s="14" t="s">
        <v>16</v>
      </c>
      <c r="H108" s="16">
        <v>7.4183976261127599E-4</v>
      </c>
      <c r="I108" s="14" t="s">
        <v>16</v>
      </c>
      <c r="J108" s="16" t="s">
        <v>16</v>
      </c>
      <c r="K108" s="14" t="s">
        <v>16</v>
      </c>
    </row>
    <row r="109" spans="1:11" ht="19" x14ac:dyDescent="0.2">
      <c r="A109" s="1" t="s">
        <v>123</v>
      </c>
      <c r="B109" s="2">
        <v>20.100000000000001</v>
      </c>
      <c r="C109" s="3">
        <v>0.05</v>
      </c>
      <c r="D109" s="4">
        <v>2.49E-3</v>
      </c>
      <c r="E109" s="15" t="s">
        <v>16</v>
      </c>
      <c r="F109" s="14" t="s">
        <v>16</v>
      </c>
      <c r="G109" s="14" t="s">
        <v>16</v>
      </c>
      <c r="H109" s="16">
        <v>2.4937655860349127E-3</v>
      </c>
      <c r="I109" s="14" t="s">
        <v>16</v>
      </c>
      <c r="J109" s="16" t="s">
        <v>16</v>
      </c>
      <c r="K109" s="14" t="s">
        <v>16</v>
      </c>
    </row>
    <row r="110" spans="1:11" ht="19" x14ac:dyDescent="0.2">
      <c r="A110" s="1" t="s">
        <v>124</v>
      </c>
      <c r="B110" s="2">
        <v>16.690000000000001</v>
      </c>
      <c r="C110" s="3">
        <v>7.0000000000000007E-2</v>
      </c>
      <c r="D110" s="4">
        <v>4.2100000000000002E-3</v>
      </c>
      <c r="E110" s="15" t="s">
        <v>16</v>
      </c>
      <c r="F110" s="14" t="s">
        <v>16</v>
      </c>
      <c r="G110" s="14" t="s">
        <v>16</v>
      </c>
      <c r="H110" s="16">
        <v>4.2117930204572801E-3</v>
      </c>
      <c r="I110" s="14" t="s">
        <v>16</v>
      </c>
      <c r="J110" s="16" t="s">
        <v>16</v>
      </c>
      <c r="K110" s="14" t="s">
        <v>16</v>
      </c>
    </row>
    <row r="111" spans="1:11" ht="19" x14ac:dyDescent="0.2">
      <c r="A111" s="1" t="s">
        <v>125</v>
      </c>
      <c r="B111" s="2">
        <v>26.933800000000002</v>
      </c>
      <c r="C111" s="3">
        <v>6.3799999999999996E-2</v>
      </c>
      <c r="D111" s="4">
        <v>2.3699999999999997E-3</v>
      </c>
      <c r="E111" s="15" t="s">
        <v>16</v>
      </c>
      <c r="F111" s="14" t="s">
        <v>16</v>
      </c>
      <c r="G111" s="14" t="s">
        <v>16</v>
      </c>
      <c r="H111" s="16">
        <v>2.3743952363230367E-3</v>
      </c>
      <c r="I111" s="14" t="s">
        <v>16</v>
      </c>
      <c r="J111" s="16" t="s">
        <v>16</v>
      </c>
      <c r="K111" s="14" t="s">
        <v>16</v>
      </c>
    </row>
    <row r="112" spans="1:11" ht="19" x14ac:dyDescent="0.2">
      <c r="A112" s="1" t="s">
        <v>126</v>
      </c>
      <c r="B112" s="2">
        <v>37.03</v>
      </c>
      <c r="C112" s="3">
        <v>-0.2</v>
      </c>
      <c r="D112" s="4">
        <v>-5.3700000000000006E-3</v>
      </c>
      <c r="E112" s="15" t="s">
        <v>16</v>
      </c>
      <c r="F112" s="14" t="s">
        <v>16</v>
      </c>
      <c r="G112" s="14" t="s">
        <v>16</v>
      </c>
      <c r="H112" s="16">
        <v>-5.3720118184260009E-3</v>
      </c>
      <c r="I112" s="14" t="s">
        <v>16</v>
      </c>
      <c r="J112" s="16" t="s">
        <v>16</v>
      </c>
      <c r="K112" s="14" t="s">
        <v>16</v>
      </c>
    </row>
    <row r="113" spans="1:11" ht="19" x14ac:dyDescent="0.2">
      <c r="A113" s="1" t="s">
        <v>127</v>
      </c>
      <c r="B113" s="2">
        <v>34.880000000000003</v>
      </c>
      <c r="C113" s="3">
        <v>-0.1</v>
      </c>
      <c r="D113" s="4">
        <v>-2.8599999999999997E-3</v>
      </c>
      <c r="E113" s="15" t="s">
        <v>16</v>
      </c>
      <c r="F113" s="14" t="s">
        <v>16</v>
      </c>
      <c r="G113" s="14" t="s">
        <v>16</v>
      </c>
      <c r="H113" s="16">
        <v>-2.8587764436821044E-3</v>
      </c>
      <c r="I113" s="14" t="s">
        <v>16</v>
      </c>
      <c r="J113" s="16" t="s">
        <v>16</v>
      </c>
      <c r="K113" s="14" t="s">
        <v>16</v>
      </c>
    </row>
    <row r="114" spans="1:11" ht="19" x14ac:dyDescent="0.2">
      <c r="A114" s="1" t="s">
        <v>128</v>
      </c>
      <c r="B114" s="2">
        <v>27.978200000000001</v>
      </c>
      <c r="C114" s="3">
        <v>0.13819999999999999</v>
      </c>
      <c r="D114" s="4">
        <v>4.96E-3</v>
      </c>
      <c r="E114" s="15" t="s">
        <v>16</v>
      </c>
      <c r="F114" s="14" t="s">
        <v>16</v>
      </c>
      <c r="G114" s="14" t="s">
        <v>16</v>
      </c>
      <c r="H114" s="16">
        <v>4.9640804597701144E-3</v>
      </c>
      <c r="I114" s="14" t="s">
        <v>16</v>
      </c>
      <c r="J114" s="16" t="s">
        <v>16</v>
      </c>
      <c r="K114" s="14" t="s">
        <v>16</v>
      </c>
    </row>
    <row r="115" spans="1:11" ht="19" x14ac:dyDescent="0.2">
      <c r="A115" s="1" t="s">
        <v>129</v>
      </c>
      <c r="B115" s="2">
        <v>31.5594</v>
      </c>
      <c r="C115" s="3">
        <v>0.14940000000000001</v>
      </c>
      <c r="D115" s="4">
        <v>4.7599999999999995E-3</v>
      </c>
      <c r="E115" s="15" t="s">
        <v>16</v>
      </c>
      <c r="F115" s="14" t="s">
        <v>16</v>
      </c>
      <c r="G115" s="14" t="s">
        <v>16</v>
      </c>
      <c r="H115" s="16">
        <v>4.7564469914040119E-3</v>
      </c>
      <c r="I115" s="14" t="s">
        <v>16</v>
      </c>
      <c r="J115" s="16" t="s">
        <v>16</v>
      </c>
      <c r="K115" s="14" t="s">
        <v>16</v>
      </c>
    </row>
    <row r="116" spans="1:11" ht="19" x14ac:dyDescent="0.2">
      <c r="A116" s="1" t="s">
        <v>130</v>
      </c>
      <c r="B116" s="2">
        <v>30.39</v>
      </c>
      <c r="C116" s="3">
        <v>0.06</v>
      </c>
      <c r="D116" s="4">
        <v>1.98E-3</v>
      </c>
      <c r="E116" s="15" t="s">
        <v>16</v>
      </c>
      <c r="F116" s="14" t="s">
        <v>16</v>
      </c>
      <c r="G116" s="14" t="s">
        <v>16</v>
      </c>
      <c r="H116" s="16">
        <v>1.9782393669634025E-3</v>
      </c>
      <c r="I116" s="14" t="s">
        <v>16</v>
      </c>
      <c r="J116" s="16" t="s">
        <v>16</v>
      </c>
      <c r="K116" s="14" t="s">
        <v>16</v>
      </c>
    </row>
    <row r="117" spans="1:11" ht="19" x14ac:dyDescent="0.2">
      <c r="A117" s="1" t="s">
        <v>131</v>
      </c>
      <c r="B117" s="2">
        <v>12.43</v>
      </c>
      <c r="C117" s="3">
        <v>6.6299999999999998E-2</v>
      </c>
      <c r="D117" s="4">
        <v>5.3600000000000002E-3</v>
      </c>
      <c r="E117" s="15" t="s">
        <v>16</v>
      </c>
      <c r="F117" s="14" t="s">
        <v>16</v>
      </c>
      <c r="G117" s="14" t="s">
        <v>16</v>
      </c>
      <c r="H117" s="16">
        <v>5.3624723990391221E-3</v>
      </c>
      <c r="I117" s="14" t="s">
        <v>16</v>
      </c>
      <c r="J117" s="16" t="s">
        <v>16</v>
      </c>
      <c r="K117" s="14" t="s">
        <v>16</v>
      </c>
    </row>
    <row r="118" spans="1:11" ht="19" x14ac:dyDescent="0.2">
      <c r="A118" s="1" t="s">
        <v>132</v>
      </c>
      <c r="B118" s="2">
        <v>14.34</v>
      </c>
      <c r="C118" s="3">
        <v>-0.03</v>
      </c>
      <c r="D118" s="4">
        <v>-2.0899999999999998E-3</v>
      </c>
      <c r="E118" s="15" t="s">
        <v>16</v>
      </c>
      <c r="F118" s="14" t="s">
        <v>16</v>
      </c>
      <c r="G118" s="14" t="s">
        <v>16</v>
      </c>
      <c r="H118" s="16">
        <v>-2.0876826722338207E-3</v>
      </c>
      <c r="I118" s="14" t="s">
        <v>16</v>
      </c>
      <c r="J118" s="16" t="s">
        <v>16</v>
      </c>
      <c r="K118" s="14" t="s">
        <v>16</v>
      </c>
    </row>
    <row r="119" spans="1:11" ht="19" x14ac:dyDescent="0.2">
      <c r="A119" s="1" t="s">
        <v>133</v>
      </c>
      <c r="B119" s="2">
        <v>11.99</v>
      </c>
      <c r="C119" s="3">
        <v>0.04</v>
      </c>
      <c r="D119" s="4">
        <v>3.3500000000000001E-3</v>
      </c>
      <c r="E119" s="15" t="s">
        <v>16</v>
      </c>
      <c r="F119" s="14" t="s">
        <v>16</v>
      </c>
      <c r="G119" s="14" t="s">
        <v>16</v>
      </c>
      <c r="H119" s="16">
        <v>3.3472803347280337E-3</v>
      </c>
      <c r="I119" s="14" t="s">
        <v>16</v>
      </c>
      <c r="J119" s="16" t="s">
        <v>16</v>
      </c>
      <c r="K119" s="14" t="s">
        <v>16</v>
      </c>
    </row>
    <row r="120" spans="1:11" ht="19" x14ac:dyDescent="0.2">
      <c r="A120" s="1" t="s">
        <v>134</v>
      </c>
      <c r="B120" s="2">
        <v>9.9600000000000009</v>
      </c>
      <c r="C120" s="3">
        <v>0.02</v>
      </c>
      <c r="D120" s="4">
        <v>2.0100000000000001E-3</v>
      </c>
      <c r="E120" s="15" t="s">
        <v>16</v>
      </c>
      <c r="F120" s="14" t="s">
        <v>16</v>
      </c>
      <c r="G120" s="14" t="s">
        <v>16</v>
      </c>
      <c r="H120" s="16">
        <v>2.012072434607646E-3</v>
      </c>
      <c r="I120" s="14" t="s">
        <v>16</v>
      </c>
      <c r="J120" s="16" t="s">
        <v>16</v>
      </c>
      <c r="K120" s="14" t="s">
        <v>16</v>
      </c>
    </row>
    <row r="121" spans="1:11" ht="19" x14ac:dyDescent="0.2">
      <c r="A121" s="1" t="s">
        <v>135</v>
      </c>
      <c r="B121" s="2">
        <v>24.434999999999999</v>
      </c>
      <c r="C121" s="3">
        <v>0.03</v>
      </c>
      <c r="D121" s="4">
        <v>1.23E-3</v>
      </c>
      <c r="E121" s="15" t="s">
        <v>16</v>
      </c>
      <c r="F121" s="14" t="s">
        <v>16</v>
      </c>
      <c r="G121" s="14" t="s">
        <v>16</v>
      </c>
      <c r="H121" s="16">
        <v>1.2292562999385371E-3</v>
      </c>
      <c r="I121" s="14" t="s">
        <v>16</v>
      </c>
      <c r="J121" s="16" t="s">
        <v>16</v>
      </c>
      <c r="K121" s="14" t="s">
        <v>16</v>
      </c>
    </row>
    <row r="122" spans="1:11" ht="19" x14ac:dyDescent="0.2">
      <c r="A122" s="1" t="s">
        <v>136</v>
      </c>
      <c r="B122" s="2">
        <v>23.709499999999998</v>
      </c>
      <c r="C122" s="3">
        <v>2.9499999999999998E-2</v>
      </c>
      <c r="D122" s="4">
        <v>1.25E-3</v>
      </c>
      <c r="E122" s="15" t="s">
        <v>16</v>
      </c>
      <c r="F122" s="14" t="s">
        <v>16</v>
      </c>
      <c r="G122" s="14" t="s">
        <v>16</v>
      </c>
      <c r="H122" s="16">
        <v>1.2457770270270269E-3</v>
      </c>
      <c r="I122" s="14" t="s">
        <v>16</v>
      </c>
      <c r="J122" s="16" t="s">
        <v>16</v>
      </c>
      <c r="K122" s="14" t="s">
        <v>16</v>
      </c>
    </row>
    <row r="123" spans="1:11" ht="19" x14ac:dyDescent="0.2">
      <c r="A123" s="1" t="s">
        <v>137</v>
      </c>
      <c r="B123" s="2">
        <v>29.805499999999999</v>
      </c>
      <c r="C123" s="3">
        <v>2.5399999999999999E-2</v>
      </c>
      <c r="D123" s="4">
        <v>8.5000000000000006E-4</v>
      </c>
      <c r="E123" s="15" t="s">
        <v>16</v>
      </c>
      <c r="F123" s="14" t="s">
        <v>16</v>
      </c>
      <c r="G123" s="14" t="s">
        <v>16</v>
      </c>
      <c r="H123" s="16">
        <v>8.5291855970933599E-4</v>
      </c>
      <c r="I123" s="14" t="s">
        <v>16</v>
      </c>
      <c r="J123" s="16" t="s">
        <v>16</v>
      </c>
      <c r="K123" s="14" t="s">
        <v>16</v>
      </c>
    </row>
    <row r="124" spans="1:11" ht="19" x14ac:dyDescent="0.2">
      <c r="A124" s="1" t="s">
        <v>138</v>
      </c>
      <c r="B124" s="2">
        <v>66.11</v>
      </c>
      <c r="C124" s="3">
        <v>0.21</v>
      </c>
      <c r="D124" s="4">
        <v>3.1900000000000001E-3</v>
      </c>
      <c r="E124" s="15" t="s">
        <v>16</v>
      </c>
      <c r="F124" s="14" t="s">
        <v>16</v>
      </c>
      <c r="G124" s="14" t="s">
        <v>16</v>
      </c>
      <c r="H124" s="16">
        <v>3.1866464339908949E-3</v>
      </c>
      <c r="I124" s="14" t="s">
        <v>16</v>
      </c>
      <c r="J124" s="16" t="s">
        <v>16</v>
      </c>
      <c r="K124" s="14" t="s">
        <v>16</v>
      </c>
    </row>
    <row r="125" spans="1:11" ht="19" x14ac:dyDescent="0.2">
      <c r="A125" s="1" t="s">
        <v>139</v>
      </c>
      <c r="B125" s="2">
        <v>116.97</v>
      </c>
      <c r="C125" s="3">
        <v>-0.03</v>
      </c>
      <c r="D125" s="4">
        <v>-2.5999999999999998E-4</v>
      </c>
      <c r="E125" s="15" t="s">
        <v>16</v>
      </c>
      <c r="F125" s="14" t="s">
        <v>16</v>
      </c>
      <c r="G125" s="14" t="s">
        <v>16</v>
      </c>
      <c r="H125" s="16">
        <v>-2.5641025641025641E-4</v>
      </c>
      <c r="I125" s="14" t="s">
        <v>16</v>
      </c>
      <c r="J125" s="16" t="s">
        <v>16</v>
      </c>
      <c r="K125" s="14" t="s">
        <v>16</v>
      </c>
    </row>
    <row r="126" spans="1:11" ht="19" x14ac:dyDescent="0.2">
      <c r="A126" s="1" t="s">
        <v>140</v>
      </c>
      <c r="B126" s="2">
        <v>49.59</v>
      </c>
      <c r="C126" s="3">
        <v>0.02</v>
      </c>
      <c r="D126" s="4">
        <v>4.0000000000000002E-4</v>
      </c>
      <c r="E126" s="15" t="s">
        <v>16</v>
      </c>
      <c r="F126" s="14" t="s">
        <v>16</v>
      </c>
      <c r="G126" s="14" t="s">
        <v>16</v>
      </c>
      <c r="H126" s="16">
        <v>4.0346984062941303E-4</v>
      </c>
      <c r="I126" s="14" t="s">
        <v>16</v>
      </c>
      <c r="J126" s="16" t="s">
        <v>16</v>
      </c>
      <c r="K126" s="14" t="s">
        <v>16</v>
      </c>
    </row>
    <row r="127" spans="1:11" ht="19" x14ac:dyDescent="0.2">
      <c r="A127" s="1" t="s">
        <v>141</v>
      </c>
      <c r="B127" s="2">
        <v>40.9</v>
      </c>
      <c r="C127" s="3">
        <v>0.19</v>
      </c>
      <c r="D127" s="4">
        <v>4.6700000000000005E-3</v>
      </c>
      <c r="E127" s="15" t="s">
        <v>16</v>
      </c>
      <c r="F127" s="14" t="s">
        <v>16</v>
      </c>
      <c r="G127" s="14" t="s">
        <v>16</v>
      </c>
      <c r="H127" s="16">
        <v>4.6671579464505038E-3</v>
      </c>
      <c r="I127" s="14" t="s">
        <v>16</v>
      </c>
      <c r="J127" s="16" t="s">
        <v>16</v>
      </c>
      <c r="K127" s="14" t="s">
        <v>16</v>
      </c>
    </row>
    <row r="128" spans="1:11" ht="19" x14ac:dyDescent="0.2">
      <c r="A128" s="1" t="s">
        <v>142</v>
      </c>
      <c r="B128" s="2">
        <v>35.4</v>
      </c>
      <c r="C128" s="3">
        <v>0.06</v>
      </c>
      <c r="D128" s="4">
        <v>1.7000000000000001E-3</v>
      </c>
      <c r="E128" s="15" t="s">
        <v>16</v>
      </c>
      <c r="F128" s="14" t="s">
        <v>16</v>
      </c>
      <c r="G128" s="14" t="s">
        <v>16</v>
      </c>
      <c r="H128" s="16">
        <v>1.6977928692699486E-3</v>
      </c>
      <c r="I128" s="14" t="s">
        <v>16</v>
      </c>
      <c r="J128" s="16" t="s">
        <v>16</v>
      </c>
      <c r="K128" s="14" t="s">
        <v>16</v>
      </c>
    </row>
    <row r="129" spans="1:11" ht="19" x14ac:dyDescent="0.2">
      <c r="A129" s="1" t="s">
        <v>143</v>
      </c>
      <c r="B129" s="2">
        <v>64.150000000000006</v>
      </c>
      <c r="C129" s="3">
        <v>-0.15</v>
      </c>
      <c r="D129" s="4">
        <v>-2.33E-3</v>
      </c>
      <c r="E129" s="15" t="s">
        <v>16</v>
      </c>
      <c r="F129" s="14" t="s">
        <v>16</v>
      </c>
      <c r="G129" s="14" t="s">
        <v>16</v>
      </c>
      <c r="H129" s="16">
        <v>-2.3328149300155523E-3</v>
      </c>
      <c r="I129" s="14" t="s">
        <v>16</v>
      </c>
      <c r="J129" s="16" t="s">
        <v>16</v>
      </c>
      <c r="K129" s="14" t="s">
        <v>16</v>
      </c>
    </row>
    <row r="130" spans="1:11" ht="19" x14ac:dyDescent="0.2">
      <c r="A130" s="1" t="s">
        <v>144</v>
      </c>
      <c r="B130" s="2">
        <v>58.88</v>
      </c>
      <c r="C130" s="3">
        <v>0.18</v>
      </c>
      <c r="D130" s="4">
        <v>3.0699999999999998E-3</v>
      </c>
      <c r="E130" s="15" t="s">
        <v>16</v>
      </c>
      <c r="F130" s="14" t="s">
        <v>16</v>
      </c>
      <c r="G130" s="14" t="s">
        <v>16</v>
      </c>
      <c r="H130" s="16">
        <v>3.0664395229982964E-3</v>
      </c>
      <c r="I130" s="14" t="s">
        <v>16</v>
      </c>
      <c r="J130" s="16" t="s">
        <v>16</v>
      </c>
      <c r="K130" s="14" t="s">
        <v>16</v>
      </c>
    </row>
    <row r="131" spans="1:11" ht="19" x14ac:dyDescent="0.2">
      <c r="A131" s="1" t="s">
        <v>145</v>
      </c>
      <c r="B131" s="2">
        <v>83.64</v>
      </c>
      <c r="C131" s="3">
        <v>0.1</v>
      </c>
      <c r="D131" s="4">
        <v>1.1999999999999999E-3</v>
      </c>
      <c r="E131" s="15" t="s">
        <v>16</v>
      </c>
      <c r="F131" s="14" t="s">
        <v>16</v>
      </c>
      <c r="G131" s="14" t="s">
        <v>16</v>
      </c>
      <c r="H131" s="16">
        <v>1.1970313622216902E-3</v>
      </c>
      <c r="I131" s="14" t="s">
        <v>16</v>
      </c>
      <c r="J131" s="16" t="s">
        <v>16</v>
      </c>
      <c r="K131" s="14" t="s">
        <v>16</v>
      </c>
    </row>
    <row r="132" spans="1:11" ht="19" x14ac:dyDescent="0.2">
      <c r="A132" s="1" t="s">
        <v>146</v>
      </c>
      <c r="B132" s="2">
        <v>170.39</v>
      </c>
      <c r="C132" s="3">
        <v>0</v>
      </c>
      <c r="D132" s="4">
        <v>0</v>
      </c>
      <c r="E132" s="15" t="s">
        <v>16</v>
      </c>
      <c r="F132" s="14" t="s">
        <v>16</v>
      </c>
      <c r="G132" s="14" t="s">
        <v>16</v>
      </c>
      <c r="H132" s="16" t="s">
        <v>16</v>
      </c>
      <c r="I132" s="14" t="s">
        <v>16</v>
      </c>
      <c r="J132" s="16" t="s">
        <v>16</v>
      </c>
      <c r="K132" s="14" t="s">
        <v>16</v>
      </c>
    </row>
    <row r="133" spans="1:11" ht="19" x14ac:dyDescent="0.2">
      <c r="A133" s="1" t="s">
        <v>147</v>
      </c>
      <c r="B133" s="2">
        <v>92.24</v>
      </c>
      <c r="C133" s="3">
        <v>0.2</v>
      </c>
      <c r="D133" s="4">
        <v>2.1700000000000001E-3</v>
      </c>
      <c r="E133" s="15" t="s">
        <v>16</v>
      </c>
      <c r="F133" s="14" t="s">
        <v>16</v>
      </c>
      <c r="G133" s="14" t="s">
        <v>16</v>
      </c>
      <c r="H133" s="16">
        <v>2.1729682746631897E-3</v>
      </c>
      <c r="I133" s="14" t="s">
        <v>16</v>
      </c>
      <c r="J133" s="16" t="s">
        <v>16</v>
      </c>
      <c r="K133" s="14" t="s">
        <v>16</v>
      </c>
    </row>
    <row r="134" spans="1:11" ht="19" x14ac:dyDescent="0.2">
      <c r="A134" s="1" t="s">
        <v>148</v>
      </c>
      <c r="B134" s="2">
        <v>45.09</v>
      </c>
      <c r="C134" s="3">
        <v>0.09</v>
      </c>
      <c r="D134" s="4">
        <v>2E-3</v>
      </c>
      <c r="E134" s="15" t="s">
        <v>16</v>
      </c>
      <c r="F134" s="14" t="s">
        <v>16</v>
      </c>
      <c r="G134" s="14" t="s">
        <v>16</v>
      </c>
      <c r="H134" s="16">
        <v>2E-3</v>
      </c>
      <c r="I134" s="14" t="s">
        <v>16</v>
      </c>
      <c r="J134" s="16" t="s">
        <v>16</v>
      </c>
      <c r="K134" s="14" t="s">
        <v>16</v>
      </c>
    </row>
    <row r="135" spans="1:11" ht="19" x14ac:dyDescent="0.2">
      <c r="A135" s="1" t="s">
        <v>149</v>
      </c>
      <c r="B135" s="2">
        <v>386.13</v>
      </c>
      <c r="C135" s="3">
        <v>0.75</v>
      </c>
      <c r="D135" s="4">
        <v>1.9500000000000001E-3</v>
      </c>
      <c r="E135" s="15" t="s">
        <v>16</v>
      </c>
      <c r="F135" s="14" t="s">
        <v>16</v>
      </c>
      <c r="G135" s="14" t="s">
        <v>16</v>
      </c>
      <c r="H135" s="16">
        <v>1.9461310913903164E-3</v>
      </c>
      <c r="I135" s="14" t="s">
        <v>16</v>
      </c>
      <c r="J135" s="16" t="s">
        <v>16</v>
      </c>
      <c r="K135" s="14" t="s">
        <v>16</v>
      </c>
    </row>
    <row r="136" spans="1:11" ht="19" x14ac:dyDescent="0.2">
      <c r="A136" s="1" t="s">
        <v>150</v>
      </c>
      <c r="B136" s="2">
        <v>21.978899999999999</v>
      </c>
      <c r="C136" s="3">
        <v>-3.27E-2</v>
      </c>
      <c r="D136" s="4">
        <v>-1.49E-3</v>
      </c>
      <c r="E136" s="15" t="s">
        <v>16</v>
      </c>
      <c r="F136" s="14" t="s">
        <v>16</v>
      </c>
      <c r="G136" s="14" t="s">
        <v>16</v>
      </c>
      <c r="H136" s="16">
        <v>-1.485580330371259E-3</v>
      </c>
      <c r="I136" s="14" t="s">
        <v>16</v>
      </c>
      <c r="J136" s="16" t="s">
        <v>16</v>
      </c>
      <c r="K136" s="14" t="s">
        <v>16</v>
      </c>
    </row>
    <row r="137" spans="1:11" ht="19" x14ac:dyDescent="0.2">
      <c r="A137" s="1" t="s">
        <v>151</v>
      </c>
      <c r="B137" s="2">
        <v>59.93</v>
      </c>
      <c r="C137" s="3">
        <v>0.14000000000000001</v>
      </c>
      <c r="D137" s="4">
        <v>2.3400000000000001E-3</v>
      </c>
      <c r="E137" s="15" t="s">
        <v>16</v>
      </c>
      <c r="F137" s="14" t="s">
        <v>16</v>
      </c>
      <c r="G137" s="14" t="s">
        <v>16</v>
      </c>
      <c r="H137" s="16">
        <v>2.3415286837263757E-3</v>
      </c>
      <c r="I137" s="14" t="s">
        <v>16</v>
      </c>
      <c r="J137" s="16" t="s">
        <v>16</v>
      </c>
      <c r="K137" s="14" t="s">
        <v>16</v>
      </c>
    </row>
    <row r="138" spans="1:11" ht="19" x14ac:dyDescent="0.2">
      <c r="A138" s="1" t="s">
        <v>152</v>
      </c>
      <c r="B138" s="2">
        <v>25.094999999999999</v>
      </c>
      <c r="C138" s="3">
        <v>5.5E-2</v>
      </c>
      <c r="D138" s="4">
        <v>2.2000000000000001E-3</v>
      </c>
      <c r="E138" s="15" t="s">
        <v>16</v>
      </c>
      <c r="F138" s="14" t="s">
        <v>16</v>
      </c>
      <c r="G138" s="14" t="s">
        <v>16</v>
      </c>
      <c r="H138" s="16">
        <v>2.1964856230031948E-3</v>
      </c>
      <c r="I138" s="14" t="s">
        <v>16</v>
      </c>
      <c r="J138" s="16" t="s">
        <v>16</v>
      </c>
      <c r="K138" s="14" t="s">
        <v>16</v>
      </c>
    </row>
    <row r="139" spans="1:11" ht="19" x14ac:dyDescent="0.2">
      <c r="A139" s="1" t="s">
        <v>153</v>
      </c>
      <c r="B139" s="2">
        <v>48.32</v>
      </c>
      <c r="C139" s="3">
        <v>-0.02</v>
      </c>
      <c r="D139" s="4">
        <v>-4.0999999999999999E-4</v>
      </c>
      <c r="E139" s="15" t="s">
        <v>16</v>
      </c>
      <c r="F139" s="14" t="s">
        <v>16</v>
      </c>
      <c r="G139" s="14" t="s">
        <v>16</v>
      </c>
      <c r="H139" s="16">
        <v>-4.1373603640877118E-4</v>
      </c>
      <c r="I139" s="14" t="s">
        <v>16</v>
      </c>
      <c r="J139" s="16" t="s">
        <v>16</v>
      </c>
      <c r="K139" s="14" t="s">
        <v>16</v>
      </c>
    </row>
    <row r="140" spans="1:11" ht="19" x14ac:dyDescent="0.2">
      <c r="A140" s="1" t="s">
        <v>154</v>
      </c>
      <c r="B140" s="2">
        <v>358.9</v>
      </c>
      <c r="C140" s="3">
        <v>3.07</v>
      </c>
      <c r="D140" s="4">
        <v>8.6300000000000005E-3</v>
      </c>
      <c r="E140" s="15" t="s">
        <v>16</v>
      </c>
      <c r="F140" s="14" t="s">
        <v>16</v>
      </c>
      <c r="G140" s="14" t="s">
        <v>16</v>
      </c>
      <c r="H140" s="16">
        <v>8.6277154821122453E-3</v>
      </c>
      <c r="I140" s="14" t="s">
        <v>16</v>
      </c>
      <c r="J140" s="16" t="s">
        <v>16</v>
      </c>
      <c r="K140" s="14" t="s">
        <v>16</v>
      </c>
    </row>
    <row r="141" spans="1:11" ht="19" x14ac:dyDescent="0.2">
      <c r="A141" s="1" t="s">
        <v>155</v>
      </c>
      <c r="B141" s="2">
        <v>54.59</v>
      </c>
      <c r="C141" s="3">
        <v>-0.03</v>
      </c>
      <c r="D141" s="4">
        <v>-5.5000000000000003E-4</v>
      </c>
      <c r="E141" s="15" t="s">
        <v>16</v>
      </c>
      <c r="F141" s="14" t="s">
        <v>16</v>
      </c>
      <c r="G141" s="14" t="s">
        <v>16</v>
      </c>
      <c r="H141" s="16">
        <v>-5.4924935920908091E-4</v>
      </c>
      <c r="I141" s="14" t="s">
        <v>16</v>
      </c>
      <c r="J141" s="16" t="s">
        <v>16</v>
      </c>
      <c r="K141" s="14" t="s">
        <v>16</v>
      </c>
    </row>
    <row r="142" spans="1:11" ht="19" x14ac:dyDescent="0.2">
      <c r="A142" s="1" t="s">
        <v>156</v>
      </c>
      <c r="B142" s="2">
        <v>34.340000000000003</v>
      </c>
      <c r="C142" s="3">
        <v>-0.2</v>
      </c>
      <c r="D142" s="4">
        <v>-5.79E-3</v>
      </c>
      <c r="E142" s="15" t="s">
        <v>16</v>
      </c>
      <c r="F142" s="14" t="s">
        <v>16</v>
      </c>
      <c r="G142" s="14" t="s">
        <v>16</v>
      </c>
      <c r="H142" s="16">
        <v>-5.7903879559930531E-3</v>
      </c>
      <c r="I142" s="14" t="s">
        <v>16</v>
      </c>
      <c r="J142" s="16" t="s">
        <v>16</v>
      </c>
      <c r="K142" s="14" t="s">
        <v>16</v>
      </c>
    </row>
    <row r="143" spans="1:11" ht="19" x14ac:dyDescent="0.2">
      <c r="A143" s="1" t="s">
        <v>157</v>
      </c>
      <c r="B143" s="2">
        <v>32.21</v>
      </c>
      <c r="C143" s="3">
        <v>0.04</v>
      </c>
      <c r="D143" s="4">
        <v>1.24E-3</v>
      </c>
      <c r="E143" s="15" t="s">
        <v>16</v>
      </c>
      <c r="F143" s="14" t="s">
        <v>16</v>
      </c>
      <c r="G143" s="14" t="s">
        <v>16</v>
      </c>
      <c r="H143" s="16">
        <v>1.2433944668946222E-3</v>
      </c>
      <c r="I143" s="14" t="s">
        <v>16</v>
      </c>
      <c r="J143" s="16" t="s">
        <v>16</v>
      </c>
      <c r="K143" s="14" t="s">
        <v>16</v>
      </c>
    </row>
    <row r="144" spans="1:11" ht="19" x14ac:dyDescent="0.2">
      <c r="A144" s="1" t="s">
        <v>158</v>
      </c>
      <c r="B144" s="2">
        <v>32.82</v>
      </c>
      <c r="C144" s="3">
        <v>-0.03</v>
      </c>
      <c r="D144" s="4">
        <v>-9.1E-4</v>
      </c>
      <c r="E144" s="15" t="s">
        <v>16</v>
      </c>
      <c r="F144" s="14" t="s">
        <v>16</v>
      </c>
      <c r="G144" s="14" t="s">
        <v>16</v>
      </c>
      <c r="H144" s="16">
        <v>-9.1324200913242006E-4</v>
      </c>
      <c r="I144" s="14" t="s">
        <v>16</v>
      </c>
      <c r="J144" s="16" t="s">
        <v>16</v>
      </c>
      <c r="K144" s="14" t="s">
        <v>16</v>
      </c>
    </row>
    <row r="145" spans="1:11" ht="19" x14ac:dyDescent="0.2">
      <c r="A145" s="1" t="s">
        <v>159</v>
      </c>
      <c r="B145" s="2">
        <v>42.95</v>
      </c>
      <c r="C145" s="3">
        <v>0.05</v>
      </c>
      <c r="D145" s="4">
        <v>1.17E-3</v>
      </c>
      <c r="E145" s="15" t="s">
        <v>16</v>
      </c>
      <c r="F145" s="14" t="s">
        <v>16</v>
      </c>
      <c r="G145" s="14" t="s">
        <v>16</v>
      </c>
      <c r="H145" s="16">
        <v>1.1655011655011655E-3</v>
      </c>
      <c r="I145" s="14" t="s">
        <v>16</v>
      </c>
      <c r="J145" s="16" t="s">
        <v>16</v>
      </c>
      <c r="K145" s="14" t="s">
        <v>16</v>
      </c>
    </row>
    <row r="146" spans="1:11" ht="19" x14ac:dyDescent="0.2">
      <c r="A146" s="1" t="s">
        <v>160</v>
      </c>
      <c r="B146" s="2">
        <v>24.28</v>
      </c>
      <c r="C146" s="3">
        <v>0.09</v>
      </c>
      <c r="D146" s="4">
        <v>3.7199999999999998E-3</v>
      </c>
      <c r="E146" s="15" t="s">
        <v>16</v>
      </c>
      <c r="F146" s="14" t="s">
        <v>16</v>
      </c>
      <c r="G146" s="14" t="s">
        <v>16</v>
      </c>
      <c r="H146" s="16">
        <v>3.7205456800330711E-3</v>
      </c>
      <c r="I146" s="14" t="s">
        <v>16</v>
      </c>
      <c r="J146" s="16" t="s">
        <v>16</v>
      </c>
      <c r="K146" s="14" t="s">
        <v>16</v>
      </c>
    </row>
    <row r="147" spans="1:11" ht="19" x14ac:dyDescent="0.2">
      <c r="A147" s="1" t="s">
        <v>161</v>
      </c>
      <c r="B147" s="2">
        <v>29.5</v>
      </c>
      <c r="C147" s="3">
        <v>0.01</v>
      </c>
      <c r="D147" s="4">
        <v>3.4000000000000002E-4</v>
      </c>
      <c r="E147" s="15" t="s">
        <v>16</v>
      </c>
      <c r="F147" s="14" t="s">
        <v>16</v>
      </c>
      <c r="G147" s="14" t="s">
        <v>16</v>
      </c>
      <c r="H147" s="16">
        <v>3.3909799932180397E-4</v>
      </c>
      <c r="I147" s="14" t="s">
        <v>16</v>
      </c>
      <c r="J147" s="16" t="s">
        <v>16</v>
      </c>
      <c r="K147" s="14" t="s">
        <v>16</v>
      </c>
    </row>
    <row r="148" spans="1:11" ht="19" x14ac:dyDescent="0.2">
      <c r="A148" s="1" t="s">
        <v>162</v>
      </c>
      <c r="B148" s="2">
        <v>16.48</v>
      </c>
      <c r="C148" s="3">
        <v>0.05</v>
      </c>
      <c r="D148" s="4">
        <v>3.0399999999999997E-3</v>
      </c>
      <c r="E148" s="15" t="s">
        <v>16</v>
      </c>
      <c r="F148" s="14" t="s">
        <v>16</v>
      </c>
      <c r="G148" s="14" t="s">
        <v>16</v>
      </c>
      <c r="H148" s="16">
        <v>3.0432136335970788E-3</v>
      </c>
      <c r="I148" s="14" t="s">
        <v>16</v>
      </c>
      <c r="J148" s="16" t="s">
        <v>16</v>
      </c>
      <c r="K148" s="14" t="s">
        <v>16</v>
      </c>
    </row>
    <row r="149" spans="1:11" ht="19" x14ac:dyDescent="0.2">
      <c r="A149" s="1" t="s">
        <v>163</v>
      </c>
      <c r="B149" s="2">
        <v>15.09</v>
      </c>
      <c r="C149" s="3">
        <v>0.06</v>
      </c>
      <c r="D149" s="4">
        <v>3.9900000000000005E-3</v>
      </c>
      <c r="E149" s="15" t="s">
        <v>16</v>
      </c>
      <c r="F149" s="14" t="s">
        <v>16</v>
      </c>
      <c r="G149" s="14" t="s">
        <v>16</v>
      </c>
      <c r="H149" s="16">
        <v>3.9920159680638719E-3</v>
      </c>
      <c r="I149" s="14" t="s">
        <v>16</v>
      </c>
      <c r="J149" s="16" t="s">
        <v>16</v>
      </c>
      <c r="K149" s="14" t="s">
        <v>16</v>
      </c>
    </row>
    <row r="150" spans="1:11" ht="19" x14ac:dyDescent="0.2">
      <c r="A150" s="1" t="s">
        <v>164</v>
      </c>
      <c r="B150" s="2">
        <v>43.6</v>
      </c>
      <c r="C150" s="3">
        <v>0.11</v>
      </c>
      <c r="D150" s="4">
        <v>2.5300000000000001E-3</v>
      </c>
      <c r="E150" s="15" t="s">
        <v>16</v>
      </c>
      <c r="F150" s="14" t="s">
        <v>16</v>
      </c>
      <c r="G150" s="14" t="s">
        <v>16</v>
      </c>
      <c r="H150" s="16">
        <v>2.5293170843872152E-3</v>
      </c>
      <c r="I150" s="14" t="s">
        <v>16</v>
      </c>
      <c r="J150" s="16" t="s">
        <v>16</v>
      </c>
      <c r="K150" s="14" t="s">
        <v>16</v>
      </c>
    </row>
    <row r="151" spans="1:11" ht="19" x14ac:dyDescent="0.2">
      <c r="A151" s="1" t="s">
        <v>165</v>
      </c>
      <c r="B151" s="2">
        <v>48.82</v>
      </c>
      <c r="C151" s="3">
        <v>-0.03</v>
      </c>
      <c r="D151" s="4">
        <v>-6.0999999999999997E-4</v>
      </c>
      <c r="E151" s="15" t="s">
        <v>16</v>
      </c>
      <c r="F151" s="14" t="s">
        <v>16</v>
      </c>
      <c r="G151" s="14" t="s">
        <v>16</v>
      </c>
      <c r="H151" s="16">
        <v>-6.1412487205731825E-4</v>
      </c>
      <c r="I151" s="14" t="s">
        <v>16</v>
      </c>
      <c r="J151" s="16" t="s">
        <v>16</v>
      </c>
      <c r="K151" s="14" t="s">
        <v>16</v>
      </c>
    </row>
    <row r="152" spans="1:11" ht="19" x14ac:dyDescent="0.2">
      <c r="A152" s="1" t="s">
        <v>166</v>
      </c>
      <c r="B152" s="2">
        <v>103.99</v>
      </c>
      <c r="C152" s="3">
        <v>-0.53</v>
      </c>
      <c r="D152" s="4">
        <v>-5.0699999999999999E-3</v>
      </c>
      <c r="E152" s="15" t="s">
        <v>16</v>
      </c>
      <c r="F152" s="14" t="s">
        <v>16</v>
      </c>
      <c r="G152" s="14" t="s">
        <v>16</v>
      </c>
      <c r="H152" s="16">
        <v>-5.0707998469192491E-3</v>
      </c>
      <c r="I152" s="14" t="s">
        <v>16</v>
      </c>
      <c r="J152" s="16" t="s">
        <v>16</v>
      </c>
      <c r="K152" s="14" t="s">
        <v>16</v>
      </c>
    </row>
    <row r="153" spans="1:11" ht="19" x14ac:dyDescent="0.2">
      <c r="A153" s="1" t="s">
        <v>167</v>
      </c>
      <c r="B153" s="2">
        <v>47.63</v>
      </c>
      <c r="C153" s="3">
        <v>0.65</v>
      </c>
      <c r="D153" s="4">
        <v>1.3839999999999998E-2</v>
      </c>
      <c r="E153" s="15" t="s">
        <v>16</v>
      </c>
      <c r="F153" s="14" t="s">
        <v>16</v>
      </c>
      <c r="G153" s="14" t="s">
        <v>16</v>
      </c>
      <c r="H153" s="16">
        <v>1.3835674755214987E-2</v>
      </c>
      <c r="I153" s="14" t="s">
        <v>16</v>
      </c>
      <c r="J153" s="16" t="s">
        <v>16</v>
      </c>
      <c r="K153" s="14" t="s">
        <v>16</v>
      </c>
    </row>
    <row r="154" spans="1:11" ht="19" x14ac:dyDescent="0.2">
      <c r="A154" s="1" t="s">
        <v>168</v>
      </c>
      <c r="B154" s="2">
        <v>75.45</v>
      </c>
      <c r="C154" s="3">
        <v>1.07</v>
      </c>
      <c r="D154" s="4">
        <v>1.439E-2</v>
      </c>
      <c r="E154" s="15" t="s">
        <v>16</v>
      </c>
      <c r="F154" s="14" t="s">
        <v>16</v>
      </c>
      <c r="G154" s="14" t="s">
        <v>16</v>
      </c>
      <c r="H154" s="16">
        <v>1.4385587523527832E-2</v>
      </c>
      <c r="I154" s="14" t="s">
        <v>16</v>
      </c>
      <c r="J154" s="16" t="s">
        <v>16</v>
      </c>
      <c r="K154" s="14" t="s">
        <v>16</v>
      </c>
    </row>
    <row r="155" spans="1:11" ht="19" x14ac:dyDescent="0.2">
      <c r="A155" s="1" t="s">
        <v>169</v>
      </c>
      <c r="B155" s="2">
        <v>247.02</v>
      </c>
      <c r="C155" s="3">
        <v>-3.68</v>
      </c>
      <c r="D155" s="4">
        <v>-1.468E-2</v>
      </c>
      <c r="E155" s="15" t="s">
        <v>16</v>
      </c>
      <c r="F155" s="14" t="s">
        <v>16</v>
      </c>
      <c r="G155" s="14" t="s">
        <v>16</v>
      </c>
      <c r="H155" s="16">
        <v>-1.4678899082568808E-2</v>
      </c>
      <c r="I155" s="14" t="s">
        <v>16</v>
      </c>
      <c r="J155" s="16" t="s">
        <v>16</v>
      </c>
      <c r="K155" s="14" t="s">
        <v>16</v>
      </c>
    </row>
    <row r="156" spans="1:11" ht="19" x14ac:dyDescent="0.2">
      <c r="A156" s="1" t="s">
        <v>170</v>
      </c>
      <c r="B156" s="2">
        <v>14.06</v>
      </c>
      <c r="C156" s="3">
        <v>0</v>
      </c>
      <c r="D156" s="4">
        <v>0</v>
      </c>
      <c r="E156" s="15" t="s">
        <v>16</v>
      </c>
      <c r="F156" s="14" t="s">
        <v>16</v>
      </c>
      <c r="G156" s="14" t="s">
        <v>16</v>
      </c>
      <c r="H156" s="16" t="s">
        <v>16</v>
      </c>
      <c r="I156" s="14" t="s">
        <v>16</v>
      </c>
      <c r="J156" s="16" t="s">
        <v>16</v>
      </c>
      <c r="K156" s="14" t="s">
        <v>16</v>
      </c>
    </row>
    <row r="157" spans="1:11" ht="19" x14ac:dyDescent="0.2">
      <c r="A157" s="1" t="s">
        <v>171</v>
      </c>
      <c r="B157" s="2">
        <v>18.79</v>
      </c>
      <c r="C157" s="3">
        <v>0.06</v>
      </c>
      <c r="D157" s="4">
        <v>3.2000000000000002E-3</v>
      </c>
      <c r="E157" s="15" t="s">
        <v>16</v>
      </c>
      <c r="F157" s="14" t="s">
        <v>16</v>
      </c>
      <c r="G157" s="14" t="s">
        <v>16</v>
      </c>
      <c r="H157" s="16">
        <v>3.2034169781099838E-3</v>
      </c>
      <c r="I157" s="14" t="s">
        <v>16</v>
      </c>
      <c r="J157" s="16" t="s">
        <v>16</v>
      </c>
      <c r="K157" s="14" t="s">
        <v>16</v>
      </c>
    </row>
    <row r="158" spans="1:11" ht="19" x14ac:dyDescent="0.2">
      <c r="A158" s="1" t="s">
        <v>172</v>
      </c>
      <c r="B158" s="2">
        <v>38.479999999999997</v>
      </c>
      <c r="C158" s="3">
        <v>-0.17</v>
      </c>
      <c r="D158" s="4">
        <v>-4.4000000000000003E-3</v>
      </c>
      <c r="E158" s="15" t="s">
        <v>16</v>
      </c>
      <c r="F158" s="14" t="s">
        <v>16</v>
      </c>
      <c r="G158" s="14" t="s">
        <v>16</v>
      </c>
      <c r="H158" s="16">
        <v>-4.3984476067270382E-3</v>
      </c>
      <c r="I158" s="14" t="s">
        <v>16</v>
      </c>
      <c r="J158" s="16" t="s">
        <v>16</v>
      </c>
      <c r="K158" s="14" t="s">
        <v>16</v>
      </c>
    </row>
    <row r="159" spans="1:11" ht="19" x14ac:dyDescent="0.2">
      <c r="A159" s="1" t="s">
        <v>173</v>
      </c>
      <c r="B159" s="2">
        <v>18.34</v>
      </c>
      <c r="C159" s="3">
        <v>0.08</v>
      </c>
      <c r="D159" s="4">
        <v>4.3800000000000002E-3</v>
      </c>
      <c r="E159" s="15" t="s">
        <v>16</v>
      </c>
      <c r="F159" s="14" t="s">
        <v>16</v>
      </c>
      <c r="G159" s="14" t="s">
        <v>16</v>
      </c>
      <c r="H159" s="16">
        <v>4.3811610076670317E-3</v>
      </c>
      <c r="I159" s="14" t="s">
        <v>16</v>
      </c>
      <c r="J159" s="16" t="s">
        <v>16</v>
      </c>
      <c r="K159" s="14" t="s">
        <v>16</v>
      </c>
    </row>
    <row r="160" spans="1:11" ht="19" x14ac:dyDescent="0.2">
      <c r="A160" s="1" t="s">
        <v>174</v>
      </c>
      <c r="B160" s="2">
        <v>13.84</v>
      </c>
      <c r="C160" s="3">
        <v>-0.12</v>
      </c>
      <c r="D160" s="4">
        <v>-8.6E-3</v>
      </c>
      <c r="E160" s="15" t="s">
        <v>16</v>
      </c>
      <c r="F160" s="14" t="s">
        <v>16</v>
      </c>
      <c r="G160" s="14" t="s">
        <v>16</v>
      </c>
      <c r="H160" s="16">
        <v>-8.5959885386819469E-3</v>
      </c>
      <c r="I160" s="14" t="s">
        <v>16</v>
      </c>
      <c r="J160" s="16" t="s">
        <v>16</v>
      </c>
      <c r="K160" s="14" t="s">
        <v>16</v>
      </c>
    </row>
    <row r="161" spans="1:11" ht="19" x14ac:dyDescent="0.2">
      <c r="A161" s="1" t="s">
        <v>175</v>
      </c>
      <c r="B161" s="2">
        <v>143.58000000000001</v>
      </c>
      <c r="C161" s="3">
        <v>-2.2599999999999998</v>
      </c>
      <c r="D161" s="4">
        <v>-1.55E-2</v>
      </c>
      <c r="E161" s="15" t="s">
        <v>16</v>
      </c>
      <c r="F161" s="14" t="s">
        <v>16</v>
      </c>
      <c r="G161" s="14" t="s">
        <v>16</v>
      </c>
      <c r="H161" s="16">
        <v>-1.5496434448710914E-2</v>
      </c>
      <c r="I161" s="14" t="s">
        <v>16</v>
      </c>
      <c r="J161" s="16" t="s">
        <v>16</v>
      </c>
      <c r="K161" s="14" t="s">
        <v>16</v>
      </c>
    </row>
    <row r="162" spans="1:11" ht="19" x14ac:dyDescent="0.2">
      <c r="A162" s="1" t="s">
        <v>176</v>
      </c>
      <c r="B162" s="2">
        <v>11.97</v>
      </c>
      <c r="C162" s="3">
        <v>-0.05</v>
      </c>
      <c r="D162" s="4">
        <v>-4.1599999999999996E-3</v>
      </c>
      <c r="E162" s="15" t="s">
        <v>16</v>
      </c>
      <c r="F162" s="14" t="s">
        <v>16</v>
      </c>
      <c r="G162" s="14" t="s">
        <v>16</v>
      </c>
      <c r="H162" s="16">
        <v>-4.1597337770382702E-3</v>
      </c>
      <c r="I162" s="14" t="s">
        <v>16</v>
      </c>
      <c r="J162" s="16" t="s">
        <v>16</v>
      </c>
      <c r="K162" s="14" t="s">
        <v>16</v>
      </c>
    </row>
    <row r="163" spans="1:11" ht="19" x14ac:dyDescent="0.2">
      <c r="A163" s="1" t="s">
        <v>177</v>
      </c>
      <c r="B163" s="2">
        <v>150.5</v>
      </c>
      <c r="C163" s="3">
        <v>0.25</v>
      </c>
      <c r="D163" s="4">
        <v>1.66E-3</v>
      </c>
      <c r="E163" s="15" t="s">
        <v>16</v>
      </c>
      <c r="F163" s="14" t="s">
        <v>16</v>
      </c>
      <c r="G163" s="14" t="s">
        <v>16</v>
      </c>
      <c r="H163" s="16">
        <v>1.6638935108153076E-3</v>
      </c>
      <c r="I163" s="14" t="s">
        <v>16</v>
      </c>
      <c r="J163" s="16" t="s">
        <v>16</v>
      </c>
      <c r="K163" s="14" t="s">
        <v>16</v>
      </c>
    </row>
    <row r="164" spans="1:11" ht="19" x14ac:dyDescent="0.2">
      <c r="A164" s="1" t="s">
        <v>178</v>
      </c>
      <c r="B164" s="2">
        <v>77.239999999999995</v>
      </c>
      <c r="C164" s="3">
        <v>0.37</v>
      </c>
      <c r="D164" s="4">
        <v>4.81E-3</v>
      </c>
      <c r="E164" s="15" t="s">
        <v>16</v>
      </c>
      <c r="F164" s="14" t="s">
        <v>16</v>
      </c>
      <c r="G164" s="14" t="s">
        <v>16</v>
      </c>
      <c r="H164" s="16">
        <v>4.8133211916222187E-3</v>
      </c>
      <c r="I164" s="14" t="s">
        <v>16</v>
      </c>
      <c r="J164" s="16" t="s">
        <v>16</v>
      </c>
      <c r="K164" s="14" t="s">
        <v>16</v>
      </c>
    </row>
    <row r="165" spans="1:11" ht="19" x14ac:dyDescent="0.2">
      <c r="A165" s="1" t="s">
        <v>179</v>
      </c>
      <c r="B165" s="2">
        <v>462.16</v>
      </c>
      <c r="C165" s="3">
        <v>3.04</v>
      </c>
      <c r="D165" s="4">
        <v>6.62E-3</v>
      </c>
      <c r="E165" s="15" t="s">
        <v>16</v>
      </c>
      <c r="F165" s="14" t="s">
        <v>16</v>
      </c>
      <c r="G165" s="14" t="s">
        <v>16</v>
      </c>
      <c r="H165" s="16">
        <v>6.6213626067259104E-3</v>
      </c>
      <c r="I165" s="14" t="s">
        <v>16</v>
      </c>
      <c r="J165" s="16" t="s">
        <v>16</v>
      </c>
      <c r="K165" s="14" t="s">
        <v>16</v>
      </c>
    </row>
    <row r="166" spans="1:11" ht="19" x14ac:dyDescent="0.2">
      <c r="A166" s="1" t="s">
        <v>180</v>
      </c>
      <c r="B166" s="2">
        <v>179.72</v>
      </c>
      <c r="C166" s="3">
        <v>-1.07</v>
      </c>
      <c r="D166" s="4">
        <v>-5.9199999999999999E-3</v>
      </c>
      <c r="E166" s="15" t="s">
        <v>16</v>
      </c>
      <c r="F166" s="14" t="s">
        <v>16</v>
      </c>
      <c r="G166" s="14" t="s">
        <v>16</v>
      </c>
      <c r="H166" s="16">
        <v>-5.9184689418662539E-3</v>
      </c>
      <c r="I166" s="14" t="s">
        <v>16</v>
      </c>
      <c r="J166" s="16" t="s">
        <v>16</v>
      </c>
      <c r="K166" s="14" t="s">
        <v>16</v>
      </c>
    </row>
    <row r="167" spans="1:11" ht="19" x14ac:dyDescent="0.2">
      <c r="A167" s="1" t="s">
        <v>181</v>
      </c>
      <c r="B167" s="2">
        <v>379.47</v>
      </c>
      <c r="C167" s="3">
        <v>-1.07</v>
      </c>
      <c r="D167" s="4">
        <v>-2.8100000000000004E-3</v>
      </c>
      <c r="E167" s="15" t="s">
        <v>16</v>
      </c>
      <c r="F167" s="14" t="s">
        <v>16</v>
      </c>
      <c r="G167" s="14" t="s">
        <v>16</v>
      </c>
      <c r="H167" s="16">
        <v>-2.8117937667525095E-3</v>
      </c>
      <c r="I167" s="14" t="s">
        <v>16</v>
      </c>
      <c r="J167" s="16" t="s">
        <v>16</v>
      </c>
      <c r="K167" s="14" t="s">
        <v>16</v>
      </c>
    </row>
    <row r="168" spans="1:11" ht="19" x14ac:dyDescent="0.2">
      <c r="A168" s="1" t="s">
        <v>182</v>
      </c>
      <c r="B168" s="2">
        <v>216.8</v>
      </c>
      <c r="C168" s="3">
        <v>2.42</v>
      </c>
      <c r="D168" s="4">
        <v>1.129E-2</v>
      </c>
      <c r="E168" s="15" t="s">
        <v>16</v>
      </c>
      <c r="F168" s="14" t="s">
        <v>16</v>
      </c>
      <c r="G168" s="14" t="s">
        <v>16</v>
      </c>
      <c r="H168" s="16">
        <v>1.1288366452094412E-2</v>
      </c>
      <c r="I168" s="14" t="s">
        <v>16</v>
      </c>
      <c r="J168" s="16" t="s">
        <v>16</v>
      </c>
      <c r="K168" s="14" t="s">
        <v>16</v>
      </c>
    </row>
    <row r="169" spans="1:11" ht="19" x14ac:dyDescent="0.2">
      <c r="A169" s="1" t="s">
        <v>183</v>
      </c>
      <c r="B169" s="2">
        <v>52.66</v>
      </c>
      <c r="C169" s="3">
        <v>-0.38</v>
      </c>
      <c r="D169" s="4">
        <v>-7.1599999999999997E-3</v>
      </c>
      <c r="E169" s="15" t="s">
        <v>16</v>
      </c>
      <c r="F169" s="14" t="s">
        <v>16</v>
      </c>
      <c r="G169" s="14" t="s">
        <v>16</v>
      </c>
      <c r="H169" s="16">
        <v>-7.1644042232277523E-3</v>
      </c>
      <c r="I169" s="14" t="s">
        <v>16</v>
      </c>
      <c r="J169" s="16" t="s">
        <v>16</v>
      </c>
      <c r="K169" s="14" t="s">
        <v>16</v>
      </c>
    </row>
    <row r="170" spans="1:11" ht="19" x14ac:dyDescent="0.2">
      <c r="A170" s="1" t="s">
        <v>184</v>
      </c>
      <c r="B170" s="2">
        <v>167.08</v>
      </c>
      <c r="C170" s="3">
        <v>-1.48</v>
      </c>
      <c r="D170" s="4">
        <v>-8.7799999999999996E-3</v>
      </c>
      <c r="E170" s="15" t="s">
        <v>16</v>
      </c>
      <c r="F170" s="14" t="s">
        <v>16</v>
      </c>
      <c r="G170" s="14" t="s">
        <v>16</v>
      </c>
      <c r="H170" s="16">
        <v>-8.7802562885619367E-3</v>
      </c>
      <c r="I170" s="14" t="s">
        <v>16</v>
      </c>
      <c r="J170" s="16" t="s">
        <v>16</v>
      </c>
      <c r="K170" s="14" t="s">
        <v>16</v>
      </c>
    </row>
    <row r="171" spans="1:11" ht="19" x14ac:dyDescent="0.2">
      <c r="A171" s="1" t="s">
        <v>185</v>
      </c>
      <c r="B171" s="2">
        <v>71.069999999999993</v>
      </c>
      <c r="C171" s="3">
        <v>-0.03</v>
      </c>
      <c r="D171" s="4">
        <v>-4.2000000000000002E-4</v>
      </c>
      <c r="E171" s="15" t="s">
        <v>16</v>
      </c>
      <c r="F171" s="14" t="s">
        <v>16</v>
      </c>
      <c r="G171" s="14" t="s">
        <v>16</v>
      </c>
      <c r="H171" s="16">
        <v>-4.219409282700422E-4</v>
      </c>
      <c r="I171" s="14" t="s">
        <v>16</v>
      </c>
      <c r="J171" s="16" t="s">
        <v>16</v>
      </c>
      <c r="K171" s="14" t="s">
        <v>16</v>
      </c>
    </row>
    <row r="172" spans="1:11" ht="19" x14ac:dyDescent="0.2">
      <c r="A172" s="1" t="s">
        <v>186</v>
      </c>
      <c r="B172" s="2">
        <v>299.66000000000003</v>
      </c>
      <c r="C172" s="3">
        <v>1.38</v>
      </c>
      <c r="D172" s="4">
        <v>4.6300000000000004E-3</v>
      </c>
      <c r="E172" s="15" t="s">
        <v>16</v>
      </c>
      <c r="F172" s="14" t="s">
        <v>16</v>
      </c>
      <c r="G172" s="14" t="s">
        <v>16</v>
      </c>
      <c r="H172" s="16">
        <v>4.626525412364222E-3</v>
      </c>
      <c r="I172" s="14" t="s">
        <v>16</v>
      </c>
      <c r="J172" s="16" t="s">
        <v>16</v>
      </c>
      <c r="K172" s="14" t="s">
        <v>16</v>
      </c>
    </row>
    <row r="173" spans="1:11" ht="19" x14ac:dyDescent="0.2">
      <c r="A173" s="1" t="s">
        <v>187</v>
      </c>
      <c r="B173" s="2">
        <v>99.17</v>
      </c>
      <c r="C173" s="3">
        <v>0.01</v>
      </c>
      <c r="D173" s="4">
        <v>1E-4</v>
      </c>
      <c r="E173" s="15" t="s">
        <v>16</v>
      </c>
      <c r="F173" s="14" t="s">
        <v>16</v>
      </c>
      <c r="G173" s="14" t="s">
        <v>16</v>
      </c>
      <c r="H173" s="16">
        <v>1.0084711577248892E-4</v>
      </c>
      <c r="I173" s="14" t="s">
        <v>16</v>
      </c>
      <c r="J173" s="16" t="s">
        <v>16</v>
      </c>
      <c r="K173" s="14" t="s">
        <v>16</v>
      </c>
    </row>
    <row r="174" spans="1:11" ht="19" x14ac:dyDescent="0.2">
      <c r="A174" s="1" t="s">
        <v>188</v>
      </c>
      <c r="B174" s="2">
        <v>80.36</v>
      </c>
      <c r="C174" s="3">
        <v>0.49</v>
      </c>
      <c r="D174" s="4">
        <v>6.13E-3</v>
      </c>
      <c r="E174" s="15" t="s">
        <v>16</v>
      </c>
      <c r="F174" s="14" t="s">
        <v>16</v>
      </c>
      <c r="G174" s="14" t="s">
        <v>16</v>
      </c>
      <c r="H174" s="16">
        <v>6.1349693251533735E-3</v>
      </c>
      <c r="I174" s="14" t="s">
        <v>16</v>
      </c>
      <c r="J174" s="16" t="s">
        <v>16</v>
      </c>
      <c r="K174" s="14" t="s">
        <v>16</v>
      </c>
    </row>
    <row r="175" spans="1:11" ht="19" x14ac:dyDescent="0.2">
      <c r="A175" s="1" t="s">
        <v>189</v>
      </c>
      <c r="B175" s="2">
        <v>169.99</v>
      </c>
      <c r="C175" s="3">
        <v>0.64</v>
      </c>
      <c r="D175" s="4">
        <v>3.7799999999999999E-3</v>
      </c>
      <c r="E175" s="15" t="s">
        <v>16</v>
      </c>
      <c r="F175" s="14" t="s">
        <v>16</v>
      </c>
      <c r="G175" s="14" t="s">
        <v>16</v>
      </c>
      <c r="H175" s="16">
        <v>3.7791555949217596E-3</v>
      </c>
      <c r="I175" s="14" t="s">
        <v>16</v>
      </c>
      <c r="J175" s="16" t="s">
        <v>16</v>
      </c>
      <c r="K175" s="14" t="s">
        <v>16</v>
      </c>
    </row>
    <row r="176" spans="1:11" ht="19" x14ac:dyDescent="0.2">
      <c r="A176" s="1" t="s">
        <v>190</v>
      </c>
      <c r="B176" s="2">
        <v>353.54</v>
      </c>
      <c r="C176" s="3">
        <v>-0.61</v>
      </c>
      <c r="D176" s="4">
        <v>-1.72E-3</v>
      </c>
      <c r="E176" s="15" t="s">
        <v>16</v>
      </c>
      <c r="F176" s="14" t="s">
        <v>16</v>
      </c>
      <c r="G176" s="14" t="s">
        <v>16</v>
      </c>
      <c r="H176" s="16">
        <v>-1.7224339968939714E-3</v>
      </c>
      <c r="I176" s="14" t="s">
        <v>16</v>
      </c>
      <c r="J176" s="16" t="s">
        <v>16</v>
      </c>
      <c r="K176" s="14" t="s">
        <v>16</v>
      </c>
    </row>
    <row r="177" spans="1:11" ht="19" x14ac:dyDescent="0.2">
      <c r="A177" s="1" t="s">
        <v>191</v>
      </c>
      <c r="B177" s="2">
        <v>125.69</v>
      </c>
      <c r="C177" s="3">
        <v>1.21</v>
      </c>
      <c r="D177" s="4">
        <v>9.7199999999999995E-3</v>
      </c>
      <c r="E177" s="15" t="s">
        <v>16</v>
      </c>
      <c r="F177" s="14" t="s">
        <v>16</v>
      </c>
      <c r="G177" s="14" t="s">
        <v>16</v>
      </c>
      <c r="H177" s="16">
        <v>9.7204370179948575E-3</v>
      </c>
      <c r="I177" s="14" t="s">
        <v>16</v>
      </c>
      <c r="J177" s="16" t="s">
        <v>16</v>
      </c>
      <c r="K177" s="14" t="s">
        <v>16</v>
      </c>
    </row>
    <row r="178" spans="1:11" ht="19" x14ac:dyDescent="0.2">
      <c r="A178" s="1" t="s">
        <v>192</v>
      </c>
      <c r="B178" s="2">
        <v>18.91</v>
      </c>
      <c r="C178" s="3">
        <v>0.16</v>
      </c>
      <c r="D178" s="4">
        <v>8.5299999999999994E-3</v>
      </c>
      <c r="E178" s="15" t="s">
        <v>16</v>
      </c>
      <c r="F178" s="14" t="s">
        <v>16</v>
      </c>
      <c r="G178" s="14" t="s">
        <v>16</v>
      </c>
      <c r="H178" s="16">
        <v>8.5333333333333337E-3</v>
      </c>
      <c r="I178" s="14" t="s">
        <v>16</v>
      </c>
      <c r="J178" s="16" t="s">
        <v>16</v>
      </c>
      <c r="K178" s="14" t="s">
        <v>16</v>
      </c>
    </row>
    <row r="179" spans="1:11" ht="19" x14ac:dyDescent="0.2">
      <c r="A179" s="1" t="s">
        <v>193</v>
      </c>
      <c r="B179" s="2">
        <v>68.97</v>
      </c>
      <c r="C179" s="3">
        <v>-0.44</v>
      </c>
      <c r="D179" s="4">
        <v>-6.3400000000000001E-3</v>
      </c>
      <c r="E179" s="15" t="s">
        <v>16</v>
      </c>
      <c r="F179" s="14" t="s">
        <v>16</v>
      </c>
      <c r="G179" s="14" t="s">
        <v>16</v>
      </c>
      <c r="H179" s="16">
        <v>-6.3391442155309027E-3</v>
      </c>
      <c r="I179" s="14" t="s">
        <v>16</v>
      </c>
      <c r="J179" s="16" t="s">
        <v>16</v>
      </c>
      <c r="K179" s="14" t="s">
        <v>16</v>
      </c>
    </row>
    <row r="180" spans="1:11" ht="19" x14ac:dyDescent="0.2">
      <c r="A180" s="1" t="s">
        <v>194</v>
      </c>
      <c r="B180" s="2">
        <v>450.01</v>
      </c>
      <c r="C180" s="3">
        <v>2.52</v>
      </c>
      <c r="D180" s="4">
        <v>5.6299999999999996E-3</v>
      </c>
      <c r="E180" s="15" t="s">
        <v>16</v>
      </c>
      <c r="F180" s="14" t="s">
        <v>16</v>
      </c>
      <c r="G180" s="14" t="s">
        <v>16</v>
      </c>
      <c r="H180" s="16">
        <v>5.6314107577822969E-3</v>
      </c>
      <c r="I180" s="14" t="s">
        <v>16</v>
      </c>
      <c r="J180" s="16" t="s">
        <v>16</v>
      </c>
      <c r="K180" s="14" t="s">
        <v>16</v>
      </c>
    </row>
    <row r="181" spans="1:11" ht="19" x14ac:dyDescent="0.2">
      <c r="A181" s="1" t="s">
        <v>195</v>
      </c>
      <c r="B181" s="2">
        <v>283.52999999999997</v>
      </c>
      <c r="C181" s="3">
        <v>-2.2400000000000002</v>
      </c>
      <c r="D181" s="4">
        <v>-7.8399999999999997E-3</v>
      </c>
      <c r="E181" s="15" t="s">
        <v>16</v>
      </c>
      <c r="F181" s="14" t="s">
        <v>16</v>
      </c>
      <c r="G181" s="14" t="s">
        <v>16</v>
      </c>
      <c r="H181" s="16">
        <v>-7.8384714980578793E-3</v>
      </c>
      <c r="I181" s="14" t="s">
        <v>16</v>
      </c>
      <c r="J181" s="16" t="s">
        <v>16</v>
      </c>
      <c r="K181" s="14" t="s">
        <v>16</v>
      </c>
    </row>
    <row r="182" spans="1:11" ht="19" x14ac:dyDescent="0.2">
      <c r="A182" s="1" t="s">
        <v>196</v>
      </c>
      <c r="B182" s="2">
        <v>347.51</v>
      </c>
      <c r="C182" s="3">
        <v>2.81</v>
      </c>
      <c r="D182" s="4">
        <v>8.1499999999999993E-3</v>
      </c>
      <c r="E182" s="15" t="s">
        <v>16</v>
      </c>
      <c r="F182" s="14" t="s">
        <v>16</v>
      </c>
      <c r="G182" s="14" t="s">
        <v>16</v>
      </c>
      <c r="H182" s="16">
        <v>8.1520162460110238E-3</v>
      </c>
      <c r="I182" s="14" t="s">
        <v>16</v>
      </c>
      <c r="J182" s="16" t="s">
        <v>16</v>
      </c>
      <c r="K182" s="14" t="s">
        <v>16</v>
      </c>
    </row>
    <row r="183" spans="1:11" ht="19" x14ac:dyDescent="0.2">
      <c r="A183" s="1" t="s">
        <v>197</v>
      </c>
      <c r="B183" s="2">
        <v>61.99</v>
      </c>
      <c r="C183" s="3">
        <v>0.68</v>
      </c>
      <c r="D183" s="4">
        <v>1.1089999999999999E-2</v>
      </c>
      <c r="E183" s="15" t="s">
        <v>16</v>
      </c>
      <c r="F183" s="14" t="s">
        <v>16</v>
      </c>
      <c r="G183" s="14" t="s">
        <v>16</v>
      </c>
      <c r="H183" s="16">
        <v>1.1091175990866091E-2</v>
      </c>
      <c r="I183" s="14" t="s">
        <v>16</v>
      </c>
      <c r="J183" s="16" t="s">
        <v>16</v>
      </c>
      <c r="K183" s="14" t="s">
        <v>16</v>
      </c>
    </row>
    <row r="184" spans="1:11" ht="19" x14ac:dyDescent="0.2">
      <c r="A184" s="1" t="s">
        <v>198</v>
      </c>
      <c r="B184" s="2">
        <v>84.58</v>
      </c>
      <c r="C184" s="3">
        <v>0.36</v>
      </c>
      <c r="D184" s="4">
        <v>4.2699999999999995E-3</v>
      </c>
      <c r="E184" s="15" t="s">
        <v>16</v>
      </c>
      <c r="F184" s="14" t="s">
        <v>16</v>
      </c>
      <c r="G184" s="14" t="s">
        <v>16</v>
      </c>
      <c r="H184" s="16">
        <v>4.2745191165993821E-3</v>
      </c>
      <c r="I184" s="14" t="s">
        <v>16</v>
      </c>
      <c r="J184" s="16" t="s">
        <v>16</v>
      </c>
      <c r="K184" s="14" t="s">
        <v>16</v>
      </c>
    </row>
    <row r="185" spans="1:11" ht="19" x14ac:dyDescent="0.2">
      <c r="A185" s="1" t="s">
        <v>199</v>
      </c>
      <c r="B185" s="2">
        <v>135.49</v>
      </c>
      <c r="C185" s="3">
        <v>0.19</v>
      </c>
      <c r="D185" s="4">
        <v>1.4000000000000002E-3</v>
      </c>
      <c r="E185" s="15" t="s">
        <v>16</v>
      </c>
      <c r="F185" s="14" t="s">
        <v>16</v>
      </c>
      <c r="G185" s="14" t="s">
        <v>16</v>
      </c>
      <c r="H185" s="16">
        <v>1.4042867701404289E-3</v>
      </c>
      <c r="I185" s="14" t="s">
        <v>16</v>
      </c>
      <c r="J185" s="16" t="s">
        <v>16</v>
      </c>
      <c r="K185" s="14" t="s">
        <v>16</v>
      </c>
    </row>
    <row r="186" spans="1:11" ht="19" x14ac:dyDescent="0.2">
      <c r="A186" s="1" t="s">
        <v>200</v>
      </c>
      <c r="B186" s="2">
        <v>85.26</v>
      </c>
      <c r="C186" s="3">
        <v>-0.01</v>
      </c>
      <c r="D186" s="4">
        <v>-1.2E-4</v>
      </c>
      <c r="E186" s="15" t="s">
        <v>16</v>
      </c>
      <c r="F186" s="14" t="s">
        <v>16</v>
      </c>
      <c r="G186" s="14" t="s">
        <v>16</v>
      </c>
      <c r="H186" s="16">
        <v>-1.172745396974317E-4</v>
      </c>
      <c r="I186" s="14" t="s">
        <v>16</v>
      </c>
      <c r="J186" s="16" t="s">
        <v>16</v>
      </c>
      <c r="K186" s="14" t="s">
        <v>16</v>
      </c>
    </row>
    <row r="187" spans="1:11" ht="19" x14ac:dyDescent="0.2">
      <c r="A187" s="1" t="s">
        <v>201</v>
      </c>
      <c r="B187" s="2">
        <v>99.88</v>
      </c>
      <c r="C187" s="3">
        <v>0.6</v>
      </c>
      <c r="D187" s="4">
        <v>6.0400000000000002E-3</v>
      </c>
      <c r="E187" s="15" t="s">
        <v>16</v>
      </c>
      <c r="F187" s="14" t="s">
        <v>16</v>
      </c>
      <c r="G187" s="14" t="s">
        <v>16</v>
      </c>
      <c r="H187" s="16">
        <v>6.0435132957292505E-3</v>
      </c>
      <c r="I187" s="14" t="s">
        <v>16</v>
      </c>
      <c r="J187" s="16" t="s">
        <v>16</v>
      </c>
      <c r="K187" s="14" t="s">
        <v>16</v>
      </c>
    </row>
    <row r="188" spans="1:11" ht="19" x14ac:dyDescent="0.2">
      <c r="A188" s="1" t="s">
        <v>202</v>
      </c>
      <c r="B188" s="2">
        <v>53.88</v>
      </c>
      <c r="C188" s="3">
        <v>0.28000000000000003</v>
      </c>
      <c r="D188" s="4">
        <v>5.2199999999999998E-3</v>
      </c>
      <c r="E188" s="15" t="s">
        <v>16</v>
      </c>
      <c r="F188" s="14" t="s">
        <v>16</v>
      </c>
      <c r="G188" s="14" t="s">
        <v>16</v>
      </c>
      <c r="H188" s="16">
        <v>5.2238805970149264E-3</v>
      </c>
      <c r="I188" s="14" t="s">
        <v>16</v>
      </c>
      <c r="J188" s="16" t="s">
        <v>16</v>
      </c>
      <c r="K188" s="14" t="s">
        <v>16</v>
      </c>
    </row>
    <row r="189" spans="1:11" ht="19" x14ac:dyDescent="0.2">
      <c r="A189" s="1" t="s">
        <v>203</v>
      </c>
      <c r="B189" s="2">
        <v>27.13</v>
      </c>
      <c r="C189" s="3">
        <v>-0.2</v>
      </c>
      <c r="D189" s="4">
        <v>-7.3200000000000001E-3</v>
      </c>
      <c r="E189" s="15" t="s">
        <v>16</v>
      </c>
      <c r="F189" s="14" t="s">
        <v>16</v>
      </c>
      <c r="G189" s="14" t="s">
        <v>16</v>
      </c>
      <c r="H189" s="16">
        <v>-7.3179656055616547E-3</v>
      </c>
      <c r="I189" s="14" t="s">
        <v>16</v>
      </c>
      <c r="J189" s="16" t="s">
        <v>16</v>
      </c>
      <c r="K189" s="14" t="s">
        <v>16</v>
      </c>
    </row>
    <row r="190" spans="1:11" ht="19" x14ac:dyDescent="0.2">
      <c r="A190" s="1" t="s">
        <v>204</v>
      </c>
      <c r="B190" s="2">
        <v>31.13</v>
      </c>
      <c r="C190" s="3">
        <v>0.25</v>
      </c>
      <c r="D190" s="4">
        <v>8.1000000000000013E-3</v>
      </c>
      <c r="E190" s="15" t="s">
        <v>16</v>
      </c>
      <c r="F190" s="14" t="s">
        <v>16</v>
      </c>
      <c r="G190" s="14" t="s">
        <v>16</v>
      </c>
      <c r="H190" s="16">
        <v>8.0958549222797938E-3</v>
      </c>
      <c r="I190" s="14" t="s">
        <v>16</v>
      </c>
      <c r="J190" s="16" t="s">
        <v>16</v>
      </c>
      <c r="K190" s="14" t="s">
        <v>16</v>
      </c>
    </row>
    <row r="191" spans="1:11" ht="19" x14ac:dyDescent="0.2">
      <c r="A191" s="1" t="s">
        <v>205</v>
      </c>
      <c r="B191" s="2">
        <v>64.62</v>
      </c>
      <c r="C191" s="3">
        <v>0.08</v>
      </c>
      <c r="D191" s="4">
        <v>1.24E-3</v>
      </c>
      <c r="E191" s="15" t="s">
        <v>16</v>
      </c>
      <c r="F191" s="14" t="s">
        <v>16</v>
      </c>
      <c r="G191" s="14" t="s">
        <v>16</v>
      </c>
      <c r="H191" s="16">
        <v>1.2395413696932134E-3</v>
      </c>
      <c r="I191" s="14" t="s">
        <v>16</v>
      </c>
      <c r="J191" s="16" t="s">
        <v>16</v>
      </c>
      <c r="K191" s="14" t="s">
        <v>16</v>
      </c>
    </row>
    <row r="192" spans="1:11" ht="19" x14ac:dyDescent="0.2">
      <c r="A192" s="1" t="s">
        <v>206</v>
      </c>
      <c r="B192" s="2">
        <v>41.25</v>
      </c>
      <c r="C192" s="3">
        <v>-0.13</v>
      </c>
      <c r="D192" s="4">
        <v>-3.14E-3</v>
      </c>
      <c r="E192" s="15" t="s">
        <v>16</v>
      </c>
      <c r="F192" s="14" t="s">
        <v>16</v>
      </c>
      <c r="G192" s="14" t="s">
        <v>16</v>
      </c>
      <c r="H192" s="16">
        <v>-3.1416143064282257E-3</v>
      </c>
      <c r="I192" s="14" t="s">
        <v>16</v>
      </c>
      <c r="J192" s="16" t="s">
        <v>16</v>
      </c>
      <c r="K192" s="14" t="s">
        <v>16</v>
      </c>
    </row>
    <row r="193" spans="1:11" ht="19" x14ac:dyDescent="0.2">
      <c r="A193" s="1" t="s">
        <v>207</v>
      </c>
      <c r="B193" s="2">
        <v>249.19</v>
      </c>
      <c r="C193" s="3">
        <v>2.76</v>
      </c>
      <c r="D193" s="4">
        <v>1.1200000000000002E-2</v>
      </c>
      <c r="E193" s="15" t="s">
        <v>16</v>
      </c>
      <c r="F193" s="14" t="s">
        <v>16</v>
      </c>
      <c r="G193" s="14" t="s">
        <v>16</v>
      </c>
      <c r="H193" s="16">
        <v>1.1199935072840157E-2</v>
      </c>
      <c r="I193" s="14" t="s">
        <v>16</v>
      </c>
      <c r="J193" s="16" t="s">
        <v>16</v>
      </c>
      <c r="K193" s="14" t="s">
        <v>16</v>
      </c>
    </row>
    <row r="194" spans="1:11" ht="19" x14ac:dyDescent="0.2">
      <c r="A194" s="1" t="s">
        <v>208</v>
      </c>
      <c r="B194" s="2">
        <v>103.79</v>
      </c>
      <c r="C194" s="3">
        <v>0.78</v>
      </c>
      <c r="D194" s="4">
        <v>7.5700000000000003E-3</v>
      </c>
      <c r="E194" s="15" t="s">
        <v>16</v>
      </c>
      <c r="F194" s="14" t="s">
        <v>16</v>
      </c>
      <c r="G194" s="14" t="s">
        <v>16</v>
      </c>
      <c r="H194" s="16">
        <v>7.5720803805455787E-3</v>
      </c>
      <c r="I194" s="14" t="s">
        <v>16</v>
      </c>
      <c r="J194" s="16" t="s">
        <v>16</v>
      </c>
      <c r="K194" s="14" t="s">
        <v>16</v>
      </c>
    </row>
    <row r="195" spans="1:11" ht="19" x14ac:dyDescent="0.2">
      <c r="A195" s="1" t="s">
        <v>209</v>
      </c>
      <c r="B195" s="2">
        <v>56.77</v>
      </c>
      <c r="C195" s="3">
        <v>-0.12</v>
      </c>
      <c r="D195" s="4">
        <v>-2.1099999999999999E-3</v>
      </c>
      <c r="E195" s="15" t="s">
        <v>16</v>
      </c>
      <c r="F195" s="14" t="s">
        <v>16</v>
      </c>
      <c r="G195" s="14" t="s">
        <v>16</v>
      </c>
      <c r="H195" s="16">
        <v>-2.109333802074178E-3</v>
      </c>
      <c r="I195" s="14" t="s">
        <v>16</v>
      </c>
      <c r="J195" s="16" t="s">
        <v>16</v>
      </c>
      <c r="K195" s="14" t="s">
        <v>16</v>
      </c>
    </row>
    <row r="196" spans="1:11" ht="19" x14ac:dyDescent="0.2">
      <c r="A196" s="1" t="s">
        <v>210</v>
      </c>
      <c r="B196" s="2">
        <v>78.900000000000006</v>
      </c>
      <c r="C196" s="3">
        <v>0.08</v>
      </c>
      <c r="D196" s="4">
        <v>1.01E-3</v>
      </c>
      <c r="E196" s="15" t="s">
        <v>16</v>
      </c>
      <c r="F196" s="14" t="s">
        <v>16</v>
      </c>
      <c r="G196" s="14" t="s">
        <v>16</v>
      </c>
      <c r="H196" s="16">
        <v>1.0149708195889369E-3</v>
      </c>
      <c r="I196" s="14" t="s">
        <v>16</v>
      </c>
      <c r="J196" s="16" t="s">
        <v>16</v>
      </c>
      <c r="K196" s="14" t="s">
        <v>16</v>
      </c>
    </row>
    <row r="197" spans="1:11" ht="19" x14ac:dyDescent="0.2">
      <c r="A197" s="1" t="s">
        <v>211</v>
      </c>
      <c r="B197" s="2">
        <v>46.54</v>
      </c>
      <c r="C197" s="3">
        <v>-0.86</v>
      </c>
      <c r="D197" s="4">
        <v>-1.814E-2</v>
      </c>
      <c r="E197" s="15" t="s">
        <v>16</v>
      </c>
      <c r="F197" s="14" t="s">
        <v>16</v>
      </c>
      <c r="G197" s="14" t="s">
        <v>16</v>
      </c>
      <c r="H197" s="16">
        <v>-1.8143459915611816E-2</v>
      </c>
      <c r="I197" s="14" t="s">
        <v>16</v>
      </c>
      <c r="J197" s="16" t="s">
        <v>16</v>
      </c>
      <c r="K197" s="14" t="s">
        <v>16</v>
      </c>
    </row>
    <row r="198" spans="1:11" ht="19" x14ac:dyDescent="0.2">
      <c r="A198" s="1" t="s">
        <v>212</v>
      </c>
      <c r="B198" s="2">
        <v>15.27</v>
      </c>
      <c r="C198" s="3">
        <v>0.89</v>
      </c>
      <c r="D198" s="4">
        <v>6.1890000000000001E-2</v>
      </c>
      <c r="E198" s="15" t="s">
        <v>16</v>
      </c>
      <c r="F198" s="14" t="s">
        <v>16</v>
      </c>
      <c r="G198" s="14" t="s">
        <v>16</v>
      </c>
      <c r="H198" s="16">
        <v>6.1891515994436715E-2</v>
      </c>
      <c r="I198" s="14" t="s">
        <v>16</v>
      </c>
      <c r="J198" s="16" t="s">
        <v>16</v>
      </c>
      <c r="K198" s="14" t="s">
        <v>16</v>
      </c>
    </row>
    <row r="199" spans="1:11" ht="19" x14ac:dyDescent="0.2">
      <c r="A199" s="1" t="s">
        <v>213</v>
      </c>
      <c r="B199" s="2">
        <v>37.99</v>
      </c>
      <c r="C199" s="3">
        <v>7.0000000000000007E-2</v>
      </c>
      <c r="D199" s="4">
        <v>1.8500000000000001E-3</v>
      </c>
      <c r="E199" s="15" t="s">
        <v>16</v>
      </c>
      <c r="F199" s="14" t="s">
        <v>16</v>
      </c>
      <c r="G199" s="14" t="s">
        <v>16</v>
      </c>
      <c r="H199" s="16">
        <v>1.8459915611814346E-3</v>
      </c>
      <c r="I199" s="14" t="s">
        <v>16</v>
      </c>
      <c r="J199" s="16" t="s">
        <v>16</v>
      </c>
      <c r="K199" s="14" t="s">
        <v>16</v>
      </c>
    </row>
    <row r="200" spans="1:11" ht="19" x14ac:dyDescent="0.2">
      <c r="A200" s="1" t="s">
        <v>214</v>
      </c>
      <c r="B200" s="2">
        <v>300.60000000000002</v>
      </c>
      <c r="C200" s="3">
        <v>-0.18</v>
      </c>
      <c r="D200" s="4">
        <v>-5.9999999999999995E-4</v>
      </c>
      <c r="E200" s="15" t="s">
        <v>16</v>
      </c>
      <c r="F200" s="14" t="s">
        <v>16</v>
      </c>
      <c r="G200" s="14" t="s">
        <v>16</v>
      </c>
      <c r="H200" s="16">
        <v>-5.9844404548174744E-4</v>
      </c>
      <c r="I200" s="14" t="s">
        <v>16</v>
      </c>
      <c r="J200" s="16" t="s">
        <v>16</v>
      </c>
      <c r="K200" s="14" t="s">
        <v>16</v>
      </c>
    </row>
    <row r="201" spans="1:11" ht="19" x14ac:dyDescent="0.2">
      <c r="A201" s="1" t="s">
        <v>215</v>
      </c>
      <c r="B201" s="2">
        <v>123.1</v>
      </c>
      <c r="C201" s="3">
        <v>1.1000000000000001</v>
      </c>
      <c r="D201" s="4">
        <v>9.0200000000000002E-3</v>
      </c>
      <c r="E201" s="15" t="s">
        <v>16</v>
      </c>
      <c r="F201" s="14" t="s">
        <v>16</v>
      </c>
      <c r="G201" s="14" t="s">
        <v>16</v>
      </c>
      <c r="H201" s="16">
        <v>9.0163934426229515E-3</v>
      </c>
      <c r="I201" s="14" t="s">
        <v>16</v>
      </c>
      <c r="J201" s="16" t="s">
        <v>16</v>
      </c>
      <c r="K201" s="14" t="s">
        <v>16</v>
      </c>
    </row>
    <row r="202" spans="1:11" ht="19" x14ac:dyDescent="0.2">
      <c r="A202" s="1" t="s">
        <v>216</v>
      </c>
      <c r="B202" s="2">
        <v>256.14</v>
      </c>
      <c r="C202" s="3">
        <v>0.91</v>
      </c>
      <c r="D202" s="4">
        <v>3.5699999999999998E-3</v>
      </c>
      <c r="E202" s="15" t="s">
        <v>16</v>
      </c>
      <c r="F202" s="14" t="s">
        <v>16</v>
      </c>
      <c r="G202" s="14" t="s">
        <v>16</v>
      </c>
      <c r="H202" s="16">
        <v>3.5654115895466837E-3</v>
      </c>
      <c r="I202" s="14" t="s">
        <v>16</v>
      </c>
      <c r="J202" s="16" t="s">
        <v>16</v>
      </c>
      <c r="K202" s="14" t="s">
        <v>16</v>
      </c>
    </row>
    <row r="203" spans="1:11" ht="19" x14ac:dyDescent="0.2">
      <c r="A203" s="1" t="s">
        <v>217</v>
      </c>
      <c r="B203" s="2">
        <v>99.01</v>
      </c>
      <c r="C203" s="3">
        <v>0.06</v>
      </c>
      <c r="D203" s="4">
        <v>6.0999999999999997E-4</v>
      </c>
      <c r="E203" s="15" t="s">
        <v>16</v>
      </c>
      <c r="F203" s="14" t="s">
        <v>16</v>
      </c>
      <c r="G203" s="14" t="s">
        <v>16</v>
      </c>
      <c r="H203" s="16">
        <v>6.0636685194542697E-4</v>
      </c>
      <c r="I203" s="14" t="s">
        <v>16</v>
      </c>
      <c r="J203" s="16" t="s">
        <v>16</v>
      </c>
      <c r="K203" s="14" t="s">
        <v>16</v>
      </c>
    </row>
    <row r="204" spans="1:11" ht="19" x14ac:dyDescent="0.2">
      <c r="A204" s="1" t="s">
        <v>218</v>
      </c>
      <c r="B204" s="2">
        <v>211.42</v>
      </c>
      <c r="C204" s="3">
        <v>1.2</v>
      </c>
      <c r="D204" s="4">
        <v>5.7099999999999998E-3</v>
      </c>
      <c r="E204" s="15" t="s">
        <v>16</v>
      </c>
      <c r="F204" s="14" t="s">
        <v>16</v>
      </c>
      <c r="G204" s="14" t="s">
        <v>16</v>
      </c>
      <c r="H204" s="16">
        <v>5.7083055846256303E-3</v>
      </c>
      <c r="I204" s="14" t="s">
        <v>16</v>
      </c>
      <c r="J204" s="16" t="s">
        <v>16</v>
      </c>
      <c r="K204" s="14" t="s">
        <v>16</v>
      </c>
    </row>
    <row r="205" spans="1:11" ht="19" x14ac:dyDescent="0.2">
      <c r="A205" s="1" t="s">
        <v>219</v>
      </c>
      <c r="B205" s="2">
        <v>57.79</v>
      </c>
      <c r="C205" s="3">
        <v>-0.09</v>
      </c>
      <c r="D205" s="4">
        <v>-1.5499999999999999E-3</v>
      </c>
      <c r="E205" s="15" t="s">
        <v>16</v>
      </c>
      <c r="F205" s="14" t="s">
        <v>16</v>
      </c>
      <c r="G205" s="14" t="s">
        <v>16</v>
      </c>
      <c r="H205" s="16">
        <v>-1.5549412577747059E-3</v>
      </c>
      <c r="I205" s="14" t="s">
        <v>16</v>
      </c>
      <c r="J205" s="16" t="s">
        <v>16</v>
      </c>
      <c r="K205" s="14" t="s">
        <v>16</v>
      </c>
    </row>
    <row r="206" spans="1:11" ht="19" x14ac:dyDescent="0.2">
      <c r="A206" s="1" t="s">
        <v>220</v>
      </c>
      <c r="B206" s="2">
        <v>170</v>
      </c>
      <c r="C206" s="3">
        <v>-0.87</v>
      </c>
      <c r="D206" s="4">
        <v>-5.0899999999999999E-3</v>
      </c>
      <c r="E206" s="15" t="s">
        <v>16</v>
      </c>
      <c r="F206" s="14" t="s">
        <v>16</v>
      </c>
      <c r="G206" s="14" t="s">
        <v>16</v>
      </c>
      <c r="H206" s="16">
        <v>-5.0915900977351203E-3</v>
      </c>
      <c r="I206" s="14" t="s">
        <v>16</v>
      </c>
      <c r="J206" s="16" t="s">
        <v>16</v>
      </c>
      <c r="K206" s="14" t="s">
        <v>16</v>
      </c>
    </row>
    <row r="207" spans="1:11" ht="19" x14ac:dyDescent="0.2">
      <c r="A207" s="1" t="s">
        <v>221</v>
      </c>
      <c r="B207" s="2">
        <v>469.5</v>
      </c>
      <c r="C207" s="3">
        <v>-2.98</v>
      </c>
      <c r="D207" s="4">
        <v>-6.3099999999999996E-3</v>
      </c>
      <c r="E207" s="15" t="s">
        <v>16</v>
      </c>
      <c r="F207" s="14" t="s">
        <v>16</v>
      </c>
      <c r="G207" s="14" t="s">
        <v>16</v>
      </c>
      <c r="H207" s="16">
        <v>-6.3071452759905179E-3</v>
      </c>
      <c r="I207" s="14" t="s">
        <v>16</v>
      </c>
      <c r="J207" s="16" t="s">
        <v>16</v>
      </c>
      <c r="K207" s="14" t="s">
        <v>16</v>
      </c>
    </row>
    <row r="208" spans="1:11" ht="19" x14ac:dyDescent="0.2">
      <c r="A208" s="1" t="s">
        <v>222</v>
      </c>
      <c r="B208" s="2">
        <v>183.32</v>
      </c>
      <c r="C208" s="3">
        <v>-2.21</v>
      </c>
      <c r="D208" s="4">
        <v>-1.191E-2</v>
      </c>
      <c r="E208" s="15" t="s">
        <v>16</v>
      </c>
      <c r="F208" s="14" t="s">
        <v>16</v>
      </c>
      <c r="G208" s="14" t="s">
        <v>16</v>
      </c>
      <c r="H208" s="16">
        <v>-1.1911820190804721E-2</v>
      </c>
      <c r="I208" s="14" t="s">
        <v>16</v>
      </c>
      <c r="J208" s="16" t="s">
        <v>16</v>
      </c>
      <c r="K208" s="14" t="s">
        <v>16</v>
      </c>
    </row>
    <row r="209" spans="1:11" ht="19" x14ac:dyDescent="0.2">
      <c r="A209" s="1" t="s">
        <v>223</v>
      </c>
      <c r="B209" s="2">
        <v>169.54</v>
      </c>
      <c r="C209" s="3">
        <v>-1.57</v>
      </c>
      <c r="D209" s="4">
        <v>-9.1800000000000007E-3</v>
      </c>
      <c r="E209" s="15" t="s">
        <v>16</v>
      </c>
      <c r="F209" s="14" t="s">
        <v>16</v>
      </c>
      <c r="G209" s="14" t="s">
        <v>16</v>
      </c>
      <c r="H209" s="16">
        <v>-9.1753842557419207E-3</v>
      </c>
      <c r="I209" s="14" t="s">
        <v>16</v>
      </c>
      <c r="J209" s="16" t="s">
        <v>16</v>
      </c>
      <c r="K209" s="14" t="s">
        <v>16</v>
      </c>
    </row>
    <row r="210" spans="1:11" ht="19" x14ac:dyDescent="0.2">
      <c r="A210" s="1" t="s">
        <v>224</v>
      </c>
      <c r="B210" s="2">
        <v>45.82</v>
      </c>
      <c r="C210" s="3">
        <v>-0.94</v>
      </c>
      <c r="D210" s="4">
        <v>-2.0099999999999996E-2</v>
      </c>
      <c r="E210" s="15" t="s">
        <v>16</v>
      </c>
      <c r="F210" s="14" t="s">
        <v>16</v>
      </c>
      <c r="G210" s="14" t="s">
        <v>16</v>
      </c>
      <c r="H210" s="16">
        <v>-2.0102651839178788E-2</v>
      </c>
      <c r="I210" s="14" t="s">
        <v>16</v>
      </c>
      <c r="J210" s="16" t="s">
        <v>16</v>
      </c>
      <c r="K210" s="14" t="s">
        <v>16</v>
      </c>
    </row>
    <row r="211" spans="1:11" ht="19" x14ac:dyDescent="0.2">
      <c r="A211" s="1" t="s">
        <v>225</v>
      </c>
      <c r="B211" s="2">
        <v>133.06</v>
      </c>
      <c r="C211" s="3">
        <v>0.35</v>
      </c>
      <c r="D211" s="4">
        <v>2.64E-3</v>
      </c>
      <c r="E211" s="15" t="s">
        <v>16</v>
      </c>
      <c r="F211" s="14" t="s">
        <v>16</v>
      </c>
      <c r="G211" s="14" t="s">
        <v>16</v>
      </c>
      <c r="H211" s="16">
        <v>2.6373295154848921E-3</v>
      </c>
      <c r="I211" s="14" t="s">
        <v>16</v>
      </c>
      <c r="J211" s="16" t="s">
        <v>16</v>
      </c>
      <c r="K211" s="14" t="s">
        <v>16</v>
      </c>
    </row>
    <row r="212" spans="1:11" ht="19" x14ac:dyDescent="0.2">
      <c r="A212" s="1" t="s">
        <v>226</v>
      </c>
      <c r="B212" s="2">
        <v>11.8</v>
      </c>
      <c r="C212" s="3">
        <v>-0.08</v>
      </c>
      <c r="D212" s="4">
        <v>-6.7300000000000007E-3</v>
      </c>
      <c r="E212" s="15" t="s">
        <v>16</v>
      </c>
      <c r="F212" s="14" t="s">
        <v>16</v>
      </c>
      <c r="G212" s="14" t="s">
        <v>16</v>
      </c>
      <c r="H212" s="16">
        <v>-6.7340067340067337E-3</v>
      </c>
      <c r="I212" s="14" t="s">
        <v>16</v>
      </c>
      <c r="J212" s="16" t="s">
        <v>16</v>
      </c>
      <c r="K212" s="14" t="s">
        <v>16</v>
      </c>
    </row>
    <row r="213" spans="1:11" ht="19" x14ac:dyDescent="0.2">
      <c r="A213" s="1" t="s">
        <v>227</v>
      </c>
      <c r="B213" s="2">
        <v>259.83999999999997</v>
      </c>
      <c r="C213" s="3">
        <v>-0.46</v>
      </c>
      <c r="D213" s="4">
        <v>-1.7699999999999999E-3</v>
      </c>
      <c r="E213" s="15" t="s">
        <v>16</v>
      </c>
      <c r="F213" s="14" t="s">
        <v>16</v>
      </c>
      <c r="G213" s="14" t="s">
        <v>16</v>
      </c>
      <c r="H213" s="16">
        <v>-1.7671917018824434E-3</v>
      </c>
      <c r="I213" s="14" t="s">
        <v>16</v>
      </c>
      <c r="J213" s="16" t="s">
        <v>16</v>
      </c>
      <c r="K213" s="14" t="s">
        <v>16</v>
      </c>
    </row>
    <row r="214" spans="1:11" ht="19" x14ac:dyDescent="0.2">
      <c r="A214" s="1" t="s">
        <v>228</v>
      </c>
      <c r="B214" s="2">
        <v>68.97</v>
      </c>
      <c r="C214" s="3">
        <v>0.17</v>
      </c>
      <c r="D214" s="4">
        <v>2.47E-3</v>
      </c>
      <c r="E214" s="15" t="s">
        <v>16</v>
      </c>
      <c r="F214" s="14" t="s">
        <v>16</v>
      </c>
      <c r="G214" s="14" t="s">
        <v>16</v>
      </c>
      <c r="H214" s="16">
        <v>2.4709302325581399E-3</v>
      </c>
      <c r="I214" s="14" t="s">
        <v>16</v>
      </c>
      <c r="J214" s="16" t="s">
        <v>16</v>
      </c>
      <c r="K214" s="14" t="s">
        <v>16</v>
      </c>
    </row>
    <row r="215" spans="1:11" ht="19" x14ac:dyDescent="0.2">
      <c r="A215" s="1" t="s">
        <v>229</v>
      </c>
      <c r="B215" s="2">
        <v>89.74</v>
      </c>
      <c r="C215" s="3">
        <v>0.74</v>
      </c>
      <c r="D215" s="4">
        <v>8.3099999999999997E-3</v>
      </c>
      <c r="E215" s="15" t="s">
        <v>16</v>
      </c>
      <c r="F215" s="14" t="s">
        <v>16</v>
      </c>
      <c r="G215" s="14" t="s">
        <v>16</v>
      </c>
      <c r="H215" s="16">
        <v>8.3146067415730343E-3</v>
      </c>
      <c r="I215" s="14" t="s">
        <v>16</v>
      </c>
      <c r="J215" s="16" t="s">
        <v>16</v>
      </c>
      <c r="K215" s="14" t="s">
        <v>16</v>
      </c>
    </row>
    <row r="216" spans="1:11" ht="19" x14ac:dyDescent="0.2">
      <c r="A216" s="1" t="s">
        <v>230</v>
      </c>
      <c r="B216" s="2">
        <v>41.68</v>
      </c>
      <c r="C216" s="3">
        <v>0.19</v>
      </c>
      <c r="D216" s="4">
        <v>4.5799999999999999E-3</v>
      </c>
      <c r="E216" s="15" t="s">
        <v>16</v>
      </c>
      <c r="F216" s="14" t="s">
        <v>16</v>
      </c>
      <c r="G216" s="14" t="s">
        <v>16</v>
      </c>
      <c r="H216" s="16">
        <v>4.5794167269221494E-3</v>
      </c>
      <c r="I216" s="14" t="s">
        <v>16</v>
      </c>
      <c r="J216" s="16" t="s">
        <v>16</v>
      </c>
      <c r="K216" s="14" t="s">
        <v>16</v>
      </c>
    </row>
    <row r="217" spans="1:11" ht="19" x14ac:dyDescent="0.2">
      <c r="A217" s="1" t="s">
        <v>231</v>
      </c>
      <c r="B217" s="2">
        <v>80.22</v>
      </c>
      <c r="C217" s="3">
        <v>0.56999999999999995</v>
      </c>
      <c r="D217" s="4">
        <v>7.1599999999999997E-3</v>
      </c>
      <c r="E217" s="15" t="s">
        <v>16</v>
      </c>
      <c r="F217" s="14" t="s">
        <v>16</v>
      </c>
      <c r="G217" s="14" t="s">
        <v>16</v>
      </c>
      <c r="H217" s="16">
        <v>7.1563088512241043E-3</v>
      </c>
      <c r="I217" s="14" t="s">
        <v>16</v>
      </c>
      <c r="J217" s="16" t="s">
        <v>16</v>
      </c>
      <c r="K217" s="14" t="s">
        <v>16</v>
      </c>
    </row>
    <row r="218" spans="1:11" ht="19" x14ac:dyDescent="0.2">
      <c r="A218" s="1" t="s">
        <v>232</v>
      </c>
      <c r="B218" s="2">
        <v>121.71</v>
      </c>
      <c r="C218" s="3">
        <v>0.91</v>
      </c>
      <c r="D218" s="4">
        <v>7.5300000000000002E-3</v>
      </c>
      <c r="E218" s="15" t="s">
        <v>16</v>
      </c>
      <c r="F218" s="14" t="s">
        <v>16</v>
      </c>
      <c r="G218" s="14" t="s">
        <v>16</v>
      </c>
      <c r="H218" s="16">
        <v>7.5331125827814574E-3</v>
      </c>
      <c r="I218" s="14" t="s">
        <v>16</v>
      </c>
      <c r="J218" s="16" t="s">
        <v>16</v>
      </c>
      <c r="K218" s="14" t="s">
        <v>16</v>
      </c>
    </row>
    <row r="219" spans="1:11" ht="19" x14ac:dyDescent="0.2">
      <c r="A219" s="1" t="s">
        <v>233</v>
      </c>
      <c r="B219" s="2">
        <v>78.489999999999995</v>
      </c>
      <c r="C219" s="3">
        <v>-0.22</v>
      </c>
      <c r="D219" s="4">
        <v>-2.8000000000000004E-3</v>
      </c>
      <c r="E219" s="15" t="s">
        <v>16</v>
      </c>
      <c r="F219" s="14" t="s">
        <v>16</v>
      </c>
      <c r="G219" s="14" t="s">
        <v>16</v>
      </c>
      <c r="H219" s="16">
        <v>-2.7950705120060987E-3</v>
      </c>
      <c r="I219" s="14" t="s">
        <v>16</v>
      </c>
      <c r="J219" s="16" t="s">
        <v>16</v>
      </c>
      <c r="K219" s="14" t="s">
        <v>16</v>
      </c>
    </row>
    <row r="220" spans="1:11" ht="19" x14ac:dyDescent="0.2">
      <c r="A220" s="1" t="s">
        <v>234</v>
      </c>
      <c r="B220" s="2">
        <v>117.26</v>
      </c>
      <c r="C220" s="3">
        <v>-0.76</v>
      </c>
      <c r="D220" s="4">
        <v>-6.4400000000000004E-3</v>
      </c>
      <c r="E220" s="15" t="s">
        <v>16</v>
      </c>
      <c r="F220" s="14" t="s">
        <v>16</v>
      </c>
      <c r="G220" s="14" t="s">
        <v>16</v>
      </c>
      <c r="H220" s="16">
        <v>-6.4395865107608882E-3</v>
      </c>
      <c r="I220" s="14" t="s">
        <v>16</v>
      </c>
      <c r="J220" s="16" t="s">
        <v>16</v>
      </c>
      <c r="K220" s="14" t="s">
        <v>16</v>
      </c>
    </row>
    <row r="221" spans="1:11" ht="19" x14ac:dyDescent="0.2">
      <c r="A221" s="1" t="s">
        <v>235</v>
      </c>
      <c r="B221" s="2">
        <v>73.069999999999993</v>
      </c>
      <c r="C221" s="3">
        <v>0</v>
      </c>
      <c r="D221" s="4">
        <v>0</v>
      </c>
      <c r="E221" s="15" t="s">
        <v>16</v>
      </c>
      <c r="F221" s="14" t="s">
        <v>16</v>
      </c>
      <c r="G221" s="14" t="s">
        <v>16</v>
      </c>
      <c r="H221" s="16" t="s">
        <v>16</v>
      </c>
      <c r="I221" s="14" t="s">
        <v>16</v>
      </c>
      <c r="J221" s="16" t="s">
        <v>16</v>
      </c>
      <c r="K221" s="14" t="s">
        <v>16</v>
      </c>
    </row>
    <row r="222" spans="1:11" ht="19" x14ac:dyDescent="0.2">
      <c r="A222" s="1" t="s">
        <v>236</v>
      </c>
      <c r="B222" s="2">
        <v>74.78</v>
      </c>
      <c r="C222" s="3">
        <v>-0.22</v>
      </c>
      <c r="D222" s="4">
        <v>-2.9299999999999999E-3</v>
      </c>
      <c r="E222" s="15" t="s">
        <v>16</v>
      </c>
      <c r="F222" s="14" t="s">
        <v>16</v>
      </c>
      <c r="G222" s="14" t="s">
        <v>16</v>
      </c>
      <c r="H222" s="16">
        <v>-2.9333333333333334E-3</v>
      </c>
      <c r="I222" s="14" t="s">
        <v>16</v>
      </c>
      <c r="J222" s="16" t="s">
        <v>16</v>
      </c>
      <c r="K222" s="14" t="s">
        <v>16</v>
      </c>
    </row>
    <row r="223" spans="1:11" ht="19" x14ac:dyDescent="0.2">
      <c r="A223" s="1" t="s">
        <v>237</v>
      </c>
      <c r="B223" s="2">
        <v>29.01</v>
      </c>
      <c r="C223" s="3">
        <v>0.04</v>
      </c>
      <c r="D223" s="4">
        <v>1.3800000000000002E-3</v>
      </c>
      <c r="E223" s="15" t="s">
        <v>16</v>
      </c>
      <c r="F223" s="14" t="s">
        <v>16</v>
      </c>
      <c r="G223" s="14" t="s">
        <v>16</v>
      </c>
      <c r="H223" s="16">
        <v>1.3807386952019332E-3</v>
      </c>
      <c r="I223" s="14" t="s">
        <v>16</v>
      </c>
      <c r="J223" s="16" t="s">
        <v>16</v>
      </c>
      <c r="K223" s="14" t="s">
        <v>16</v>
      </c>
    </row>
    <row r="224" spans="1:11" ht="19" x14ac:dyDescent="0.2">
      <c r="A224" s="1" t="s">
        <v>238</v>
      </c>
      <c r="B224" s="2">
        <v>65.349999999999994</v>
      </c>
      <c r="C224" s="3">
        <v>-0.06</v>
      </c>
      <c r="D224" s="4">
        <v>-9.2000000000000003E-4</v>
      </c>
      <c r="E224" s="15" t="s">
        <v>16</v>
      </c>
      <c r="F224" s="14" t="s">
        <v>16</v>
      </c>
      <c r="G224" s="14" t="s">
        <v>16</v>
      </c>
      <c r="H224" s="16">
        <v>-9.1729093410793463E-4</v>
      </c>
      <c r="I224" s="14" t="s">
        <v>16</v>
      </c>
      <c r="J224" s="16" t="s">
        <v>16</v>
      </c>
      <c r="K224" s="14" t="s">
        <v>16</v>
      </c>
    </row>
    <row r="225" spans="1:11" ht="19" x14ac:dyDescent="0.2">
      <c r="A225" s="1" t="s">
        <v>239</v>
      </c>
      <c r="B225" s="2">
        <v>45.62</v>
      </c>
      <c r="C225" s="3">
        <v>-0.43</v>
      </c>
      <c r="D225" s="4">
        <v>-9.3400000000000011E-3</v>
      </c>
      <c r="E225" s="15" t="s">
        <v>16</v>
      </c>
      <c r="F225" s="14" t="s">
        <v>16</v>
      </c>
      <c r="G225" s="14" t="s">
        <v>16</v>
      </c>
      <c r="H225" s="16">
        <v>-9.3376764386536373E-3</v>
      </c>
      <c r="I225" s="14" t="s">
        <v>16</v>
      </c>
      <c r="J225" s="16" t="s">
        <v>16</v>
      </c>
      <c r="K225" s="14" t="s">
        <v>16</v>
      </c>
    </row>
    <row r="226" spans="1:11" ht="19" x14ac:dyDescent="0.2">
      <c r="A226" s="1" t="s">
        <v>240</v>
      </c>
      <c r="B226" s="2">
        <v>28.38</v>
      </c>
      <c r="C226" s="3">
        <v>-0.02</v>
      </c>
      <c r="D226" s="4">
        <v>-7.000000000000001E-4</v>
      </c>
      <c r="E226" s="15" t="s">
        <v>16</v>
      </c>
      <c r="F226" s="14" t="s">
        <v>16</v>
      </c>
      <c r="G226" s="14" t="s">
        <v>16</v>
      </c>
      <c r="H226" s="16">
        <v>-7.0422535211267609E-4</v>
      </c>
      <c r="I226" s="14" t="s">
        <v>16</v>
      </c>
      <c r="J226" s="16" t="s">
        <v>16</v>
      </c>
      <c r="K226" s="14" t="s">
        <v>16</v>
      </c>
    </row>
    <row r="227" spans="1:11" ht="19" x14ac:dyDescent="0.2">
      <c r="A227" s="1" t="s">
        <v>241</v>
      </c>
      <c r="B227" s="2">
        <v>65.489999999999995</v>
      </c>
      <c r="C227" s="3">
        <v>0.53</v>
      </c>
      <c r="D227" s="4">
        <v>8.1599999999999989E-3</v>
      </c>
      <c r="E227" s="15" t="s">
        <v>16</v>
      </c>
      <c r="F227" s="14" t="s">
        <v>16</v>
      </c>
      <c r="G227" s="14" t="s">
        <v>16</v>
      </c>
      <c r="H227" s="16">
        <v>8.1588669950738921E-3</v>
      </c>
      <c r="I227" s="14" t="s">
        <v>16</v>
      </c>
      <c r="J227" s="16" t="s">
        <v>16</v>
      </c>
      <c r="K227" s="14" t="s">
        <v>16</v>
      </c>
    </row>
    <row r="228" spans="1:11" ht="19" x14ac:dyDescent="0.2">
      <c r="A228" s="1" t="s">
        <v>242</v>
      </c>
      <c r="B228" s="2">
        <v>130.63</v>
      </c>
      <c r="C228" s="3">
        <v>-2.23</v>
      </c>
      <c r="D228" s="4">
        <v>-1.678E-2</v>
      </c>
      <c r="E228" s="15" t="s">
        <v>16</v>
      </c>
      <c r="F228" s="14" t="s">
        <v>16</v>
      </c>
      <c r="G228" s="14" t="s">
        <v>16</v>
      </c>
      <c r="H228" s="16">
        <v>-1.678458527773596E-2</v>
      </c>
      <c r="I228" s="14" t="s">
        <v>16</v>
      </c>
      <c r="J228" s="16" t="s">
        <v>16</v>
      </c>
      <c r="K228" s="14" t="s">
        <v>16</v>
      </c>
    </row>
    <row r="229" spans="1:11" ht="19" x14ac:dyDescent="0.2">
      <c r="A229" s="1" t="s">
        <v>243</v>
      </c>
      <c r="B229" s="2">
        <v>47.18</v>
      </c>
      <c r="C229" s="3">
        <v>0.59</v>
      </c>
      <c r="D229" s="4">
        <v>1.2659999999999999E-2</v>
      </c>
      <c r="E229" s="15" t="s">
        <v>16</v>
      </c>
      <c r="F229" s="14" t="s">
        <v>16</v>
      </c>
      <c r="G229" s="14" t="s">
        <v>16</v>
      </c>
      <c r="H229" s="16">
        <v>1.2663661729984975E-2</v>
      </c>
      <c r="I229" s="14" t="s">
        <v>16</v>
      </c>
      <c r="J229" s="16" t="s">
        <v>16</v>
      </c>
      <c r="K229" s="14" t="s">
        <v>16</v>
      </c>
    </row>
    <row r="230" spans="1:11" ht="19" x14ac:dyDescent="0.2">
      <c r="A230" s="1" t="s">
        <v>244</v>
      </c>
      <c r="B230" s="2">
        <v>63.6</v>
      </c>
      <c r="C230" s="3">
        <v>0.13</v>
      </c>
      <c r="D230" s="4">
        <v>2.0499999999999997E-3</v>
      </c>
      <c r="E230" s="15" t="s">
        <v>16</v>
      </c>
      <c r="F230" s="14" t="s">
        <v>16</v>
      </c>
      <c r="G230" s="14" t="s">
        <v>16</v>
      </c>
      <c r="H230" s="16">
        <v>2.0482117535843706E-3</v>
      </c>
      <c r="I230" s="14" t="s">
        <v>16</v>
      </c>
      <c r="J230" s="16" t="s">
        <v>16</v>
      </c>
      <c r="K230" s="14" t="s">
        <v>16</v>
      </c>
    </row>
    <row r="231" spans="1:11" ht="19" x14ac:dyDescent="0.2">
      <c r="A231" s="1" t="s">
        <v>245</v>
      </c>
      <c r="B231" s="2">
        <v>94.4</v>
      </c>
      <c r="C231" s="3">
        <v>-0.61</v>
      </c>
      <c r="D231" s="4">
        <v>-6.4200000000000004E-3</v>
      </c>
      <c r="E231" s="15" t="s">
        <v>16</v>
      </c>
      <c r="F231" s="14" t="s">
        <v>16</v>
      </c>
      <c r="G231" s="14" t="s">
        <v>16</v>
      </c>
      <c r="H231" s="16">
        <v>-6.4203768024418476E-3</v>
      </c>
      <c r="I231" s="14" t="s">
        <v>16</v>
      </c>
      <c r="J231" s="16" t="s">
        <v>16</v>
      </c>
      <c r="K231" s="14" t="s">
        <v>16</v>
      </c>
    </row>
    <row r="232" spans="1:11" ht="19" x14ac:dyDescent="0.2">
      <c r="A232" s="1" t="s">
        <v>246</v>
      </c>
      <c r="B232" s="2">
        <v>52.93</v>
      </c>
      <c r="C232" s="3">
        <v>-0.41</v>
      </c>
      <c r="D232" s="4">
        <v>-7.6899999999999998E-3</v>
      </c>
      <c r="E232" s="15" t="s">
        <v>16</v>
      </c>
      <c r="F232" s="14" t="s">
        <v>16</v>
      </c>
      <c r="G232" s="14" t="s">
        <v>16</v>
      </c>
      <c r="H232" s="16">
        <v>-7.686539182602173E-3</v>
      </c>
      <c r="I232" s="14" t="s">
        <v>16</v>
      </c>
      <c r="J232" s="16" t="s">
        <v>16</v>
      </c>
      <c r="K232" s="14" t="s">
        <v>16</v>
      </c>
    </row>
    <row r="233" spans="1:11" ht="19" x14ac:dyDescent="0.2">
      <c r="A233" s="1" t="s">
        <v>247</v>
      </c>
      <c r="B233" s="2">
        <v>60.16</v>
      </c>
      <c r="C233" s="3">
        <v>-0.46</v>
      </c>
      <c r="D233" s="4">
        <v>-7.5900000000000004E-3</v>
      </c>
      <c r="E233" s="15" t="s">
        <v>16</v>
      </c>
      <c r="F233" s="14" t="s">
        <v>16</v>
      </c>
      <c r="G233" s="14" t="s">
        <v>16</v>
      </c>
      <c r="H233" s="16">
        <v>-7.588254701418674E-3</v>
      </c>
      <c r="I233" s="14" t="s">
        <v>16</v>
      </c>
      <c r="J233" s="16" t="s">
        <v>16</v>
      </c>
      <c r="K233" s="14" t="s">
        <v>16</v>
      </c>
    </row>
    <row r="234" spans="1:11" ht="19" x14ac:dyDescent="0.2">
      <c r="A234" s="1" t="s">
        <v>248</v>
      </c>
      <c r="B234" s="2">
        <v>52.74</v>
      </c>
      <c r="C234" s="3">
        <v>-0.06</v>
      </c>
      <c r="D234" s="4">
        <v>-1.14E-3</v>
      </c>
      <c r="E234" s="15" t="s">
        <v>16</v>
      </c>
      <c r="F234" s="14" t="s">
        <v>16</v>
      </c>
      <c r="G234" s="14" t="s">
        <v>16</v>
      </c>
      <c r="H234" s="16">
        <v>-1.1363636363636363E-3</v>
      </c>
      <c r="I234" s="14" t="s">
        <v>16</v>
      </c>
      <c r="J234" s="16" t="s">
        <v>16</v>
      </c>
      <c r="K234" s="14" t="s">
        <v>16</v>
      </c>
    </row>
    <row r="235" spans="1:11" ht="19" x14ac:dyDescent="0.2">
      <c r="A235" s="1" t="s">
        <v>249</v>
      </c>
      <c r="B235" s="2">
        <v>42.71</v>
      </c>
      <c r="C235" s="3">
        <v>0.15</v>
      </c>
      <c r="D235" s="4">
        <v>3.5199999999999997E-3</v>
      </c>
      <c r="E235" s="15" t="s">
        <v>16</v>
      </c>
      <c r="F235" s="14" t="s">
        <v>16</v>
      </c>
      <c r="G235" s="14" t="s">
        <v>16</v>
      </c>
      <c r="H235" s="16">
        <v>3.5244360902255637E-3</v>
      </c>
      <c r="I235" s="14" t="s">
        <v>16</v>
      </c>
      <c r="J235" s="16" t="s">
        <v>16</v>
      </c>
      <c r="K235" s="14" t="s">
        <v>16</v>
      </c>
    </row>
    <row r="236" spans="1:11" ht="19" x14ac:dyDescent="0.2">
      <c r="A236" s="1" t="s">
        <v>250</v>
      </c>
      <c r="B236" s="2">
        <v>101.14</v>
      </c>
      <c r="C236" s="3">
        <v>0.26</v>
      </c>
      <c r="D236" s="4">
        <v>2.5800000000000003E-3</v>
      </c>
      <c r="E236" s="15" t="s">
        <v>16</v>
      </c>
      <c r="F236" s="14" t="s">
        <v>16</v>
      </c>
      <c r="G236" s="14" t="s">
        <v>16</v>
      </c>
      <c r="H236" s="16">
        <v>2.5773195876288664E-3</v>
      </c>
      <c r="I236" s="14" t="s">
        <v>16</v>
      </c>
      <c r="J236" s="16" t="s">
        <v>16</v>
      </c>
      <c r="K236" s="14" t="s">
        <v>16</v>
      </c>
    </row>
    <row r="237" spans="1:11" ht="19" x14ac:dyDescent="0.2">
      <c r="A237" s="1" t="s">
        <v>251</v>
      </c>
      <c r="B237" s="2">
        <v>131.22</v>
      </c>
      <c r="C237" s="3">
        <v>-0.25</v>
      </c>
      <c r="D237" s="4">
        <v>-1.9E-3</v>
      </c>
      <c r="E237" s="15" t="s">
        <v>16</v>
      </c>
      <c r="F237" s="14" t="s">
        <v>16</v>
      </c>
      <c r="G237" s="14" t="s">
        <v>16</v>
      </c>
      <c r="H237" s="16">
        <v>-1.9015745036890545E-3</v>
      </c>
      <c r="I237" s="14" t="s">
        <v>16</v>
      </c>
      <c r="J237" s="16" t="s">
        <v>16</v>
      </c>
      <c r="K237" s="14" t="s">
        <v>16</v>
      </c>
    </row>
    <row r="238" spans="1:11" ht="19" x14ac:dyDescent="0.2">
      <c r="A238" s="1" t="s">
        <v>252</v>
      </c>
      <c r="B238" s="2">
        <v>88.79</v>
      </c>
      <c r="C238" s="3">
        <v>-0.15</v>
      </c>
      <c r="D238" s="4">
        <v>-1.6900000000000001E-3</v>
      </c>
      <c r="E238" s="15" t="s">
        <v>16</v>
      </c>
      <c r="F238" s="14" t="s">
        <v>16</v>
      </c>
      <c r="G238" s="14" t="s">
        <v>16</v>
      </c>
      <c r="H238" s="16">
        <v>-1.6865302451090623E-3</v>
      </c>
      <c r="I238" s="14" t="s">
        <v>16</v>
      </c>
      <c r="J238" s="16" t="s">
        <v>16</v>
      </c>
      <c r="K238" s="14" t="s">
        <v>16</v>
      </c>
    </row>
    <row r="239" spans="1:11" ht="19" x14ac:dyDescent="0.2">
      <c r="A239" s="1" t="s">
        <v>253</v>
      </c>
      <c r="B239" s="2">
        <v>67.52</v>
      </c>
      <c r="C239" s="3">
        <v>0.3</v>
      </c>
      <c r="D239" s="4">
        <v>4.4600000000000004E-3</v>
      </c>
      <c r="E239" s="15" t="s">
        <v>16</v>
      </c>
      <c r="F239" s="14" t="s">
        <v>16</v>
      </c>
      <c r="G239" s="14" t="s">
        <v>16</v>
      </c>
      <c r="H239" s="16">
        <v>4.4629574531389465E-3</v>
      </c>
      <c r="I239" s="14" t="s">
        <v>16</v>
      </c>
      <c r="J239" s="16" t="s">
        <v>16</v>
      </c>
      <c r="K239" s="14" t="s">
        <v>16</v>
      </c>
    </row>
    <row r="240" spans="1:11" ht="19" x14ac:dyDescent="0.2">
      <c r="A240" s="1" t="s">
        <v>254</v>
      </c>
      <c r="B240" s="2">
        <v>49.47</v>
      </c>
      <c r="C240" s="3">
        <v>0.39</v>
      </c>
      <c r="D240" s="4">
        <v>7.9500000000000005E-3</v>
      </c>
      <c r="E240" s="15" t="s">
        <v>16</v>
      </c>
      <c r="F240" s="14" t="s">
        <v>16</v>
      </c>
      <c r="G240" s="14" t="s">
        <v>16</v>
      </c>
      <c r="H240" s="16">
        <v>7.9462102689486554E-3</v>
      </c>
      <c r="I240" s="14" t="s">
        <v>16</v>
      </c>
      <c r="J240" s="16" t="s">
        <v>16</v>
      </c>
      <c r="K240" s="14" t="s">
        <v>16</v>
      </c>
    </row>
    <row r="241" spans="1:11" ht="19" x14ac:dyDescent="0.2">
      <c r="A241" s="1" t="s">
        <v>255</v>
      </c>
      <c r="B241" s="2">
        <v>33.93</v>
      </c>
      <c r="C241" s="3">
        <v>-0.13</v>
      </c>
      <c r="D241" s="4">
        <v>-3.82E-3</v>
      </c>
      <c r="E241" s="15" t="s">
        <v>16</v>
      </c>
      <c r="F241" s="14" t="s">
        <v>16</v>
      </c>
      <c r="G241" s="14" t="s">
        <v>16</v>
      </c>
      <c r="H241" s="16">
        <v>-3.8167938931297708E-3</v>
      </c>
      <c r="I241" s="14" t="s">
        <v>16</v>
      </c>
      <c r="J241" s="16" t="s">
        <v>16</v>
      </c>
      <c r="K241" s="14" t="s">
        <v>16</v>
      </c>
    </row>
    <row r="242" spans="1:11" ht="19" x14ac:dyDescent="0.2">
      <c r="A242" s="1" t="s">
        <v>256</v>
      </c>
      <c r="B242" s="2">
        <v>40.909999999999997</v>
      </c>
      <c r="C242" s="3">
        <v>-2.1</v>
      </c>
      <c r="D242" s="4">
        <v>-4.8829999999999998E-2</v>
      </c>
      <c r="E242" s="15" t="s">
        <v>16</v>
      </c>
      <c r="F242" s="14" t="s">
        <v>16</v>
      </c>
      <c r="G242" s="14" t="s">
        <v>16</v>
      </c>
      <c r="H242" s="16">
        <v>-4.8825854452452931E-2</v>
      </c>
      <c r="I242" s="14" t="s">
        <v>16</v>
      </c>
      <c r="J242" s="16" t="s">
        <v>16</v>
      </c>
      <c r="K242" s="14" t="s">
        <v>16</v>
      </c>
    </row>
    <row r="243" spans="1:11" ht="19" x14ac:dyDescent="0.2">
      <c r="A243" s="1" t="s">
        <v>257</v>
      </c>
      <c r="B243" s="2">
        <v>53.74</v>
      </c>
      <c r="C243" s="3">
        <v>-0.31</v>
      </c>
      <c r="D243" s="4">
        <v>-5.7399999999999994E-3</v>
      </c>
      <c r="E243" s="15" t="s">
        <v>16</v>
      </c>
      <c r="F243" s="14" t="s">
        <v>16</v>
      </c>
      <c r="G243" s="14" t="s">
        <v>16</v>
      </c>
      <c r="H243" s="16">
        <v>-5.7354301572617953E-3</v>
      </c>
      <c r="I243" s="14" t="s">
        <v>16</v>
      </c>
      <c r="J243" s="16" t="s">
        <v>16</v>
      </c>
      <c r="K243" s="14" t="s">
        <v>16</v>
      </c>
    </row>
    <row r="244" spans="1:11" ht="19" x14ac:dyDescent="0.2">
      <c r="A244" s="1" t="s">
        <v>258</v>
      </c>
      <c r="B244" s="2">
        <v>214.6</v>
      </c>
      <c r="C244" s="3">
        <v>1.8</v>
      </c>
      <c r="D244" s="4">
        <v>8.4600000000000005E-3</v>
      </c>
      <c r="E244" s="15" t="s">
        <v>16</v>
      </c>
      <c r="F244" s="14" t="s">
        <v>16</v>
      </c>
      <c r="G244" s="14" t="s">
        <v>16</v>
      </c>
      <c r="H244" s="16">
        <v>8.4586466165413529E-3</v>
      </c>
      <c r="I244" s="14" t="s">
        <v>16</v>
      </c>
      <c r="J244" s="16" t="s">
        <v>16</v>
      </c>
      <c r="K244" s="14" t="s">
        <v>16</v>
      </c>
    </row>
    <row r="245" spans="1:11" ht="19" x14ac:dyDescent="0.2">
      <c r="A245" s="1" t="s">
        <v>259</v>
      </c>
      <c r="B245" s="2">
        <v>42.42</v>
      </c>
      <c r="C245" s="3">
        <v>-0.73</v>
      </c>
      <c r="D245" s="4">
        <v>-1.6920000000000001E-2</v>
      </c>
      <c r="E245" s="15" t="s">
        <v>16</v>
      </c>
      <c r="F245" s="14" t="s">
        <v>16</v>
      </c>
      <c r="G245" s="14" t="s">
        <v>16</v>
      </c>
      <c r="H245" s="16">
        <v>-1.6917728852838935E-2</v>
      </c>
      <c r="I245" s="14" t="s">
        <v>16</v>
      </c>
      <c r="J245" s="16" t="s">
        <v>16</v>
      </c>
      <c r="K245" s="14" t="s">
        <v>16</v>
      </c>
    </row>
    <row r="246" spans="1:11" ht="19" x14ac:dyDescent="0.2">
      <c r="A246" s="1" t="s">
        <v>260</v>
      </c>
      <c r="B246" s="2">
        <v>80.400000000000006</v>
      </c>
      <c r="C246" s="3">
        <v>-0.39</v>
      </c>
      <c r="D246" s="4">
        <v>-4.8300000000000001E-3</v>
      </c>
      <c r="E246" s="15" t="s">
        <v>16</v>
      </c>
      <c r="F246" s="14" t="s">
        <v>16</v>
      </c>
      <c r="G246" s="14" t="s">
        <v>16</v>
      </c>
      <c r="H246" s="16">
        <v>-4.8273301151132561E-3</v>
      </c>
      <c r="I246" s="14" t="s">
        <v>16</v>
      </c>
      <c r="J246" s="16" t="s">
        <v>16</v>
      </c>
      <c r="K246" s="14" t="s">
        <v>16</v>
      </c>
    </row>
    <row r="247" spans="1:11" ht="19" x14ac:dyDescent="0.2">
      <c r="A247" s="1" t="s">
        <v>261</v>
      </c>
      <c r="B247" s="2">
        <v>56.68</v>
      </c>
      <c r="C247" s="3">
        <v>-0.56999999999999995</v>
      </c>
      <c r="D247" s="4">
        <v>-9.9600000000000001E-3</v>
      </c>
      <c r="E247" s="15" t="s">
        <v>16</v>
      </c>
      <c r="F247" s="14" t="s">
        <v>16</v>
      </c>
      <c r="G247" s="14" t="s">
        <v>16</v>
      </c>
      <c r="H247" s="16">
        <v>-9.9563318777292562E-3</v>
      </c>
      <c r="I247" s="14" t="s">
        <v>16</v>
      </c>
      <c r="J247" s="16" t="s">
        <v>16</v>
      </c>
      <c r="K247" s="14" t="s">
        <v>16</v>
      </c>
    </row>
    <row r="248" spans="1:11" ht="19" x14ac:dyDescent="0.2">
      <c r="A248" s="1" t="s">
        <v>262</v>
      </c>
      <c r="B248" s="2">
        <v>237.09</v>
      </c>
      <c r="C248" s="3">
        <v>-4.2699999999999996</v>
      </c>
      <c r="D248" s="4">
        <v>-1.7689999999999997E-2</v>
      </c>
      <c r="E248" s="15" t="s">
        <v>16</v>
      </c>
      <c r="F248" s="14" t="s">
        <v>16</v>
      </c>
      <c r="G248" s="14" t="s">
        <v>16</v>
      </c>
      <c r="H248" s="16">
        <v>-1.7691415313225056E-2</v>
      </c>
      <c r="I248" s="14" t="s">
        <v>16</v>
      </c>
      <c r="J248" s="16" t="s">
        <v>16</v>
      </c>
      <c r="K248" s="14" t="s">
        <v>16</v>
      </c>
    </row>
    <row r="249" spans="1:11" ht="19" x14ac:dyDescent="0.2">
      <c r="A249" s="1" t="s">
        <v>263</v>
      </c>
      <c r="B249" s="2">
        <v>291.39999999999998</v>
      </c>
      <c r="C249" s="3">
        <v>2.58</v>
      </c>
      <c r="D249" s="4">
        <v>8.9300000000000004E-3</v>
      </c>
      <c r="E249" s="15" t="s">
        <v>16</v>
      </c>
      <c r="F249" s="14" t="s">
        <v>16</v>
      </c>
      <c r="G249" s="14" t="s">
        <v>16</v>
      </c>
      <c r="H249" s="16">
        <v>8.9328993836991898E-3</v>
      </c>
      <c r="I249" s="14" t="s">
        <v>16</v>
      </c>
      <c r="J249" s="16" t="s">
        <v>16</v>
      </c>
      <c r="K249" s="14" t="s">
        <v>16</v>
      </c>
    </row>
    <row r="250" spans="1:11" ht="19" x14ac:dyDescent="0.2">
      <c r="A250" s="1" t="s">
        <v>264</v>
      </c>
      <c r="B250" s="2">
        <v>172.83</v>
      </c>
      <c r="C250" s="3">
        <v>0.7</v>
      </c>
      <c r="D250" s="4">
        <v>4.0699999999999998E-3</v>
      </c>
      <c r="E250" s="15" t="s">
        <v>16</v>
      </c>
      <c r="F250" s="14" t="s">
        <v>16</v>
      </c>
      <c r="G250" s="14" t="s">
        <v>16</v>
      </c>
      <c r="H250" s="16">
        <v>4.0666937779585193E-3</v>
      </c>
      <c r="I250" s="14" t="s">
        <v>16</v>
      </c>
      <c r="J250" s="16" t="s">
        <v>16</v>
      </c>
      <c r="K250" s="14" t="s">
        <v>16</v>
      </c>
    </row>
    <row r="251" spans="1:11" ht="19" x14ac:dyDescent="0.2">
      <c r="A251" s="1" t="s">
        <v>265</v>
      </c>
      <c r="B251" s="2">
        <v>112.88</v>
      </c>
      <c r="C251" s="3">
        <v>0.86</v>
      </c>
      <c r="D251" s="4">
        <v>7.6800000000000002E-3</v>
      </c>
      <c r="E251" s="15" t="s">
        <v>16</v>
      </c>
      <c r="F251" s="14" t="s">
        <v>16</v>
      </c>
      <c r="G251" s="14" t="s">
        <v>16</v>
      </c>
      <c r="H251" s="16">
        <v>7.6772004999107303E-3</v>
      </c>
      <c r="I251" s="14" t="s">
        <v>16</v>
      </c>
      <c r="J251" s="16" t="s">
        <v>16</v>
      </c>
      <c r="K251" s="14" t="s">
        <v>16</v>
      </c>
    </row>
    <row r="252" spans="1:11" ht="19" x14ac:dyDescent="0.2">
      <c r="A252" s="1" t="s">
        <v>266</v>
      </c>
      <c r="B252" s="2">
        <v>439.09</v>
      </c>
      <c r="C252" s="3">
        <v>6.98</v>
      </c>
      <c r="D252" s="4">
        <v>1.6150000000000001E-2</v>
      </c>
      <c r="E252" s="15" t="s">
        <v>16</v>
      </c>
      <c r="F252" s="14" t="s">
        <v>16</v>
      </c>
      <c r="G252" s="14" t="s">
        <v>16</v>
      </c>
      <c r="H252" s="16">
        <v>1.6153294300062484E-2</v>
      </c>
      <c r="I252" s="14" t="s">
        <v>16</v>
      </c>
      <c r="J252" s="16" t="s">
        <v>16</v>
      </c>
      <c r="K252" s="14" t="s">
        <v>16</v>
      </c>
    </row>
    <row r="253" spans="1:11" ht="19" x14ac:dyDescent="0.2">
      <c r="A253" s="1" t="s">
        <v>267</v>
      </c>
      <c r="B253" s="2">
        <v>649.78</v>
      </c>
      <c r="C253" s="3">
        <v>30.26</v>
      </c>
      <c r="D253" s="4">
        <v>4.8840000000000001E-2</v>
      </c>
      <c r="E253" s="15" t="s">
        <v>16</v>
      </c>
      <c r="F253" s="14" t="s">
        <v>16</v>
      </c>
      <c r="G253" s="14" t="s">
        <v>16</v>
      </c>
      <c r="H253" s="16">
        <v>4.8844266528925623E-2</v>
      </c>
      <c r="I253" s="14" t="s">
        <v>16</v>
      </c>
      <c r="J253" s="16" t="s">
        <v>16</v>
      </c>
      <c r="K253" s="14" t="s">
        <v>16</v>
      </c>
    </row>
    <row r="254" spans="1:11" ht="19" x14ac:dyDescent="0.2">
      <c r="A254" s="1" t="s">
        <v>268</v>
      </c>
      <c r="B254" s="2">
        <v>73.849999999999994</v>
      </c>
      <c r="C254" s="3">
        <v>0</v>
      </c>
      <c r="D254" s="4">
        <v>0</v>
      </c>
      <c r="E254" s="15" t="s">
        <v>16</v>
      </c>
      <c r="F254" s="14" t="s">
        <v>16</v>
      </c>
      <c r="G254" s="14" t="s">
        <v>16</v>
      </c>
      <c r="H254" s="16" t="s">
        <v>16</v>
      </c>
      <c r="I254" s="14" t="s">
        <v>16</v>
      </c>
      <c r="J254" s="16" t="s">
        <v>16</v>
      </c>
      <c r="K254" s="14" t="s">
        <v>16</v>
      </c>
    </row>
    <row r="255" spans="1:11" ht="19" x14ac:dyDescent="0.2">
      <c r="A255" s="1" t="s">
        <v>269</v>
      </c>
      <c r="B255" s="2">
        <v>78.38</v>
      </c>
      <c r="C255" s="3">
        <v>-0.04</v>
      </c>
      <c r="D255" s="4">
        <v>-5.0999999999999993E-4</v>
      </c>
      <c r="E255" s="15" t="s">
        <v>16</v>
      </c>
      <c r="F255" s="14" t="s">
        <v>16</v>
      </c>
      <c r="G255" s="14" t="s">
        <v>16</v>
      </c>
      <c r="H255" s="16">
        <v>-5.1007396072430501E-4</v>
      </c>
      <c r="I255" s="14" t="s">
        <v>16</v>
      </c>
      <c r="J255" s="16" t="s">
        <v>16</v>
      </c>
      <c r="K255" s="14" t="s">
        <v>16</v>
      </c>
    </row>
    <row r="256" spans="1:11" ht="19" x14ac:dyDescent="0.2">
      <c r="A256" s="1" t="s">
        <v>270</v>
      </c>
      <c r="B256" s="2">
        <v>225.5</v>
      </c>
      <c r="C256" s="3">
        <v>-0.15</v>
      </c>
      <c r="D256" s="4">
        <v>-6.6E-4</v>
      </c>
      <c r="E256" s="15" t="s">
        <v>16</v>
      </c>
      <c r="F256" s="14" t="s">
        <v>16</v>
      </c>
      <c r="G256" s="14" t="s">
        <v>16</v>
      </c>
      <c r="H256" s="16">
        <v>-6.6474628849988926E-4</v>
      </c>
      <c r="I256" s="14" t="s">
        <v>16</v>
      </c>
      <c r="J256" s="16" t="s">
        <v>16</v>
      </c>
      <c r="K256" s="14" t="s">
        <v>16</v>
      </c>
    </row>
    <row r="257" spans="1:11" ht="19" x14ac:dyDescent="0.2">
      <c r="A257" s="1" t="s">
        <v>271</v>
      </c>
      <c r="B257" s="2">
        <v>333.93</v>
      </c>
      <c r="C257" s="3">
        <v>1.05</v>
      </c>
      <c r="D257" s="4">
        <v>3.15E-3</v>
      </c>
      <c r="E257" s="15" t="s">
        <v>16</v>
      </c>
      <c r="F257" s="14" t="s">
        <v>16</v>
      </c>
      <c r="G257" s="14" t="s">
        <v>16</v>
      </c>
      <c r="H257" s="16">
        <v>3.1542898341744775E-3</v>
      </c>
      <c r="I257" s="14" t="s">
        <v>16</v>
      </c>
      <c r="J257" s="16" t="s">
        <v>16</v>
      </c>
      <c r="K257" s="14" t="s">
        <v>16</v>
      </c>
    </row>
    <row r="258" spans="1:11" ht="19" x14ac:dyDescent="0.2">
      <c r="A258" s="1" t="s">
        <v>272</v>
      </c>
      <c r="B258" s="2">
        <v>420.04</v>
      </c>
      <c r="C258" s="3">
        <v>0.75</v>
      </c>
      <c r="D258" s="4">
        <v>1.7899999999999999E-3</v>
      </c>
      <c r="E258" s="15" t="s">
        <v>16</v>
      </c>
      <c r="F258" s="14" t="s">
        <v>16</v>
      </c>
      <c r="G258" s="14" t="s">
        <v>16</v>
      </c>
      <c r="H258" s="16">
        <v>1.7887381048916024E-3</v>
      </c>
      <c r="I258" s="14" t="s">
        <v>16</v>
      </c>
      <c r="J258" s="16" t="s">
        <v>16</v>
      </c>
      <c r="K258" s="14" t="s">
        <v>16</v>
      </c>
    </row>
    <row r="259" spans="1:11" ht="19" x14ac:dyDescent="0.2">
      <c r="A259" s="1" t="s">
        <v>273</v>
      </c>
      <c r="B259" s="2">
        <v>146.61000000000001</v>
      </c>
      <c r="C259" s="3">
        <v>0.26</v>
      </c>
      <c r="D259" s="4">
        <v>1.7799999999999999E-3</v>
      </c>
      <c r="E259" s="15" t="s">
        <v>16</v>
      </c>
      <c r="F259" s="14" t="s">
        <v>16</v>
      </c>
      <c r="G259" s="14" t="s">
        <v>16</v>
      </c>
      <c r="H259" s="16">
        <v>1.7765630338230269E-3</v>
      </c>
      <c r="I259" s="14" t="s">
        <v>16</v>
      </c>
      <c r="J259" s="16" t="s">
        <v>16</v>
      </c>
      <c r="K259" s="14" t="s">
        <v>16</v>
      </c>
    </row>
    <row r="260" spans="1:11" ht="19" x14ac:dyDescent="0.2">
      <c r="A260" s="1" t="s">
        <v>274</v>
      </c>
      <c r="B260" s="2">
        <v>29.43</v>
      </c>
      <c r="C260" s="3">
        <v>-0.44</v>
      </c>
      <c r="D260" s="4">
        <v>-1.473E-2</v>
      </c>
      <c r="E260" s="15" t="s">
        <v>16</v>
      </c>
      <c r="F260" s="14" t="s">
        <v>16</v>
      </c>
      <c r="G260" s="14" t="s">
        <v>16</v>
      </c>
      <c r="H260" s="16">
        <v>-1.4730498828255773E-2</v>
      </c>
      <c r="I260" s="14" t="s">
        <v>16</v>
      </c>
      <c r="J260" s="16" t="s">
        <v>16</v>
      </c>
      <c r="K260" s="14" t="s">
        <v>16</v>
      </c>
    </row>
    <row r="261" spans="1:11" ht="19" x14ac:dyDescent="0.2">
      <c r="A261" s="1" t="s">
        <v>275</v>
      </c>
      <c r="B261" s="2">
        <v>280.89999999999998</v>
      </c>
      <c r="C261" s="3">
        <v>1.57</v>
      </c>
      <c r="D261" s="4">
        <v>5.6200000000000009E-3</v>
      </c>
      <c r="E261" s="15" t="s">
        <v>16</v>
      </c>
      <c r="F261" s="14" t="s">
        <v>16</v>
      </c>
      <c r="G261" s="14" t="s">
        <v>16</v>
      </c>
      <c r="H261" s="16">
        <v>5.6205921311710157E-3</v>
      </c>
      <c r="I261" s="14" t="s">
        <v>16</v>
      </c>
      <c r="J261" s="16" t="s">
        <v>16</v>
      </c>
      <c r="K261" s="14" t="s">
        <v>16</v>
      </c>
    </row>
    <row r="262" spans="1:11" ht="19" x14ac:dyDescent="0.2">
      <c r="A262" s="1" t="s">
        <v>276</v>
      </c>
      <c r="B262" s="2">
        <v>24.1</v>
      </c>
      <c r="C262" s="3">
        <v>-0.09</v>
      </c>
      <c r="D262" s="4">
        <v>-3.7199999999999998E-3</v>
      </c>
      <c r="E262" s="15" t="s">
        <v>16</v>
      </c>
      <c r="F262" s="14" t="s">
        <v>16</v>
      </c>
      <c r="G262" s="14" t="s">
        <v>16</v>
      </c>
      <c r="H262" s="16">
        <v>-3.7205456800330711E-3</v>
      </c>
      <c r="I262" s="14" t="s">
        <v>16</v>
      </c>
      <c r="J262" s="16" t="s">
        <v>16</v>
      </c>
      <c r="K262" s="14" t="s">
        <v>16</v>
      </c>
    </row>
    <row r="263" spans="1:11" ht="19" x14ac:dyDescent="0.2">
      <c r="A263" s="1" t="s">
        <v>277</v>
      </c>
      <c r="B263" s="2">
        <v>46.45</v>
      </c>
      <c r="C263" s="3">
        <v>-0.24</v>
      </c>
      <c r="D263" s="4">
        <v>-5.1400000000000005E-3</v>
      </c>
      <c r="E263" s="15" t="s">
        <v>16</v>
      </c>
      <c r="F263" s="14" t="s">
        <v>16</v>
      </c>
      <c r="G263" s="14" t="s">
        <v>16</v>
      </c>
      <c r="H263" s="16">
        <v>-5.140286999357464E-3</v>
      </c>
      <c r="I263" s="14" t="s">
        <v>16</v>
      </c>
      <c r="J263" s="16" t="s">
        <v>16</v>
      </c>
      <c r="K263" s="14" t="s">
        <v>16</v>
      </c>
    </row>
    <row r="264" spans="1:11" ht="19" x14ac:dyDescent="0.2">
      <c r="A264" s="1" t="s">
        <v>278</v>
      </c>
      <c r="B264" s="2">
        <v>54.85</v>
      </c>
      <c r="C264" s="3">
        <v>-1</v>
      </c>
      <c r="D264" s="4">
        <v>-1.7909999999999999E-2</v>
      </c>
      <c r="E264" s="15" t="s">
        <v>16</v>
      </c>
      <c r="F264" s="14" t="s">
        <v>16</v>
      </c>
      <c r="G264" s="14" t="s">
        <v>16</v>
      </c>
      <c r="H264" s="16">
        <v>-1.7905102954341987E-2</v>
      </c>
      <c r="I264" s="14" t="s">
        <v>16</v>
      </c>
      <c r="J264" s="16" t="s">
        <v>16</v>
      </c>
      <c r="K264" s="14" t="s">
        <v>16</v>
      </c>
    </row>
    <row r="265" spans="1:11" ht="19" x14ac:dyDescent="0.2">
      <c r="A265" s="1" t="s">
        <v>279</v>
      </c>
      <c r="B265" s="2">
        <v>85.75</v>
      </c>
      <c r="C265" s="3">
        <v>-1.75</v>
      </c>
      <c r="D265" s="4">
        <v>-0.02</v>
      </c>
      <c r="E265" s="15" t="s">
        <v>16</v>
      </c>
      <c r="F265" s="14" t="s">
        <v>16</v>
      </c>
      <c r="G265" s="14" t="s">
        <v>16</v>
      </c>
      <c r="H265" s="16">
        <v>-0.02</v>
      </c>
      <c r="I265" s="14" t="s">
        <v>16</v>
      </c>
      <c r="J265" s="16" t="s">
        <v>16</v>
      </c>
      <c r="K265" s="14" t="s">
        <v>16</v>
      </c>
    </row>
    <row r="266" spans="1:11" ht="19" x14ac:dyDescent="0.2">
      <c r="A266" s="1" t="s">
        <v>280</v>
      </c>
      <c r="B266" s="2">
        <v>25.87</v>
      </c>
      <c r="C266" s="3">
        <v>0.19900000000000001</v>
      </c>
      <c r="D266" s="4">
        <v>7.7499999999999999E-3</v>
      </c>
      <c r="E266" s="15" t="s">
        <v>16</v>
      </c>
      <c r="F266" s="14" t="s">
        <v>16</v>
      </c>
      <c r="G266" s="14" t="s">
        <v>16</v>
      </c>
      <c r="H266" s="16">
        <v>7.7519379844961248E-3</v>
      </c>
      <c r="I266" s="14" t="s">
        <v>16</v>
      </c>
      <c r="J266" s="16" t="s">
        <v>16</v>
      </c>
      <c r="K266" s="14" t="s">
        <v>16</v>
      </c>
    </row>
    <row r="267" spans="1:11" ht="19" x14ac:dyDescent="0.2">
      <c r="A267" s="1" t="s">
        <v>281</v>
      </c>
      <c r="B267" s="2">
        <v>25.45</v>
      </c>
      <c r="C267" s="3">
        <v>-0.2</v>
      </c>
      <c r="D267" s="4">
        <v>-7.8000000000000005E-3</v>
      </c>
      <c r="E267" s="15" t="s">
        <v>16</v>
      </c>
      <c r="F267" s="14" t="s">
        <v>16</v>
      </c>
      <c r="G267" s="14" t="s">
        <v>16</v>
      </c>
      <c r="H267" s="16">
        <v>-7.7972709551656924E-3</v>
      </c>
      <c r="I267" s="14" t="s">
        <v>16</v>
      </c>
      <c r="J267" s="16" t="s">
        <v>16</v>
      </c>
      <c r="K267" s="14" t="s">
        <v>16</v>
      </c>
    </row>
    <row r="268" spans="1:11" ht="19" x14ac:dyDescent="0.2">
      <c r="A268" s="1" t="s">
        <v>282</v>
      </c>
      <c r="B268" s="2">
        <v>30.5</v>
      </c>
      <c r="C268" s="3">
        <v>0.23</v>
      </c>
      <c r="D268" s="4">
        <v>7.6E-3</v>
      </c>
      <c r="E268" s="15" t="s">
        <v>16</v>
      </c>
      <c r="F268" s="14" t="s">
        <v>16</v>
      </c>
      <c r="G268" s="14" t="s">
        <v>16</v>
      </c>
      <c r="H268" s="16">
        <v>7.5982821275189958E-3</v>
      </c>
      <c r="I268" s="14" t="s">
        <v>16</v>
      </c>
      <c r="J268" s="16" t="s">
        <v>16</v>
      </c>
      <c r="K268" s="14" t="s">
        <v>16</v>
      </c>
    </row>
    <row r="269" spans="1:11" ht="19" x14ac:dyDescent="0.2">
      <c r="A269" s="1" t="s">
        <v>283</v>
      </c>
      <c r="B269" s="2">
        <v>16.3599</v>
      </c>
      <c r="C269" s="3">
        <v>-0.11</v>
      </c>
      <c r="D269" s="4">
        <v>-6.6800000000000002E-3</v>
      </c>
      <c r="E269" s="15" t="s">
        <v>16</v>
      </c>
      <c r="F269" s="14" t="s">
        <v>16</v>
      </c>
      <c r="G269" s="14" t="s">
        <v>16</v>
      </c>
      <c r="H269" s="16">
        <v>-6.6788505091105585E-3</v>
      </c>
      <c r="I269" s="14" t="s">
        <v>16</v>
      </c>
      <c r="J269" s="16" t="s">
        <v>16</v>
      </c>
      <c r="K269" s="14" t="s">
        <v>16</v>
      </c>
    </row>
    <row r="270" spans="1:11" ht="19" x14ac:dyDescent="0.2">
      <c r="A270" s="1" t="s">
        <v>284</v>
      </c>
      <c r="B270" s="2">
        <v>33.340000000000003</v>
      </c>
      <c r="C270" s="3">
        <v>0.19</v>
      </c>
      <c r="D270" s="4">
        <v>5.7299999999999999E-3</v>
      </c>
      <c r="E270" s="15" t="s">
        <v>16</v>
      </c>
      <c r="F270" s="14" t="s">
        <v>16</v>
      </c>
      <c r="G270" s="14" t="s">
        <v>16</v>
      </c>
      <c r="H270" s="16">
        <v>5.7315233785822026E-3</v>
      </c>
      <c r="I270" s="14" t="s">
        <v>16</v>
      </c>
      <c r="J270" s="16" t="s">
        <v>16</v>
      </c>
      <c r="K270" s="14" t="s">
        <v>16</v>
      </c>
    </row>
    <row r="271" spans="1:11" ht="19" x14ac:dyDescent="0.2">
      <c r="A271" s="1" t="s">
        <v>285</v>
      </c>
      <c r="B271" s="2">
        <v>26.34</v>
      </c>
      <c r="C271" s="3">
        <v>0.04</v>
      </c>
      <c r="D271" s="4">
        <v>1.5199999999999999E-3</v>
      </c>
      <c r="E271" s="15" t="s">
        <v>16</v>
      </c>
      <c r="F271" s="14" t="s">
        <v>16</v>
      </c>
      <c r="G271" s="14" t="s">
        <v>16</v>
      </c>
      <c r="H271" s="16">
        <v>1.520912547528517E-3</v>
      </c>
      <c r="I271" s="14" t="s">
        <v>16</v>
      </c>
      <c r="J271" s="16" t="s">
        <v>16</v>
      </c>
      <c r="K271" s="14" t="s">
        <v>16</v>
      </c>
    </row>
    <row r="272" spans="1:11" ht="19" x14ac:dyDescent="0.2">
      <c r="A272" s="1" t="s">
        <v>286</v>
      </c>
      <c r="B272" s="2">
        <v>58.37</v>
      </c>
      <c r="C272" s="3">
        <v>-0.19</v>
      </c>
      <c r="D272" s="4">
        <v>-3.2400000000000003E-3</v>
      </c>
      <c r="E272" s="15" t="s">
        <v>16</v>
      </c>
      <c r="F272" s="14" t="s">
        <v>16</v>
      </c>
      <c r="G272" s="14" t="s">
        <v>16</v>
      </c>
      <c r="H272" s="16">
        <v>-3.2445355191256823E-3</v>
      </c>
      <c r="I272" s="14" t="s">
        <v>16</v>
      </c>
      <c r="J272" s="16" t="s">
        <v>16</v>
      </c>
      <c r="K272" s="14" t="s">
        <v>16</v>
      </c>
    </row>
    <row r="273" spans="1:11" ht="19" x14ac:dyDescent="0.2">
      <c r="A273" s="1" t="s">
        <v>287</v>
      </c>
      <c r="B273" s="2">
        <v>119.97</v>
      </c>
      <c r="C273" s="3">
        <v>-0.12</v>
      </c>
      <c r="D273" s="4">
        <v>-1E-3</v>
      </c>
      <c r="E273" s="15" t="s">
        <v>16</v>
      </c>
      <c r="F273" s="14" t="s">
        <v>16</v>
      </c>
      <c r="G273" s="14" t="s">
        <v>16</v>
      </c>
      <c r="H273" s="16">
        <v>-9.99250562078441E-4</v>
      </c>
      <c r="I273" s="14" t="s">
        <v>16</v>
      </c>
      <c r="J273" s="16" t="s">
        <v>16</v>
      </c>
      <c r="K273" s="14" t="s">
        <v>16</v>
      </c>
    </row>
    <row r="274" spans="1:11" ht="19" x14ac:dyDescent="0.2">
      <c r="A274" s="1" t="s">
        <v>288</v>
      </c>
      <c r="B274" s="2">
        <v>70.88</v>
      </c>
      <c r="C274" s="3">
        <v>0.61</v>
      </c>
      <c r="D274" s="4">
        <v>8.6800000000000002E-3</v>
      </c>
      <c r="E274" s="15" t="s">
        <v>16</v>
      </c>
      <c r="F274" s="14" t="s">
        <v>16</v>
      </c>
      <c r="G274" s="14" t="s">
        <v>16</v>
      </c>
      <c r="H274" s="16">
        <v>8.6808026184716103E-3</v>
      </c>
      <c r="I274" s="14" t="s">
        <v>16</v>
      </c>
      <c r="J274" s="16" t="s">
        <v>16</v>
      </c>
      <c r="K274" s="14" t="s">
        <v>16</v>
      </c>
    </row>
    <row r="275" spans="1:11" ht="19" x14ac:dyDescent="0.2">
      <c r="A275" s="1" t="s">
        <v>289</v>
      </c>
      <c r="B275" s="2">
        <v>142.03</v>
      </c>
      <c r="C275" s="3">
        <v>0.34</v>
      </c>
      <c r="D275" s="4">
        <v>2.3999999999999998E-3</v>
      </c>
      <c r="E275" s="15" t="s">
        <v>16</v>
      </c>
      <c r="F275" s="14" t="s">
        <v>16</v>
      </c>
      <c r="G275" s="14" t="s">
        <v>16</v>
      </c>
      <c r="H275" s="16">
        <v>2.399604770978898E-3</v>
      </c>
      <c r="I275" s="14" t="s">
        <v>16</v>
      </c>
      <c r="J275" s="16" t="s">
        <v>16</v>
      </c>
      <c r="K275" s="14" t="s">
        <v>16</v>
      </c>
    </row>
    <row r="276" spans="1:11" ht="19" x14ac:dyDescent="0.2">
      <c r="A276" s="1" t="s">
        <v>290</v>
      </c>
      <c r="B276" s="2">
        <v>93.91</v>
      </c>
      <c r="C276" s="3">
        <v>0.56000000000000005</v>
      </c>
      <c r="D276" s="4">
        <v>6.0000000000000001E-3</v>
      </c>
      <c r="E276" s="15" t="s">
        <v>16</v>
      </c>
      <c r="F276" s="14" t="s">
        <v>16</v>
      </c>
      <c r="G276" s="14" t="s">
        <v>16</v>
      </c>
      <c r="H276" s="16">
        <v>5.9989287627209434E-3</v>
      </c>
      <c r="I276" s="14" t="s">
        <v>16</v>
      </c>
      <c r="J276" s="16" t="s">
        <v>16</v>
      </c>
      <c r="K276" s="14" t="s">
        <v>16</v>
      </c>
    </row>
    <row r="277" spans="1:11" ht="19" x14ac:dyDescent="0.2">
      <c r="A277" s="1" t="s">
        <v>291</v>
      </c>
      <c r="B277" s="2">
        <v>28.12</v>
      </c>
      <c r="C277" s="3">
        <v>-2.52E-2</v>
      </c>
      <c r="D277" s="4">
        <v>-8.9999999999999998E-4</v>
      </c>
      <c r="E277" s="15" t="s">
        <v>16</v>
      </c>
      <c r="F277" s="14" t="s">
        <v>16</v>
      </c>
      <c r="G277" s="14" t="s">
        <v>16</v>
      </c>
      <c r="H277" s="16">
        <v>-8.9535693475263991E-4</v>
      </c>
      <c r="I277" s="14" t="s">
        <v>16</v>
      </c>
      <c r="J277" s="16" t="s">
        <v>16</v>
      </c>
      <c r="K277" s="14" t="s">
        <v>16</v>
      </c>
    </row>
    <row r="278" spans="1:11" ht="19" x14ac:dyDescent="0.2">
      <c r="A278" s="1" t="s">
        <v>292</v>
      </c>
      <c r="B278" s="2">
        <v>106.81</v>
      </c>
      <c r="C278" s="3">
        <v>0.15</v>
      </c>
      <c r="D278" s="4">
        <v>1.4099999999999998E-3</v>
      </c>
      <c r="E278" s="15" t="s">
        <v>16</v>
      </c>
      <c r="F278" s="14" t="s">
        <v>16</v>
      </c>
      <c r="G278" s="14" t="s">
        <v>16</v>
      </c>
      <c r="H278" s="16">
        <v>1.4063378961185074E-3</v>
      </c>
      <c r="I278" s="14" t="s">
        <v>16</v>
      </c>
      <c r="J278" s="16" t="s">
        <v>16</v>
      </c>
      <c r="K278" s="14" t="s">
        <v>16</v>
      </c>
    </row>
    <row r="279" spans="1:11" ht="19" x14ac:dyDescent="0.2">
      <c r="A279" s="1" t="s">
        <v>293</v>
      </c>
      <c r="B279" s="2">
        <v>224.04</v>
      </c>
      <c r="C279" s="3">
        <v>1.1100000000000001</v>
      </c>
      <c r="D279" s="4">
        <v>4.9800000000000001E-3</v>
      </c>
      <c r="E279" s="15" t="s">
        <v>16</v>
      </c>
      <c r="F279" s="14" t="s">
        <v>16</v>
      </c>
      <c r="G279" s="14" t="s">
        <v>16</v>
      </c>
      <c r="H279" s="16">
        <v>4.9791414345310191E-3</v>
      </c>
      <c r="I279" s="14" t="s">
        <v>16</v>
      </c>
      <c r="J279" s="16" t="s">
        <v>16</v>
      </c>
      <c r="K279" s="14" t="s">
        <v>16</v>
      </c>
    </row>
    <row r="280" spans="1:11" ht="19" x14ac:dyDescent="0.2">
      <c r="A280" s="1" t="s">
        <v>294</v>
      </c>
      <c r="B280" s="2">
        <v>147.91470000000001</v>
      </c>
      <c r="C280" s="3">
        <v>-9.8699999999999996E-2</v>
      </c>
      <c r="D280" s="4">
        <v>-6.7000000000000002E-4</v>
      </c>
      <c r="E280" s="15" t="s">
        <v>16</v>
      </c>
      <c r="F280" s="14" t="s">
        <v>16</v>
      </c>
      <c r="G280" s="14" t="s">
        <v>16</v>
      </c>
      <c r="H280" s="16">
        <v>-6.6683151660592893E-4</v>
      </c>
      <c r="I280" s="14" t="s">
        <v>16</v>
      </c>
      <c r="J280" s="16" t="s">
        <v>16</v>
      </c>
      <c r="K280" s="14" t="s">
        <v>16</v>
      </c>
    </row>
    <row r="281" spans="1:11" ht="19" x14ac:dyDescent="0.2">
      <c r="A281" s="1" t="s">
        <v>295</v>
      </c>
      <c r="B281" s="2">
        <v>155.69999999999999</v>
      </c>
      <c r="C281" s="3">
        <v>0.28999999999999998</v>
      </c>
      <c r="D281" s="4">
        <v>1.8699999999999999E-3</v>
      </c>
      <c r="E281" s="15" t="s">
        <v>16</v>
      </c>
      <c r="F281" s="14" t="s">
        <v>16</v>
      </c>
      <c r="G281" s="14" t="s">
        <v>16</v>
      </c>
      <c r="H281" s="16">
        <v>1.8660317868863007E-3</v>
      </c>
      <c r="I281" s="14" t="s">
        <v>16</v>
      </c>
      <c r="J281" s="16" t="s">
        <v>16</v>
      </c>
      <c r="K281" s="14" t="s">
        <v>16</v>
      </c>
    </row>
    <row r="282" spans="1:11" ht="19" x14ac:dyDescent="0.2">
      <c r="A282" s="1" t="s">
        <v>296</v>
      </c>
      <c r="B282" s="2">
        <v>239.98</v>
      </c>
      <c r="C282" s="3">
        <v>1.18</v>
      </c>
      <c r="D282" s="4">
        <v>4.9399999999999999E-3</v>
      </c>
      <c r="E282" s="15" t="s">
        <v>16</v>
      </c>
      <c r="F282" s="14" t="s">
        <v>16</v>
      </c>
      <c r="G282" s="14" t="s">
        <v>16</v>
      </c>
      <c r="H282" s="16">
        <v>4.9413735343383581E-3</v>
      </c>
      <c r="I282" s="14" t="s">
        <v>16</v>
      </c>
      <c r="J282" s="16" t="s">
        <v>16</v>
      </c>
      <c r="K282" s="14" t="s">
        <v>16</v>
      </c>
    </row>
    <row r="283" spans="1:11" ht="19" x14ac:dyDescent="0.2">
      <c r="A283" s="1" t="s">
        <v>297</v>
      </c>
      <c r="B283" s="2">
        <v>79.72</v>
      </c>
      <c r="C283" s="3">
        <v>0.12</v>
      </c>
      <c r="D283" s="4">
        <v>1.5100000000000001E-3</v>
      </c>
      <c r="E283" s="15" t="s">
        <v>16</v>
      </c>
      <c r="F283" s="14" t="s">
        <v>16</v>
      </c>
      <c r="G283" s="14" t="s">
        <v>16</v>
      </c>
      <c r="H283" s="16">
        <v>1.5075376884422112E-3</v>
      </c>
      <c r="I283" s="14" t="s">
        <v>16</v>
      </c>
      <c r="J283" s="16" t="s">
        <v>16</v>
      </c>
      <c r="K283" s="14" t="s">
        <v>16</v>
      </c>
    </row>
    <row r="284" spans="1:11" ht="19" x14ac:dyDescent="0.2">
      <c r="A284" s="1" t="s">
        <v>298</v>
      </c>
      <c r="B284" s="2">
        <v>103.09</v>
      </c>
      <c r="C284" s="3">
        <v>0.14000000000000001</v>
      </c>
      <c r="D284" s="4">
        <v>1.3600000000000001E-3</v>
      </c>
      <c r="E284" s="15" t="s">
        <v>16</v>
      </c>
      <c r="F284" s="14" t="s">
        <v>16</v>
      </c>
      <c r="G284" s="14" t="s">
        <v>16</v>
      </c>
      <c r="H284" s="16">
        <v>1.3598834385624089E-3</v>
      </c>
      <c r="I284" s="14" t="s">
        <v>16</v>
      </c>
      <c r="J284" s="16" t="s">
        <v>16</v>
      </c>
      <c r="K284" s="14" t="s">
        <v>16</v>
      </c>
    </row>
    <row r="285" spans="1:11" ht="19" x14ac:dyDescent="0.2">
      <c r="A285" s="1" t="s">
        <v>299</v>
      </c>
      <c r="B285" s="2">
        <v>224.73</v>
      </c>
      <c r="C285" s="3">
        <v>0.83</v>
      </c>
      <c r="D285" s="4">
        <v>3.7099999999999998E-3</v>
      </c>
      <c r="E285" s="15" t="s">
        <v>16</v>
      </c>
      <c r="F285" s="14" t="s">
        <v>16</v>
      </c>
      <c r="G285" s="14" t="s">
        <v>16</v>
      </c>
      <c r="H285" s="16">
        <v>3.7070120589548904E-3</v>
      </c>
      <c r="I285" s="14" t="s">
        <v>16</v>
      </c>
      <c r="J285" s="16" t="s">
        <v>16</v>
      </c>
      <c r="K285" s="14" t="s">
        <v>16</v>
      </c>
    </row>
    <row r="286" spans="1:11" ht="19" x14ac:dyDescent="0.2">
      <c r="A286" s="1" t="s">
        <v>300</v>
      </c>
      <c r="B286" s="2">
        <v>30.97</v>
      </c>
      <c r="C286" s="3">
        <v>0.02</v>
      </c>
      <c r="D286" s="4">
        <v>6.4999999999999997E-4</v>
      </c>
      <c r="E286" s="15" t="s">
        <v>16</v>
      </c>
      <c r="F286" s="14" t="s">
        <v>16</v>
      </c>
      <c r="G286" s="14" t="s">
        <v>16</v>
      </c>
      <c r="H286" s="16">
        <v>6.462035541195477E-4</v>
      </c>
      <c r="I286" s="14" t="s">
        <v>16</v>
      </c>
      <c r="J286" s="16" t="s">
        <v>16</v>
      </c>
      <c r="K286" s="14" t="s">
        <v>16</v>
      </c>
    </row>
    <row r="287" spans="1:11" ht="19" x14ac:dyDescent="0.2">
      <c r="A287" s="1" t="s">
        <v>301</v>
      </c>
      <c r="B287" s="2">
        <v>96.71</v>
      </c>
      <c r="C287" s="3">
        <v>0.05</v>
      </c>
      <c r="D287" s="4">
        <v>5.1999999999999995E-4</v>
      </c>
      <c r="E287" s="15" t="s">
        <v>16</v>
      </c>
      <c r="F287" s="14" t="s">
        <v>16</v>
      </c>
      <c r="G287" s="14" t="s">
        <v>16</v>
      </c>
      <c r="H287" s="16">
        <v>5.1727705358990282E-4</v>
      </c>
      <c r="I287" s="14" t="s">
        <v>16</v>
      </c>
      <c r="J287" s="16" t="s">
        <v>16</v>
      </c>
      <c r="K287" s="14" t="s">
        <v>16</v>
      </c>
    </row>
    <row r="288" spans="1:11" ht="19" x14ac:dyDescent="0.2">
      <c r="A288" s="1" t="s">
        <v>302</v>
      </c>
      <c r="B288" s="2">
        <v>69.2</v>
      </c>
      <c r="C288" s="3">
        <v>-0.16</v>
      </c>
      <c r="D288" s="4">
        <v>-2.31E-3</v>
      </c>
      <c r="E288" s="15" t="s">
        <v>16</v>
      </c>
      <c r="F288" s="14" t="s">
        <v>16</v>
      </c>
      <c r="G288" s="14" t="s">
        <v>16</v>
      </c>
      <c r="H288" s="16">
        <v>-2.306805074971165E-3</v>
      </c>
      <c r="I288" s="14" t="s">
        <v>16</v>
      </c>
      <c r="J288" s="16" t="s">
        <v>16</v>
      </c>
      <c r="K288" s="14" t="s">
        <v>16</v>
      </c>
    </row>
    <row r="289" spans="1:11" ht="19" x14ac:dyDescent="0.2">
      <c r="A289" s="1" t="s">
        <v>303</v>
      </c>
      <c r="B289" s="2">
        <v>189.82</v>
      </c>
      <c r="C289" s="3">
        <v>0.69</v>
      </c>
      <c r="D289" s="4">
        <v>3.65E-3</v>
      </c>
      <c r="E289" s="15" t="s">
        <v>16</v>
      </c>
      <c r="F289" s="14" t="s">
        <v>16</v>
      </c>
      <c r="G289" s="14" t="s">
        <v>16</v>
      </c>
      <c r="H289" s="16">
        <v>3.6482842489293076E-3</v>
      </c>
      <c r="I289" s="14" t="s">
        <v>16</v>
      </c>
      <c r="J289" s="16" t="s">
        <v>16</v>
      </c>
      <c r="K289" s="14" t="s">
        <v>16</v>
      </c>
    </row>
    <row r="290" spans="1:11" ht="19" x14ac:dyDescent="0.2">
      <c r="A290" s="1" t="s">
        <v>304</v>
      </c>
      <c r="B290" s="2">
        <v>111.09</v>
      </c>
      <c r="C290" s="3">
        <v>0.03</v>
      </c>
      <c r="D290" s="4">
        <v>2.7E-4</v>
      </c>
      <c r="E290" s="15" t="s">
        <v>16</v>
      </c>
      <c r="F290" s="14" t="s">
        <v>16</v>
      </c>
      <c r="G290" s="14" t="s">
        <v>16</v>
      </c>
      <c r="H290" s="16">
        <v>2.7012425715829282E-4</v>
      </c>
      <c r="I290" s="14" t="s">
        <v>16</v>
      </c>
      <c r="J290" s="16" t="s">
        <v>16</v>
      </c>
      <c r="K290" s="14" t="s">
        <v>16</v>
      </c>
    </row>
    <row r="291" spans="1:11" ht="19" x14ac:dyDescent="0.2">
      <c r="A291" s="1" t="s">
        <v>305</v>
      </c>
      <c r="B291" s="2">
        <v>117.36</v>
      </c>
      <c r="C291" s="3">
        <v>1.59</v>
      </c>
      <c r="D291" s="4">
        <v>1.3729999999999999E-2</v>
      </c>
      <c r="E291" s="15" t="s">
        <v>16</v>
      </c>
      <c r="F291" s="14" t="s">
        <v>16</v>
      </c>
      <c r="G291" s="14" t="s">
        <v>16</v>
      </c>
      <c r="H291" s="16">
        <v>1.3734128012438456E-2</v>
      </c>
      <c r="I291" s="14" t="s">
        <v>16</v>
      </c>
      <c r="J291" s="16" t="s">
        <v>16</v>
      </c>
      <c r="K291" s="14" t="s">
        <v>16</v>
      </c>
    </row>
    <row r="292" spans="1:11" ht="19" x14ac:dyDescent="0.2">
      <c r="A292" s="1" t="s">
        <v>306</v>
      </c>
      <c r="B292" s="2">
        <v>159.69999999999999</v>
      </c>
      <c r="C292" s="3">
        <v>0.35</v>
      </c>
      <c r="D292" s="4">
        <v>2.2000000000000001E-3</v>
      </c>
      <c r="E292" s="15" t="s">
        <v>16</v>
      </c>
      <c r="F292" s="14" t="s">
        <v>16</v>
      </c>
      <c r="G292" s="14" t="s">
        <v>16</v>
      </c>
      <c r="H292" s="16">
        <v>2.1964229683087543E-3</v>
      </c>
      <c r="I292" s="14" t="s">
        <v>16</v>
      </c>
      <c r="J292" s="16" t="s">
        <v>16</v>
      </c>
      <c r="K292" s="14" t="s">
        <v>16</v>
      </c>
    </row>
    <row r="293" spans="1:11" ht="19" x14ac:dyDescent="0.2">
      <c r="A293" s="1" t="s">
        <v>307</v>
      </c>
      <c r="B293" s="2">
        <v>191.35</v>
      </c>
      <c r="C293" s="3">
        <v>1.1399999999999999</v>
      </c>
      <c r="D293" s="4">
        <v>5.9899999999999997E-3</v>
      </c>
      <c r="E293" s="15" t="s">
        <v>16</v>
      </c>
      <c r="F293" s="14" t="s">
        <v>16</v>
      </c>
      <c r="G293" s="14" t="s">
        <v>16</v>
      </c>
      <c r="H293" s="16">
        <v>5.9933757426002829E-3</v>
      </c>
      <c r="I293" s="14" t="s">
        <v>16</v>
      </c>
      <c r="J293" s="16" t="s">
        <v>16</v>
      </c>
      <c r="K293" s="14" t="s">
        <v>16</v>
      </c>
    </row>
    <row r="294" spans="1:11" ht="19" x14ac:dyDescent="0.2">
      <c r="A294" s="1" t="s">
        <v>308</v>
      </c>
      <c r="B294" s="2">
        <v>27.78</v>
      </c>
      <c r="C294" s="3">
        <v>0.15</v>
      </c>
      <c r="D294" s="4">
        <v>5.4300000000000008E-3</v>
      </c>
      <c r="E294" s="15" t="s">
        <v>16</v>
      </c>
      <c r="F294" s="14" t="s">
        <v>16</v>
      </c>
      <c r="G294" s="14" t="s">
        <v>16</v>
      </c>
      <c r="H294" s="16">
        <v>5.4288816503800215E-3</v>
      </c>
      <c r="I294" s="14" t="s">
        <v>16</v>
      </c>
      <c r="J294" s="16" t="s">
        <v>16</v>
      </c>
      <c r="K294" s="14" t="s">
        <v>16</v>
      </c>
    </row>
    <row r="295" spans="1:11" ht="19" x14ac:dyDescent="0.2">
      <c r="A295" s="1" t="s">
        <v>309</v>
      </c>
      <c r="B295" s="2">
        <v>139.49</v>
      </c>
      <c r="C295" s="3">
        <v>0.27</v>
      </c>
      <c r="D295" s="4">
        <v>1.9400000000000001E-3</v>
      </c>
      <c r="E295" s="15" t="s">
        <v>16</v>
      </c>
      <c r="F295" s="14" t="s">
        <v>16</v>
      </c>
      <c r="G295" s="14" t="s">
        <v>16</v>
      </c>
      <c r="H295" s="16">
        <v>1.939376526361155E-3</v>
      </c>
      <c r="I295" s="14" t="s">
        <v>16</v>
      </c>
      <c r="J295" s="16" t="s">
        <v>16</v>
      </c>
      <c r="K295" s="14" t="s">
        <v>16</v>
      </c>
    </row>
    <row r="296" spans="1:11" ht="19" x14ac:dyDescent="0.2">
      <c r="A296" s="1" t="s">
        <v>310</v>
      </c>
      <c r="B296" s="2">
        <v>226.92</v>
      </c>
      <c r="C296" s="3">
        <v>-0.45</v>
      </c>
      <c r="D296" s="4">
        <v>-1.98E-3</v>
      </c>
      <c r="E296" s="15" t="s">
        <v>16</v>
      </c>
      <c r="F296" s="14" t="s">
        <v>16</v>
      </c>
      <c r="G296" s="14" t="s">
        <v>16</v>
      </c>
      <c r="H296" s="16">
        <v>-1.9791529225491491E-3</v>
      </c>
      <c r="I296" s="14" t="s">
        <v>16</v>
      </c>
      <c r="J296" s="16" t="s">
        <v>16</v>
      </c>
      <c r="K296" s="14" t="s">
        <v>16</v>
      </c>
    </row>
    <row r="297" spans="1:11" ht="19" x14ac:dyDescent="0.2">
      <c r="A297" s="1" t="s">
        <v>311</v>
      </c>
      <c r="B297" s="2">
        <v>81</v>
      </c>
      <c r="C297" s="3">
        <v>0.56000000000000005</v>
      </c>
      <c r="D297" s="4">
        <v>6.9599999999999992E-3</v>
      </c>
      <c r="E297" s="15" t="s">
        <v>16</v>
      </c>
      <c r="F297" s="14" t="s">
        <v>16</v>
      </c>
      <c r="G297" s="14" t="s">
        <v>16</v>
      </c>
      <c r="H297" s="16">
        <v>6.9617105917454012E-3</v>
      </c>
      <c r="I297" s="14" t="s">
        <v>16</v>
      </c>
      <c r="J297" s="16" t="s">
        <v>16</v>
      </c>
      <c r="K297" s="14" t="s">
        <v>16</v>
      </c>
    </row>
    <row r="298" spans="1:11" ht="19" x14ac:dyDescent="0.2">
      <c r="A298" s="1" t="s">
        <v>312</v>
      </c>
      <c r="B298" s="2">
        <v>255.27</v>
      </c>
      <c r="C298" s="3">
        <v>0.76</v>
      </c>
      <c r="D298" s="4">
        <v>2.99E-3</v>
      </c>
      <c r="E298" s="15" t="s">
        <v>16</v>
      </c>
      <c r="F298" s="14" t="s">
        <v>16</v>
      </c>
      <c r="G298" s="14" t="s">
        <v>16</v>
      </c>
      <c r="H298" s="16">
        <v>2.9861302109936744E-3</v>
      </c>
      <c r="I298" s="14" t="s">
        <v>16</v>
      </c>
      <c r="J298" s="16" t="s">
        <v>16</v>
      </c>
      <c r="K298" s="14" t="s">
        <v>16</v>
      </c>
    </row>
    <row r="299" spans="1:11" ht="19" x14ac:dyDescent="0.2">
      <c r="A299" s="1" t="s">
        <v>313</v>
      </c>
      <c r="B299" s="2">
        <v>167.42</v>
      </c>
      <c r="C299" s="3">
        <v>1.96</v>
      </c>
      <c r="D299" s="4">
        <v>1.1850000000000001E-2</v>
      </c>
      <c r="E299" s="15" t="s">
        <v>16</v>
      </c>
      <c r="F299" s="14" t="s">
        <v>16</v>
      </c>
      <c r="G299" s="14" t="s">
        <v>16</v>
      </c>
      <c r="H299" s="16">
        <v>1.1845763326483743E-2</v>
      </c>
      <c r="I299" s="14" t="s">
        <v>16</v>
      </c>
      <c r="J299" s="16" t="s">
        <v>16</v>
      </c>
      <c r="K299" s="14" t="s">
        <v>16</v>
      </c>
    </row>
    <row r="300" spans="1:11" ht="19" x14ac:dyDescent="0.2">
      <c r="A300" s="1" t="s">
        <v>314</v>
      </c>
      <c r="B300" s="2">
        <v>86.98</v>
      </c>
      <c r="C300" s="3">
        <v>-0.01</v>
      </c>
      <c r="D300" s="4">
        <v>-1.0999999999999999E-4</v>
      </c>
      <c r="E300" s="15" t="s">
        <v>16</v>
      </c>
      <c r="F300" s="14" t="s">
        <v>16</v>
      </c>
      <c r="G300" s="14" t="s">
        <v>16</v>
      </c>
      <c r="H300" s="16">
        <v>-1.1495574203931485E-4</v>
      </c>
      <c r="I300" s="14" t="s">
        <v>16</v>
      </c>
      <c r="J300" s="16" t="s">
        <v>16</v>
      </c>
      <c r="K300" s="14" t="s">
        <v>16</v>
      </c>
    </row>
    <row r="301" spans="1:11" ht="19" x14ac:dyDescent="0.2">
      <c r="A301" s="1" t="s">
        <v>315</v>
      </c>
      <c r="B301" s="2">
        <v>34.4</v>
      </c>
      <c r="C301" s="3">
        <v>0.36</v>
      </c>
      <c r="D301" s="4">
        <v>1.0580000000000001E-2</v>
      </c>
      <c r="E301" s="15" t="s">
        <v>16</v>
      </c>
      <c r="F301" s="14" t="s">
        <v>16</v>
      </c>
      <c r="G301" s="14" t="s">
        <v>16</v>
      </c>
      <c r="H301" s="16">
        <v>1.0575793184488837E-2</v>
      </c>
      <c r="I301" s="14" t="s">
        <v>16</v>
      </c>
      <c r="J301" s="16" t="s">
        <v>16</v>
      </c>
      <c r="K301" s="14" t="s">
        <v>16</v>
      </c>
    </row>
    <row r="302" spans="1:11" ht="19" x14ac:dyDescent="0.2">
      <c r="A302" s="1" t="s">
        <v>316</v>
      </c>
      <c r="B302" s="2">
        <v>41.64</v>
      </c>
      <c r="C302" s="3">
        <v>0.09</v>
      </c>
      <c r="D302" s="4">
        <v>2.1700000000000001E-3</v>
      </c>
      <c r="E302" s="15" t="s">
        <v>16</v>
      </c>
      <c r="F302" s="14" t="s">
        <v>16</v>
      </c>
      <c r="G302" s="14" t="s">
        <v>16</v>
      </c>
      <c r="H302" s="16">
        <v>2.1660649819494585E-3</v>
      </c>
      <c r="I302" s="14" t="s">
        <v>16</v>
      </c>
      <c r="J302" s="16" t="s">
        <v>16</v>
      </c>
      <c r="K302" s="14" t="s">
        <v>16</v>
      </c>
    </row>
    <row r="303" spans="1:11" ht="19" x14ac:dyDescent="0.2">
      <c r="A303" s="1" t="s">
        <v>317</v>
      </c>
      <c r="B303" s="2">
        <v>63.92</v>
      </c>
      <c r="C303" s="3">
        <v>0.26</v>
      </c>
      <c r="D303" s="4">
        <v>4.0799999999999994E-3</v>
      </c>
      <c r="E303" s="15" t="s">
        <v>16</v>
      </c>
      <c r="F303" s="14" t="s">
        <v>16</v>
      </c>
      <c r="G303" s="14" t="s">
        <v>16</v>
      </c>
      <c r="H303" s="16">
        <v>4.0841972981464029E-3</v>
      </c>
      <c r="I303" s="14" t="s">
        <v>16</v>
      </c>
      <c r="J303" s="16" t="s">
        <v>16</v>
      </c>
      <c r="K303" s="14" t="s">
        <v>16</v>
      </c>
    </row>
    <row r="304" spans="1:11" ht="19" x14ac:dyDescent="0.2">
      <c r="A304" s="1" t="s">
        <v>318</v>
      </c>
      <c r="B304" s="2">
        <v>254.62</v>
      </c>
      <c r="C304" s="3">
        <v>0.93</v>
      </c>
      <c r="D304" s="4">
        <v>3.6700000000000001E-3</v>
      </c>
      <c r="E304" s="15" t="s">
        <v>16</v>
      </c>
      <c r="F304" s="14" t="s">
        <v>16</v>
      </c>
      <c r="G304" s="14" t="s">
        <v>16</v>
      </c>
      <c r="H304" s="16">
        <v>3.6658914423114823E-3</v>
      </c>
      <c r="I304" s="14" t="s">
        <v>16</v>
      </c>
      <c r="J304" s="16" t="s">
        <v>16</v>
      </c>
      <c r="K304" s="14" t="s">
        <v>16</v>
      </c>
    </row>
    <row r="305" spans="1:11" ht="19" x14ac:dyDescent="0.2">
      <c r="A305" s="1" t="s">
        <v>319</v>
      </c>
      <c r="B305" s="2">
        <v>133.29</v>
      </c>
      <c r="C305" s="3">
        <v>0.77</v>
      </c>
      <c r="D305" s="4">
        <v>5.8099999999999992E-3</v>
      </c>
      <c r="E305" s="15" t="s">
        <v>16</v>
      </c>
      <c r="F305" s="14" t="s">
        <v>16</v>
      </c>
      <c r="G305" s="14" t="s">
        <v>16</v>
      </c>
      <c r="H305" s="16">
        <v>5.8104437066103217E-3</v>
      </c>
      <c r="I305" s="14" t="s">
        <v>16</v>
      </c>
      <c r="J305" s="16" t="s">
        <v>16</v>
      </c>
      <c r="K305" s="14" t="s">
        <v>16</v>
      </c>
    </row>
    <row r="306" spans="1:11" ht="19" x14ac:dyDescent="0.2">
      <c r="A306" s="1" t="s">
        <v>320</v>
      </c>
      <c r="B306" s="2">
        <v>26.66</v>
      </c>
      <c r="C306" s="3">
        <v>0.37</v>
      </c>
      <c r="D306" s="4">
        <v>1.4070000000000001E-2</v>
      </c>
      <c r="E306" s="15" t="s">
        <v>16</v>
      </c>
      <c r="F306" s="14" t="s">
        <v>16</v>
      </c>
      <c r="G306" s="14" t="s">
        <v>16</v>
      </c>
      <c r="H306" s="16">
        <v>1.4073792316470142E-2</v>
      </c>
      <c r="I306" s="14" t="s">
        <v>16</v>
      </c>
      <c r="J306" s="16" t="s">
        <v>16</v>
      </c>
      <c r="K306" s="14" t="s">
        <v>16</v>
      </c>
    </row>
    <row r="307" spans="1:11" ht="19" x14ac:dyDescent="0.2">
      <c r="A307" s="1" t="s">
        <v>321</v>
      </c>
      <c r="B307" s="2">
        <v>125.41</v>
      </c>
      <c r="C307" s="3">
        <v>0.37</v>
      </c>
      <c r="D307" s="4">
        <v>2.96E-3</v>
      </c>
      <c r="E307" s="15" t="s">
        <v>16</v>
      </c>
      <c r="F307" s="14" t="s">
        <v>16</v>
      </c>
      <c r="G307" s="14" t="s">
        <v>16</v>
      </c>
      <c r="H307" s="16">
        <v>2.9590531030070379E-3</v>
      </c>
      <c r="I307" s="14" t="s">
        <v>16</v>
      </c>
      <c r="J307" s="16" t="s">
        <v>16</v>
      </c>
      <c r="K307" s="14" t="s">
        <v>16</v>
      </c>
    </row>
    <row r="308" spans="1:11" ht="19" x14ac:dyDescent="0.2">
      <c r="A308" s="1" t="s">
        <v>322</v>
      </c>
      <c r="B308" s="2">
        <v>76.930000000000007</v>
      </c>
      <c r="C308" s="3">
        <v>0.13</v>
      </c>
      <c r="D308" s="4">
        <v>1.6900000000000001E-3</v>
      </c>
      <c r="E308" s="15" t="s">
        <v>16</v>
      </c>
      <c r="F308" s="14" t="s">
        <v>16</v>
      </c>
      <c r="G308" s="14" t="s">
        <v>16</v>
      </c>
      <c r="H308" s="16">
        <v>1.6927083333333334E-3</v>
      </c>
      <c r="I308" s="14" t="s">
        <v>16</v>
      </c>
      <c r="J308" s="16" t="s">
        <v>16</v>
      </c>
      <c r="K308" s="14" t="s">
        <v>16</v>
      </c>
    </row>
    <row r="309" spans="1:11" ht="19" x14ac:dyDescent="0.2">
      <c r="A309" s="1" t="s">
        <v>323</v>
      </c>
      <c r="B309" s="2">
        <v>113.88</v>
      </c>
      <c r="C309" s="3">
        <v>0.37</v>
      </c>
      <c r="D309" s="4">
        <v>3.2600000000000003E-3</v>
      </c>
      <c r="E309" s="15" t="s">
        <v>16</v>
      </c>
      <c r="F309" s="14" t="s">
        <v>16</v>
      </c>
      <c r="G309" s="14" t="s">
        <v>16</v>
      </c>
      <c r="H309" s="16">
        <v>3.259624702669368E-3</v>
      </c>
      <c r="I309" s="14" t="s">
        <v>16</v>
      </c>
      <c r="J309" s="16" t="s">
        <v>16</v>
      </c>
      <c r="K309" s="14" t="s">
        <v>16</v>
      </c>
    </row>
    <row r="310" spans="1:11" ht="19" x14ac:dyDescent="0.2">
      <c r="A310" s="1" t="s">
        <v>324</v>
      </c>
      <c r="B310" s="2">
        <v>88.71</v>
      </c>
      <c r="C310" s="3">
        <v>0.1</v>
      </c>
      <c r="D310" s="4">
        <v>1.1299999999999999E-3</v>
      </c>
      <c r="E310" s="15" t="s">
        <v>16</v>
      </c>
      <c r="F310" s="14" t="s">
        <v>16</v>
      </c>
      <c r="G310" s="14" t="s">
        <v>16</v>
      </c>
      <c r="H310" s="16">
        <v>1.1285407967498026E-3</v>
      </c>
      <c r="I310" s="14" t="s">
        <v>16</v>
      </c>
      <c r="J310" s="16" t="s">
        <v>16</v>
      </c>
      <c r="K310" s="14" t="s">
        <v>16</v>
      </c>
    </row>
    <row r="311" spans="1:11" ht="19" x14ac:dyDescent="0.2">
      <c r="A311" s="1" t="s">
        <v>325</v>
      </c>
      <c r="B311" s="2">
        <v>168.07</v>
      </c>
      <c r="C311" s="3">
        <v>-0.24</v>
      </c>
      <c r="D311" s="4">
        <v>-1.4299999999999998E-3</v>
      </c>
      <c r="E311" s="15" t="s">
        <v>16</v>
      </c>
      <c r="F311" s="14" t="s">
        <v>16</v>
      </c>
      <c r="G311" s="14" t="s">
        <v>16</v>
      </c>
      <c r="H311" s="16">
        <v>-1.4259402293387202E-3</v>
      </c>
      <c r="I311" s="14" t="s">
        <v>16</v>
      </c>
      <c r="J311" s="16" t="s">
        <v>16</v>
      </c>
      <c r="K311" s="14" t="s">
        <v>16</v>
      </c>
    </row>
    <row r="312" spans="1:11" ht="19" x14ac:dyDescent="0.2">
      <c r="A312" s="1" t="s">
        <v>326</v>
      </c>
      <c r="B312" s="2">
        <v>263.72000000000003</v>
      </c>
      <c r="C312" s="3">
        <v>0.63</v>
      </c>
      <c r="D312" s="4">
        <v>2.3899999999999998E-3</v>
      </c>
      <c r="E312" s="15" t="s">
        <v>16</v>
      </c>
      <c r="F312" s="14" t="s">
        <v>16</v>
      </c>
      <c r="G312" s="14" t="s">
        <v>16</v>
      </c>
      <c r="H312" s="16">
        <v>2.3946178113953402E-3</v>
      </c>
      <c r="I312" s="14" t="s">
        <v>16</v>
      </c>
      <c r="J312" s="16" t="s">
        <v>16</v>
      </c>
      <c r="K312" s="14" t="s">
        <v>16</v>
      </c>
    </row>
    <row r="313" spans="1:11" ht="19" x14ac:dyDescent="0.2">
      <c r="A313" s="1" t="s">
        <v>327</v>
      </c>
      <c r="B313" s="2">
        <v>55.23</v>
      </c>
      <c r="C313" s="3">
        <v>0.52</v>
      </c>
      <c r="D313" s="4">
        <v>9.4999999999999998E-3</v>
      </c>
      <c r="E313" s="15" t="s">
        <v>16</v>
      </c>
      <c r="F313" s="14" t="s">
        <v>16</v>
      </c>
      <c r="G313" s="14" t="s">
        <v>16</v>
      </c>
      <c r="H313" s="16">
        <v>9.504660939499178E-3</v>
      </c>
      <c r="I313" s="14" t="s">
        <v>16</v>
      </c>
      <c r="J313" s="16" t="s">
        <v>16</v>
      </c>
      <c r="K313" s="14" t="s">
        <v>16</v>
      </c>
    </row>
    <row r="314" spans="1:11" ht="19" x14ac:dyDescent="0.2">
      <c r="A314" s="1" t="s">
        <v>328</v>
      </c>
      <c r="B314" s="2">
        <v>63.38</v>
      </c>
      <c r="C314" s="3">
        <v>0.69</v>
      </c>
      <c r="D314" s="4">
        <v>1.1009999999999999E-2</v>
      </c>
      <c r="E314" s="15" t="s">
        <v>16</v>
      </c>
      <c r="F314" s="14" t="s">
        <v>16</v>
      </c>
      <c r="G314" s="14" t="s">
        <v>16</v>
      </c>
      <c r="H314" s="16">
        <v>1.1006540118041152E-2</v>
      </c>
      <c r="I314" s="14" t="s">
        <v>16</v>
      </c>
      <c r="J314" s="16" t="s">
        <v>16</v>
      </c>
      <c r="K314" s="14" t="s">
        <v>16</v>
      </c>
    </row>
    <row r="315" spans="1:11" ht="19" x14ac:dyDescent="0.2">
      <c r="A315" s="1" t="s">
        <v>329</v>
      </c>
      <c r="B315" s="2">
        <v>134.54</v>
      </c>
      <c r="C315" s="3">
        <v>0.9</v>
      </c>
      <c r="D315" s="4">
        <v>6.7300000000000007E-3</v>
      </c>
      <c r="E315" s="15" t="s">
        <v>16</v>
      </c>
      <c r="F315" s="14" t="s">
        <v>16</v>
      </c>
      <c r="G315" s="14" t="s">
        <v>16</v>
      </c>
      <c r="H315" s="16">
        <v>6.7345106255612104E-3</v>
      </c>
      <c r="I315" s="14" t="s">
        <v>16</v>
      </c>
      <c r="J315" s="16" t="s">
        <v>16</v>
      </c>
      <c r="K315" s="14" t="s">
        <v>16</v>
      </c>
    </row>
    <row r="316" spans="1:11" ht="19" x14ac:dyDescent="0.2">
      <c r="A316" s="1" t="s">
        <v>330</v>
      </c>
      <c r="B316" s="2">
        <v>154.96</v>
      </c>
      <c r="C316" s="3">
        <v>-0.23</v>
      </c>
      <c r="D316" s="4">
        <v>-1.48E-3</v>
      </c>
      <c r="E316" s="15" t="s">
        <v>16</v>
      </c>
      <c r="F316" s="14" t="s">
        <v>16</v>
      </c>
      <c r="G316" s="14" t="s">
        <v>16</v>
      </c>
      <c r="H316" s="16">
        <v>-1.4820542560732006E-3</v>
      </c>
      <c r="I316" s="14" t="s">
        <v>16</v>
      </c>
      <c r="J316" s="16" t="s">
        <v>16</v>
      </c>
      <c r="K316" s="14" t="s">
        <v>16</v>
      </c>
    </row>
    <row r="317" spans="1:11" ht="19" x14ac:dyDescent="0.2">
      <c r="A317" s="1" t="s">
        <v>331</v>
      </c>
      <c r="B317" s="2">
        <v>282.48</v>
      </c>
      <c r="C317" s="3">
        <v>2.61</v>
      </c>
      <c r="D317" s="4">
        <v>9.3299999999999998E-3</v>
      </c>
      <c r="E317" s="15" t="s">
        <v>16</v>
      </c>
      <c r="F317" s="14" t="s">
        <v>16</v>
      </c>
      <c r="G317" s="14" t="s">
        <v>16</v>
      </c>
      <c r="H317" s="16">
        <v>9.3257583878229178E-3</v>
      </c>
      <c r="I317" s="14" t="s">
        <v>16</v>
      </c>
      <c r="J317" s="16" t="s">
        <v>16</v>
      </c>
      <c r="K317" s="14" t="s">
        <v>16</v>
      </c>
    </row>
    <row r="318" spans="1:11" ht="19" x14ac:dyDescent="0.2">
      <c r="A318" s="1" t="s">
        <v>332</v>
      </c>
      <c r="B318" s="2">
        <v>436.55</v>
      </c>
      <c r="C318" s="3">
        <v>5.08</v>
      </c>
      <c r="D318" s="4">
        <v>1.1770000000000001E-2</v>
      </c>
      <c r="E318" s="15" t="s">
        <v>16</v>
      </c>
      <c r="F318" s="14" t="s">
        <v>16</v>
      </c>
      <c r="G318" s="14" t="s">
        <v>16</v>
      </c>
      <c r="H318" s="16">
        <v>1.1773703849630333E-2</v>
      </c>
      <c r="I318" s="14" t="s">
        <v>16</v>
      </c>
      <c r="J318" s="16" t="s">
        <v>16</v>
      </c>
      <c r="K318" s="14" t="s">
        <v>16</v>
      </c>
    </row>
    <row r="319" spans="1:11" ht="19" x14ac:dyDescent="0.2">
      <c r="A319" s="1" t="s">
        <v>333</v>
      </c>
      <c r="B319" s="2">
        <v>96.43</v>
      </c>
      <c r="C319" s="3">
        <v>-0.25</v>
      </c>
      <c r="D319" s="4">
        <v>-2.5900000000000003E-3</v>
      </c>
      <c r="E319" s="15" t="s">
        <v>16</v>
      </c>
      <c r="F319" s="14" t="s">
        <v>16</v>
      </c>
      <c r="G319" s="14" t="s">
        <v>16</v>
      </c>
      <c r="H319" s="16">
        <v>-2.5858502275548203E-3</v>
      </c>
      <c r="I319" s="14" t="s">
        <v>16</v>
      </c>
      <c r="J319" s="16" t="s">
        <v>16</v>
      </c>
      <c r="K319" s="14" t="s">
        <v>16</v>
      </c>
    </row>
    <row r="320" spans="1:11" ht="19" x14ac:dyDescent="0.2">
      <c r="A320" s="1" t="s">
        <v>334</v>
      </c>
      <c r="B320" s="2">
        <v>117.84</v>
      </c>
      <c r="C320" s="3">
        <v>0.98</v>
      </c>
      <c r="D320" s="4">
        <v>8.3899999999999999E-3</v>
      </c>
      <c r="E320" s="15" t="s">
        <v>16</v>
      </c>
      <c r="F320" s="14" t="s">
        <v>16</v>
      </c>
      <c r="G320" s="14" t="s">
        <v>16</v>
      </c>
      <c r="H320" s="16">
        <v>8.3861030292657884E-3</v>
      </c>
      <c r="I320" s="14" t="s">
        <v>16</v>
      </c>
      <c r="J320" s="16" t="s">
        <v>16</v>
      </c>
      <c r="K320" s="14" t="s">
        <v>16</v>
      </c>
    </row>
    <row r="321" spans="1:11" ht="19" x14ac:dyDescent="0.2">
      <c r="A321" s="1" t="s">
        <v>335</v>
      </c>
      <c r="B321" s="2">
        <v>134.85</v>
      </c>
      <c r="C321" s="3">
        <v>-0.13</v>
      </c>
      <c r="D321" s="4">
        <v>-9.6000000000000002E-4</v>
      </c>
      <c r="E321" s="15" t="s">
        <v>16</v>
      </c>
      <c r="F321" s="14" t="s">
        <v>16</v>
      </c>
      <c r="G321" s="14" t="s">
        <v>16</v>
      </c>
      <c r="H321" s="16">
        <v>-9.6310564528078249E-4</v>
      </c>
      <c r="I321" s="14" t="s">
        <v>16</v>
      </c>
      <c r="J321" s="16" t="s">
        <v>16</v>
      </c>
      <c r="K321" s="14" t="s">
        <v>16</v>
      </c>
    </row>
    <row r="322" spans="1:11" ht="19" x14ac:dyDescent="0.2">
      <c r="A322" s="1" t="s">
        <v>336</v>
      </c>
      <c r="B322" s="2">
        <v>38.729999999999997</v>
      </c>
      <c r="C322" s="3">
        <v>0.08</v>
      </c>
      <c r="D322" s="4">
        <v>2.0699999999999998E-3</v>
      </c>
      <c r="E322" s="15" t="s">
        <v>16</v>
      </c>
      <c r="F322" s="14" t="s">
        <v>16</v>
      </c>
      <c r="G322" s="14" t="s">
        <v>16</v>
      </c>
      <c r="H322" s="16">
        <v>2.0698576972833119E-3</v>
      </c>
      <c r="I322" s="14" t="s">
        <v>16</v>
      </c>
      <c r="J322" s="16" t="s">
        <v>16</v>
      </c>
      <c r="K322" s="14" t="s">
        <v>16</v>
      </c>
    </row>
    <row r="323" spans="1:11" ht="19" x14ac:dyDescent="0.2">
      <c r="A323" s="1" t="s">
        <v>337</v>
      </c>
      <c r="B323" s="2">
        <v>147.94</v>
      </c>
      <c r="C323" s="3">
        <v>1.43</v>
      </c>
      <c r="D323" s="4">
        <v>9.7599999999999996E-3</v>
      </c>
      <c r="E323" s="15" t="s">
        <v>16</v>
      </c>
      <c r="F323" s="14" t="s">
        <v>16</v>
      </c>
      <c r="G323" s="14" t="s">
        <v>16</v>
      </c>
      <c r="H323" s="16">
        <v>9.7604259094942331E-3</v>
      </c>
      <c r="I323" s="14" t="s">
        <v>16</v>
      </c>
      <c r="J323" s="16" t="s">
        <v>16</v>
      </c>
      <c r="K323" s="14" t="s">
        <v>16</v>
      </c>
    </row>
    <row r="324" spans="1:11" ht="19" x14ac:dyDescent="0.2">
      <c r="A324" s="1" t="s">
        <v>338</v>
      </c>
      <c r="B324" s="2">
        <v>62.12</v>
      </c>
      <c r="C324" s="3">
        <v>0.09</v>
      </c>
      <c r="D324" s="4">
        <v>1.4499999999999999E-3</v>
      </c>
      <c r="E324" s="15" t="s">
        <v>16</v>
      </c>
      <c r="F324" s="14" t="s">
        <v>16</v>
      </c>
      <c r="G324" s="14" t="s">
        <v>16</v>
      </c>
      <c r="H324" s="16">
        <v>1.4509108495889085E-3</v>
      </c>
      <c r="I324" s="14" t="s">
        <v>16</v>
      </c>
      <c r="J324" s="16" t="s">
        <v>16</v>
      </c>
      <c r="K324" s="14" t="s">
        <v>16</v>
      </c>
    </row>
    <row r="325" spans="1:11" ht="19" x14ac:dyDescent="0.2">
      <c r="A325" s="1" t="s">
        <v>339</v>
      </c>
      <c r="B325" s="2">
        <v>18.489999999999998</v>
      </c>
      <c r="C325" s="3">
        <v>0.18</v>
      </c>
      <c r="D325" s="4">
        <v>9.8300000000000002E-3</v>
      </c>
      <c r="E325" s="15" t="s">
        <v>16</v>
      </c>
      <c r="F325" s="14" t="s">
        <v>16</v>
      </c>
      <c r="G325" s="14" t="s">
        <v>16</v>
      </c>
      <c r="H325" s="16">
        <v>9.8306936100491533E-3</v>
      </c>
      <c r="I325" s="14" t="s">
        <v>16</v>
      </c>
      <c r="J325" s="16" t="s">
        <v>16</v>
      </c>
      <c r="K325" s="14" t="s">
        <v>16</v>
      </c>
    </row>
    <row r="326" spans="1:11" ht="19" x14ac:dyDescent="0.2">
      <c r="A326" s="1" t="s">
        <v>340</v>
      </c>
      <c r="B326" s="2">
        <v>22.52</v>
      </c>
      <c r="C326" s="3">
        <v>0.01</v>
      </c>
      <c r="D326" s="4">
        <v>4.3999999999999996E-4</v>
      </c>
      <c r="E326" s="15" t="s">
        <v>16</v>
      </c>
      <c r="F326" s="14" t="s">
        <v>16</v>
      </c>
      <c r="G326" s="14" t="s">
        <v>16</v>
      </c>
      <c r="H326" s="16">
        <v>4.4424700133274098E-4</v>
      </c>
      <c r="I326" s="14" t="s">
        <v>16</v>
      </c>
      <c r="J326" s="16" t="s">
        <v>16</v>
      </c>
      <c r="K326" s="14" t="s">
        <v>16</v>
      </c>
    </row>
    <row r="327" spans="1:11" ht="19" x14ac:dyDescent="0.2">
      <c r="A327" s="1" t="s">
        <v>341</v>
      </c>
      <c r="B327" s="2">
        <v>60.2</v>
      </c>
      <c r="C327" s="3">
        <v>-0.19</v>
      </c>
      <c r="D327" s="4">
        <v>-3.15E-3</v>
      </c>
      <c r="E327" s="15" t="s">
        <v>16</v>
      </c>
      <c r="F327" s="14" t="s">
        <v>16</v>
      </c>
      <c r="G327" s="14" t="s">
        <v>16</v>
      </c>
      <c r="H327" s="16">
        <v>-3.1462162609703593E-3</v>
      </c>
      <c r="I327" s="14" t="s">
        <v>16</v>
      </c>
      <c r="J327" s="16" t="s">
        <v>16</v>
      </c>
      <c r="K327" s="14" t="s">
        <v>16</v>
      </c>
    </row>
    <row r="328" spans="1:11" ht="19" x14ac:dyDescent="0.2">
      <c r="A328" s="1" t="s">
        <v>342</v>
      </c>
      <c r="B328" s="2">
        <v>46.98</v>
      </c>
      <c r="C328" s="3">
        <v>0.19</v>
      </c>
      <c r="D328" s="4">
        <v>4.0600000000000002E-3</v>
      </c>
      <c r="E328" s="15" t="s">
        <v>16</v>
      </c>
      <c r="F328" s="14" t="s">
        <v>16</v>
      </c>
      <c r="G328" s="14" t="s">
        <v>16</v>
      </c>
      <c r="H328" s="16">
        <v>4.0606967300705283E-3</v>
      </c>
      <c r="I328" s="14" t="s">
        <v>16</v>
      </c>
      <c r="J328" s="16" t="s">
        <v>16</v>
      </c>
      <c r="K328" s="14" t="s">
        <v>16</v>
      </c>
    </row>
    <row r="329" spans="1:11" ht="19" x14ac:dyDescent="0.2">
      <c r="A329" s="1" t="s">
        <v>343</v>
      </c>
      <c r="B329" s="2">
        <v>82.24</v>
      </c>
      <c r="C329" s="3">
        <v>-0.38</v>
      </c>
      <c r="D329" s="4">
        <v>-4.5999999999999999E-3</v>
      </c>
      <c r="E329" s="15" t="s">
        <v>16</v>
      </c>
      <c r="F329" s="14" t="s">
        <v>16</v>
      </c>
      <c r="G329" s="14" t="s">
        <v>16</v>
      </c>
      <c r="H329" s="16">
        <v>-4.5993706124425075E-3</v>
      </c>
      <c r="I329" s="14" t="s">
        <v>16</v>
      </c>
      <c r="J329" s="16" t="s">
        <v>16</v>
      </c>
      <c r="K329" s="14" t="s">
        <v>16</v>
      </c>
    </row>
    <row r="330" spans="1:11" ht="19" x14ac:dyDescent="0.2">
      <c r="A330" s="1" t="s">
        <v>344</v>
      </c>
      <c r="B330" s="2">
        <v>68.400000000000006</v>
      </c>
      <c r="C330" s="3">
        <v>0.42499999999999999</v>
      </c>
      <c r="D330" s="4">
        <v>6.2500000000000003E-3</v>
      </c>
      <c r="E330" s="15" t="s">
        <v>16</v>
      </c>
      <c r="F330" s="14" t="s">
        <v>16</v>
      </c>
      <c r="G330" s="14" t="s">
        <v>16</v>
      </c>
      <c r="H330" s="16">
        <v>6.2522986392055903E-3</v>
      </c>
      <c r="I330" s="14" t="s">
        <v>16</v>
      </c>
      <c r="J330" s="16" t="s">
        <v>16</v>
      </c>
      <c r="K330" s="14" t="s">
        <v>16</v>
      </c>
    </row>
    <row r="331" spans="1:11" ht="19" x14ac:dyDescent="0.2">
      <c r="A331" s="1" t="s">
        <v>345</v>
      </c>
      <c r="B331" s="2">
        <v>51.84</v>
      </c>
      <c r="C331" s="3">
        <v>0.2</v>
      </c>
      <c r="D331" s="4">
        <v>3.8700000000000002E-3</v>
      </c>
      <c r="E331" s="15" t="s">
        <v>16</v>
      </c>
      <c r="F331" s="14" t="s">
        <v>16</v>
      </c>
      <c r="G331" s="14" t="s">
        <v>16</v>
      </c>
      <c r="H331" s="16">
        <v>3.8729666924864447E-3</v>
      </c>
      <c r="I331" s="14" t="s">
        <v>16</v>
      </c>
      <c r="J331" s="16" t="s">
        <v>16</v>
      </c>
      <c r="K331" s="14" t="s">
        <v>16</v>
      </c>
    </row>
    <row r="332" spans="1:11" ht="19" x14ac:dyDescent="0.2">
      <c r="A332" s="1" t="s">
        <v>346</v>
      </c>
      <c r="B332" s="2">
        <v>102.54</v>
      </c>
      <c r="C332" s="3">
        <v>1.49</v>
      </c>
      <c r="D332" s="4">
        <v>1.4750000000000001E-2</v>
      </c>
      <c r="E332" s="15" t="s">
        <v>16</v>
      </c>
      <c r="F332" s="14" t="s">
        <v>16</v>
      </c>
      <c r="G332" s="14" t="s">
        <v>16</v>
      </c>
      <c r="H332" s="16">
        <v>1.4745175655616031E-2</v>
      </c>
      <c r="I332" s="14" t="s">
        <v>16</v>
      </c>
      <c r="J332" s="16" t="s">
        <v>16</v>
      </c>
      <c r="K332" s="14" t="s">
        <v>16</v>
      </c>
    </row>
    <row r="333" spans="1:11" ht="19" x14ac:dyDescent="0.2">
      <c r="A333" s="1" t="s">
        <v>347</v>
      </c>
      <c r="B333" s="2">
        <v>92.19</v>
      </c>
      <c r="C333" s="3">
        <v>-1.26</v>
      </c>
      <c r="D333" s="4">
        <v>-1.3480000000000001E-2</v>
      </c>
      <c r="E333" s="15" t="s">
        <v>16</v>
      </c>
      <c r="F333" s="14" t="s">
        <v>16</v>
      </c>
      <c r="G333" s="14" t="s">
        <v>16</v>
      </c>
      <c r="H333" s="16">
        <v>-1.3483146067415731E-2</v>
      </c>
      <c r="I333" s="14" t="s">
        <v>16</v>
      </c>
      <c r="J333" s="16" t="s">
        <v>16</v>
      </c>
      <c r="K333" s="14" t="s">
        <v>16</v>
      </c>
    </row>
    <row r="334" spans="1:11" ht="19" x14ac:dyDescent="0.2">
      <c r="A334" s="1" t="s">
        <v>348</v>
      </c>
      <c r="B334" s="2">
        <v>46.1</v>
      </c>
      <c r="C334" s="3">
        <v>0.32</v>
      </c>
      <c r="D334" s="4">
        <v>6.9899999999999997E-3</v>
      </c>
      <c r="E334" s="15" t="s">
        <v>16</v>
      </c>
      <c r="F334" s="14" t="s">
        <v>16</v>
      </c>
      <c r="G334" s="14" t="s">
        <v>16</v>
      </c>
      <c r="H334" s="16">
        <v>6.9899519440803845E-3</v>
      </c>
      <c r="I334" s="14" t="s">
        <v>16</v>
      </c>
      <c r="J334" s="16" t="s">
        <v>16</v>
      </c>
      <c r="K334" s="14" t="s">
        <v>16</v>
      </c>
    </row>
    <row r="335" spans="1:11" ht="19" x14ac:dyDescent="0.2">
      <c r="A335" s="1" t="s">
        <v>349</v>
      </c>
      <c r="B335" s="2">
        <v>136.46</v>
      </c>
      <c r="C335" s="3">
        <v>0.17499999999999999</v>
      </c>
      <c r="D335" s="4">
        <v>1.2800000000000001E-3</v>
      </c>
      <c r="E335" s="15" t="s">
        <v>16</v>
      </c>
      <c r="F335" s="14" t="s">
        <v>16</v>
      </c>
      <c r="G335" s="14" t="s">
        <v>16</v>
      </c>
      <c r="H335" s="16">
        <v>1.2840738159005025E-3</v>
      </c>
      <c r="I335" s="14" t="s">
        <v>16</v>
      </c>
      <c r="J335" s="16" t="s">
        <v>16</v>
      </c>
      <c r="K335" s="14" t="s">
        <v>16</v>
      </c>
    </row>
    <row r="336" spans="1:11" ht="19" x14ac:dyDescent="0.2">
      <c r="A336" s="1" t="s">
        <v>350</v>
      </c>
      <c r="B336" s="2">
        <v>68.37</v>
      </c>
      <c r="C336" s="3">
        <v>-0.26</v>
      </c>
      <c r="D336" s="4">
        <v>-3.79E-3</v>
      </c>
      <c r="E336" s="15" t="s">
        <v>16</v>
      </c>
      <c r="F336" s="14" t="s">
        <v>16</v>
      </c>
      <c r="G336" s="14" t="s">
        <v>16</v>
      </c>
      <c r="H336" s="16">
        <v>-3.78843071543057E-3</v>
      </c>
      <c r="I336" s="14" t="s">
        <v>16</v>
      </c>
      <c r="J336" s="16" t="s">
        <v>16</v>
      </c>
      <c r="K336" s="14" t="s">
        <v>16</v>
      </c>
    </row>
    <row r="337" spans="1:11" ht="19" x14ac:dyDescent="0.2">
      <c r="A337" s="1" t="s">
        <v>351</v>
      </c>
      <c r="B337" s="2">
        <v>73.22</v>
      </c>
      <c r="C337" s="3">
        <v>0.22</v>
      </c>
      <c r="D337" s="4">
        <v>3.0100000000000001E-3</v>
      </c>
      <c r="E337" s="15" t="s">
        <v>16</v>
      </c>
      <c r="F337" s="14" t="s">
        <v>16</v>
      </c>
      <c r="G337" s="14" t="s">
        <v>16</v>
      </c>
      <c r="H337" s="16">
        <v>3.013698630136986E-3</v>
      </c>
      <c r="I337" s="14" t="s">
        <v>16</v>
      </c>
      <c r="J337" s="16" t="s">
        <v>16</v>
      </c>
      <c r="K337" s="14" t="s">
        <v>16</v>
      </c>
    </row>
    <row r="338" spans="1:11" ht="19" x14ac:dyDescent="0.2">
      <c r="A338" s="1" t="s">
        <v>352</v>
      </c>
      <c r="B338" s="2">
        <v>167.46</v>
      </c>
      <c r="C338" s="3">
        <v>1.48</v>
      </c>
      <c r="D338" s="4">
        <v>8.9200000000000008E-3</v>
      </c>
      <c r="E338" s="15" t="s">
        <v>16</v>
      </c>
      <c r="F338" s="14" t="s">
        <v>16</v>
      </c>
      <c r="G338" s="14" t="s">
        <v>16</v>
      </c>
      <c r="H338" s="16">
        <v>8.9167369562597916E-3</v>
      </c>
      <c r="I338" s="14" t="s">
        <v>16</v>
      </c>
      <c r="J338" s="16" t="s">
        <v>16</v>
      </c>
      <c r="K338" s="14" t="s">
        <v>16</v>
      </c>
    </row>
    <row r="339" spans="1:11" ht="19" x14ac:dyDescent="0.2">
      <c r="A339" s="1" t="s">
        <v>353</v>
      </c>
      <c r="B339" s="2">
        <v>160.69</v>
      </c>
      <c r="C339" s="3">
        <v>1.51</v>
      </c>
      <c r="D339" s="4">
        <v>9.4900000000000002E-3</v>
      </c>
      <c r="E339" s="15" t="s">
        <v>16</v>
      </c>
      <c r="F339" s="14" t="s">
        <v>16</v>
      </c>
      <c r="G339" s="14" t="s">
        <v>16</v>
      </c>
      <c r="H339" s="16">
        <v>9.4861163462746576E-3</v>
      </c>
      <c r="I339" s="14" t="s">
        <v>16</v>
      </c>
      <c r="J339" s="16" t="s">
        <v>16</v>
      </c>
      <c r="K339" s="14" t="s">
        <v>16</v>
      </c>
    </row>
    <row r="340" spans="1:11" ht="19" x14ac:dyDescent="0.2">
      <c r="A340" s="1" t="s">
        <v>354</v>
      </c>
      <c r="B340" s="2">
        <v>249.68</v>
      </c>
      <c r="C340" s="3">
        <v>0.37</v>
      </c>
      <c r="D340" s="4">
        <v>1.48E-3</v>
      </c>
      <c r="E340" s="15" t="s">
        <v>16</v>
      </c>
      <c r="F340" s="14" t="s">
        <v>16</v>
      </c>
      <c r="G340" s="14" t="s">
        <v>16</v>
      </c>
      <c r="H340" s="16">
        <v>1.4840961052504913E-3</v>
      </c>
      <c r="I340" s="14" t="s">
        <v>16</v>
      </c>
      <c r="J340" s="16" t="s">
        <v>16</v>
      </c>
      <c r="K340" s="14" t="s">
        <v>16</v>
      </c>
    </row>
    <row r="341" spans="1:11" ht="19" x14ac:dyDescent="0.2">
      <c r="A341" s="1" t="s">
        <v>355</v>
      </c>
      <c r="B341" s="2">
        <v>235.99</v>
      </c>
      <c r="C341" s="3">
        <v>2.12</v>
      </c>
      <c r="D341" s="4">
        <v>9.0600000000000003E-3</v>
      </c>
      <c r="E341" s="15" t="s">
        <v>16</v>
      </c>
      <c r="F341" s="14" t="s">
        <v>16</v>
      </c>
      <c r="G341" s="14" t="s">
        <v>16</v>
      </c>
      <c r="H341" s="16">
        <v>9.0648650959935014E-3</v>
      </c>
      <c r="I341" s="14" t="s">
        <v>16</v>
      </c>
      <c r="J341" s="16" t="s">
        <v>16</v>
      </c>
      <c r="K341" s="14" t="s">
        <v>16</v>
      </c>
    </row>
    <row r="342" spans="1:11" ht="19" x14ac:dyDescent="0.2">
      <c r="A342" s="1" t="s">
        <v>356</v>
      </c>
      <c r="B342" s="2">
        <v>49.22</v>
      </c>
      <c r="C342" s="3">
        <v>0.02</v>
      </c>
      <c r="D342" s="4">
        <v>4.0999999999999999E-4</v>
      </c>
      <c r="E342" s="15" t="s">
        <v>16</v>
      </c>
      <c r="F342" s="14" t="s">
        <v>16</v>
      </c>
      <c r="G342" s="14" t="s">
        <v>16</v>
      </c>
      <c r="H342" s="16">
        <v>4.0650406504065041E-4</v>
      </c>
      <c r="I342" s="14" t="s">
        <v>16</v>
      </c>
      <c r="J342" s="16" t="s">
        <v>16</v>
      </c>
      <c r="K342" s="14" t="s">
        <v>16</v>
      </c>
    </row>
    <row r="343" spans="1:11" ht="19" x14ac:dyDescent="0.2">
      <c r="A343" s="1" t="s">
        <v>357</v>
      </c>
      <c r="B343" s="2">
        <v>203.04</v>
      </c>
      <c r="C343" s="3">
        <v>-0.2</v>
      </c>
      <c r="D343" s="4">
        <v>-9.7999999999999997E-4</v>
      </c>
      <c r="E343" s="15" t="s">
        <v>16</v>
      </c>
      <c r="F343" s="14" t="s">
        <v>16</v>
      </c>
      <c r="G343" s="14" t="s">
        <v>16</v>
      </c>
      <c r="H343" s="16">
        <v>-9.8405825624876993E-4</v>
      </c>
      <c r="I343" s="14" t="s">
        <v>16</v>
      </c>
      <c r="J343" s="16" t="s">
        <v>16</v>
      </c>
      <c r="K343" s="14" t="s">
        <v>16</v>
      </c>
    </row>
    <row r="344" spans="1:11" ht="19" x14ac:dyDescent="0.2">
      <c r="A344" s="1" t="s">
        <v>358</v>
      </c>
      <c r="B344" s="2">
        <v>363.65</v>
      </c>
      <c r="C344" s="3">
        <v>-6.57</v>
      </c>
      <c r="D344" s="4">
        <v>-1.7749999999999998E-2</v>
      </c>
      <c r="E344" s="15" t="s">
        <v>16</v>
      </c>
      <c r="F344" s="14" t="s">
        <v>16</v>
      </c>
      <c r="G344" s="14" t="s">
        <v>16</v>
      </c>
      <c r="H344" s="16">
        <v>-1.7746204959213439E-2</v>
      </c>
      <c r="I344" s="14" t="s">
        <v>16</v>
      </c>
      <c r="J344" s="16" t="s">
        <v>16</v>
      </c>
      <c r="K344" s="14" t="s">
        <v>16</v>
      </c>
    </row>
    <row r="345" spans="1:11" ht="19" x14ac:dyDescent="0.2">
      <c r="A345" s="1" t="s">
        <v>359</v>
      </c>
      <c r="B345" s="2">
        <v>89.06</v>
      </c>
      <c r="C345" s="3">
        <v>0.36</v>
      </c>
      <c r="D345" s="4">
        <v>4.0600000000000002E-3</v>
      </c>
      <c r="E345" s="15" t="s">
        <v>16</v>
      </c>
      <c r="F345" s="14" t="s">
        <v>16</v>
      </c>
      <c r="G345" s="14" t="s">
        <v>16</v>
      </c>
      <c r="H345" s="16">
        <v>4.0586245772266062E-3</v>
      </c>
      <c r="I345" s="14" t="s">
        <v>16</v>
      </c>
      <c r="J345" s="16" t="s">
        <v>16</v>
      </c>
      <c r="K345" s="14" t="s">
        <v>16</v>
      </c>
    </row>
    <row r="346" spans="1:11" ht="19" x14ac:dyDescent="0.2">
      <c r="A346" s="1" t="s">
        <v>360</v>
      </c>
      <c r="B346" s="2">
        <v>75.02</v>
      </c>
      <c r="C346" s="3">
        <v>0.41</v>
      </c>
      <c r="D346" s="4">
        <v>5.5000000000000005E-3</v>
      </c>
      <c r="E346" s="15" t="s">
        <v>16</v>
      </c>
      <c r="F346" s="14" t="s">
        <v>16</v>
      </c>
      <c r="G346" s="14" t="s">
        <v>16</v>
      </c>
      <c r="H346" s="16">
        <v>5.495241924674976E-3</v>
      </c>
      <c r="I346" s="14" t="s">
        <v>16</v>
      </c>
      <c r="J346" s="16" t="s">
        <v>16</v>
      </c>
      <c r="K346" s="14" t="s">
        <v>16</v>
      </c>
    </row>
    <row r="347" spans="1:11" ht="19" x14ac:dyDescent="0.2">
      <c r="A347" s="1" t="s">
        <v>361</v>
      </c>
      <c r="B347" s="2">
        <v>33.659999999999997</v>
      </c>
      <c r="C347" s="3">
        <v>0.12</v>
      </c>
      <c r="D347" s="4">
        <v>3.5799999999999998E-3</v>
      </c>
      <c r="E347" s="15" t="s">
        <v>16</v>
      </c>
      <c r="F347" s="14" t="s">
        <v>16</v>
      </c>
      <c r="G347" s="14" t="s">
        <v>16</v>
      </c>
      <c r="H347" s="16">
        <v>3.5778175313059034E-3</v>
      </c>
      <c r="I347" s="14" t="s">
        <v>16</v>
      </c>
      <c r="J347" s="16" t="s">
        <v>16</v>
      </c>
      <c r="K347" s="14" t="s">
        <v>16</v>
      </c>
    </row>
    <row r="348" spans="1:11" ht="19" x14ac:dyDescent="0.2">
      <c r="A348" s="1" t="s">
        <v>362</v>
      </c>
      <c r="B348" s="2">
        <v>126.59</v>
      </c>
      <c r="C348" s="3">
        <v>1.44</v>
      </c>
      <c r="D348" s="4">
        <v>1.1509999999999999E-2</v>
      </c>
      <c r="E348" s="15" t="s">
        <v>16</v>
      </c>
      <c r="F348" s="14" t="s">
        <v>16</v>
      </c>
      <c r="G348" s="14" t="s">
        <v>16</v>
      </c>
      <c r="H348" s="16">
        <v>1.1506192568917299E-2</v>
      </c>
      <c r="I348" s="14" t="s">
        <v>16</v>
      </c>
      <c r="J348" s="16" t="s">
        <v>16</v>
      </c>
      <c r="K348" s="14" t="s">
        <v>16</v>
      </c>
    </row>
    <row r="349" spans="1:11" ht="19" x14ac:dyDescent="0.2">
      <c r="A349" s="1" t="s">
        <v>363</v>
      </c>
      <c r="B349" s="2">
        <v>233.89</v>
      </c>
      <c r="C349" s="3">
        <v>0.32</v>
      </c>
      <c r="D349" s="4">
        <v>1.3700000000000001E-3</v>
      </c>
      <c r="E349" s="15" t="s">
        <v>16</v>
      </c>
      <c r="F349" s="14" t="s">
        <v>16</v>
      </c>
      <c r="G349" s="14" t="s">
        <v>16</v>
      </c>
      <c r="H349" s="16">
        <v>1.3700389604829389E-3</v>
      </c>
      <c r="I349" s="14" t="s">
        <v>16</v>
      </c>
      <c r="J349" s="16" t="s">
        <v>16</v>
      </c>
      <c r="K349" s="14" t="s">
        <v>16</v>
      </c>
    </row>
    <row r="350" spans="1:11" ht="19" x14ac:dyDescent="0.2">
      <c r="A350" s="1" t="s">
        <v>364</v>
      </c>
      <c r="B350" s="2">
        <v>360.58</v>
      </c>
      <c r="C350" s="3">
        <v>-1.42</v>
      </c>
      <c r="D350" s="4">
        <v>-3.9199999999999999E-3</v>
      </c>
      <c r="E350" s="15" t="s">
        <v>16</v>
      </c>
      <c r="F350" s="14" t="s">
        <v>16</v>
      </c>
      <c r="G350" s="14" t="s">
        <v>16</v>
      </c>
      <c r="H350" s="16">
        <v>-3.9226519337016569E-3</v>
      </c>
      <c r="I350" s="14" t="s">
        <v>16</v>
      </c>
      <c r="J350" s="16" t="s">
        <v>16</v>
      </c>
      <c r="K350" s="14" t="s">
        <v>16</v>
      </c>
    </row>
    <row r="351" spans="1:11" ht="19" x14ac:dyDescent="0.2">
      <c r="A351" s="1" t="s">
        <v>365</v>
      </c>
      <c r="B351" s="2">
        <v>170.5</v>
      </c>
      <c r="C351" s="3">
        <v>1.38</v>
      </c>
      <c r="D351" s="4">
        <v>8.1599999999999989E-3</v>
      </c>
      <c r="E351" s="15" t="s">
        <v>16</v>
      </c>
      <c r="F351" s="14" t="s">
        <v>16</v>
      </c>
      <c r="G351" s="14" t="s">
        <v>16</v>
      </c>
      <c r="H351" s="16">
        <v>8.1598864711447481E-3</v>
      </c>
      <c r="I351" s="14" t="s">
        <v>16</v>
      </c>
      <c r="J351" s="16" t="s">
        <v>16</v>
      </c>
      <c r="K351" s="14" t="s">
        <v>16</v>
      </c>
    </row>
    <row r="352" spans="1:11" ht="19" x14ac:dyDescent="0.2">
      <c r="A352" s="1" t="s">
        <v>366</v>
      </c>
      <c r="B352" s="2">
        <v>649.85</v>
      </c>
      <c r="C352" s="3">
        <v>4.1500000000000004</v>
      </c>
      <c r="D352" s="4">
        <v>6.43E-3</v>
      </c>
      <c r="E352" s="15" t="s">
        <v>16</v>
      </c>
      <c r="F352" s="14" t="s">
        <v>16</v>
      </c>
      <c r="G352" s="14" t="s">
        <v>16</v>
      </c>
      <c r="H352" s="16">
        <v>6.4271333436580454E-3</v>
      </c>
      <c r="I352" s="14" t="s">
        <v>16</v>
      </c>
      <c r="J352" s="16" t="s">
        <v>16</v>
      </c>
      <c r="K352" s="14" t="s">
        <v>16</v>
      </c>
    </row>
    <row r="353" spans="1:11" ht="19" x14ac:dyDescent="0.2">
      <c r="A353" s="1" t="s">
        <v>367</v>
      </c>
      <c r="B353" s="2">
        <v>194.83</v>
      </c>
      <c r="C353" s="3">
        <v>1.06</v>
      </c>
      <c r="D353" s="4">
        <v>5.47E-3</v>
      </c>
      <c r="E353" s="15" t="s">
        <v>16</v>
      </c>
      <c r="F353" s="14" t="s">
        <v>16</v>
      </c>
      <c r="G353" s="14" t="s">
        <v>16</v>
      </c>
      <c r="H353" s="16">
        <v>5.4704030551684987E-3</v>
      </c>
      <c r="I353" s="14" t="s">
        <v>16</v>
      </c>
      <c r="J353" s="16" t="s">
        <v>16</v>
      </c>
      <c r="K353" s="14" t="s">
        <v>16</v>
      </c>
    </row>
    <row r="354" spans="1:11" ht="19" x14ac:dyDescent="0.2">
      <c r="A354" s="1" t="s">
        <v>368</v>
      </c>
      <c r="B354" s="2">
        <v>57.15</v>
      </c>
      <c r="C354" s="3">
        <v>0.4</v>
      </c>
      <c r="D354" s="4">
        <v>7.0499999999999998E-3</v>
      </c>
      <c r="E354" s="15" t="s">
        <v>16</v>
      </c>
      <c r="F354" s="14" t="s">
        <v>16</v>
      </c>
      <c r="G354" s="14" t="s">
        <v>16</v>
      </c>
      <c r="H354" s="16">
        <v>7.048458149779736E-3</v>
      </c>
      <c r="I354" s="14" t="s">
        <v>16</v>
      </c>
      <c r="J354" s="16" t="s">
        <v>16</v>
      </c>
      <c r="K354" s="14" t="s">
        <v>16</v>
      </c>
    </row>
    <row r="355" spans="1:11" ht="19" x14ac:dyDescent="0.2">
      <c r="A355" s="1" t="s">
        <v>369</v>
      </c>
      <c r="B355" s="2">
        <v>382.2</v>
      </c>
      <c r="C355" s="3">
        <v>-2.59</v>
      </c>
      <c r="D355" s="4">
        <v>-6.7300000000000007E-3</v>
      </c>
      <c r="E355" s="15" t="s">
        <v>16</v>
      </c>
      <c r="F355" s="14" t="s">
        <v>16</v>
      </c>
      <c r="G355" s="14" t="s">
        <v>16</v>
      </c>
      <c r="H355" s="16">
        <v>-6.7309441513552833E-3</v>
      </c>
      <c r="I355" s="14" t="s">
        <v>16</v>
      </c>
      <c r="J355" s="16" t="s">
        <v>16</v>
      </c>
      <c r="K355" s="14" t="s">
        <v>16</v>
      </c>
    </row>
    <row r="356" spans="1:11" ht="19" x14ac:dyDescent="0.2">
      <c r="A356" s="1" t="s">
        <v>370</v>
      </c>
      <c r="B356" s="2">
        <v>199.74</v>
      </c>
      <c r="C356" s="3">
        <v>0.54</v>
      </c>
      <c r="D356" s="4">
        <v>2.7100000000000002E-3</v>
      </c>
      <c r="E356" s="15" t="s">
        <v>16</v>
      </c>
      <c r="F356" s="14" t="s">
        <v>16</v>
      </c>
      <c r="G356" s="14" t="s">
        <v>16</v>
      </c>
      <c r="H356" s="16">
        <v>2.7108433734939763E-3</v>
      </c>
      <c r="I356" s="14" t="s">
        <v>16</v>
      </c>
      <c r="J356" s="16" t="s">
        <v>16</v>
      </c>
      <c r="K356" s="14" t="s">
        <v>16</v>
      </c>
    </row>
    <row r="357" spans="1:11" ht="19" x14ac:dyDescent="0.2">
      <c r="A357" s="1" t="s">
        <v>371</v>
      </c>
      <c r="B357" s="2">
        <v>349.93</v>
      </c>
      <c r="C357" s="3">
        <v>3.16</v>
      </c>
      <c r="D357" s="4">
        <v>9.11E-3</v>
      </c>
      <c r="E357" s="15" t="s">
        <v>16</v>
      </c>
      <c r="F357" s="14" t="s">
        <v>16</v>
      </c>
      <c r="G357" s="14" t="s">
        <v>16</v>
      </c>
      <c r="H357" s="16">
        <v>9.112668339245034E-3</v>
      </c>
      <c r="I357" s="14" t="s">
        <v>16</v>
      </c>
      <c r="J357" s="16" t="s">
        <v>16</v>
      </c>
      <c r="K357" s="14" t="s">
        <v>16</v>
      </c>
    </row>
    <row r="358" spans="1:11" ht="19" x14ac:dyDescent="0.2">
      <c r="A358" s="1" t="s">
        <v>372</v>
      </c>
      <c r="B358" s="2">
        <v>55.03</v>
      </c>
      <c r="C358" s="3">
        <v>-0.17</v>
      </c>
      <c r="D358" s="4">
        <v>-3.0799999999999998E-3</v>
      </c>
      <c r="E358" s="15" t="s">
        <v>16</v>
      </c>
      <c r="F358" s="14" t="s">
        <v>16</v>
      </c>
      <c r="G358" s="14" t="s">
        <v>16</v>
      </c>
      <c r="H358" s="16">
        <v>-3.0797101449275364E-3</v>
      </c>
      <c r="I358" s="14" t="s">
        <v>16</v>
      </c>
      <c r="J358" s="16" t="s">
        <v>16</v>
      </c>
      <c r="K358" s="14" t="s">
        <v>16</v>
      </c>
    </row>
    <row r="359" spans="1:11" ht="19" x14ac:dyDescent="0.2">
      <c r="A359" s="1" t="s">
        <v>373</v>
      </c>
      <c r="B359" s="2">
        <v>55.29</v>
      </c>
      <c r="C359" s="3">
        <v>-0.2</v>
      </c>
      <c r="D359" s="4">
        <v>-3.5999999999999999E-3</v>
      </c>
      <c r="E359" s="15" t="s">
        <v>16</v>
      </c>
      <c r="F359" s="14" t="s">
        <v>16</v>
      </c>
      <c r="G359" s="14" t="s">
        <v>16</v>
      </c>
      <c r="H359" s="16">
        <v>-3.6042530185619033E-3</v>
      </c>
      <c r="I359" s="14" t="s">
        <v>16</v>
      </c>
      <c r="J359" s="16" t="s">
        <v>16</v>
      </c>
      <c r="K359" s="14" t="s">
        <v>16</v>
      </c>
    </row>
    <row r="360" spans="1:11" ht="19" x14ac:dyDescent="0.2">
      <c r="A360" s="1" t="s">
        <v>374</v>
      </c>
      <c r="B360" s="2">
        <v>164.24</v>
      </c>
      <c r="C360" s="3">
        <v>-0.11</v>
      </c>
      <c r="D360" s="4">
        <v>-6.7000000000000002E-4</v>
      </c>
      <c r="E360" s="15" t="s">
        <v>16</v>
      </c>
      <c r="F360" s="14" t="s">
        <v>16</v>
      </c>
      <c r="G360" s="14" t="s">
        <v>16</v>
      </c>
      <c r="H360" s="16">
        <v>-6.6930331609370254E-4</v>
      </c>
      <c r="I360" s="14" t="s">
        <v>16</v>
      </c>
      <c r="J360" s="16" t="s">
        <v>16</v>
      </c>
      <c r="K360" s="14" t="s">
        <v>16</v>
      </c>
    </row>
    <row r="361" spans="1:11" ht="19" x14ac:dyDescent="0.2">
      <c r="A361" s="1" t="s">
        <v>375</v>
      </c>
      <c r="B361" s="2">
        <v>169.25</v>
      </c>
      <c r="C361" s="3">
        <v>0.44</v>
      </c>
      <c r="D361" s="4">
        <v>2.6099999999999999E-3</v>
      </c>
      <c r="E361" s="15" t="s">
        <v>16</v>
      </c>
      <c r="F361" s="14" t="s">
        <v>16</v>
      </c>
      <c r="G361" s="14" t="s">
        <v>16</v>
      </c>
      <c r="H361" s="16">
        <v>2.6064806587287482E-3</v>
      </c>
      <c r="I361" s="14" t="s">
        <v>16</v>
      </c>
      <c r="J361" s="16" t="s">
        <v>16</v>
      </c>
      <c r="K361" s="14" t="s">
        <v>16</v>
      </c>
    </row>
    <row r="362" spans="1:11" ht="19" x14ac:dyDescent="0.2">
      <c r="A362" s="1" t="s">
        <v>376</v>
      </c>
      <c r="B362" s="2">
        <v>231.76</v>
      </c>
      <c r="C362" s="3">
        <v>0.96</v>
      </c>
      <c r="D362" s="4">
        <v>4.1599999999999996E-3</v>
      </c>
      <c r="E362" s="15" t="s">
        <v>16</v>
      </c>
      <c r="F362" s="14" t="s">
        <v>16</v>
      </c>
      <c r="G362" s="14" t="s">
        <v>16</v>
      </c>
      <c r="H362" s="16">
        <v>4.1594454072790294E-3</v>
      </c>
      <c r="I362" s="14" t="s">
        <v>16</v>
      </c>
      <c r="J362" s="16" t="s">
        <v>16</v>
      </c>
      <c r="K362" s="14" t="s">
        <v>16</v>
      </c>
    </row>
    <row r="363" spans="1:11" ht="19" x14ac:dyDescent="0.2">
      <c r="A363" s="1" t="s">
        <v>377</v>
      </c>
      <c r="B363" s="2">
        <v>57.12</v>
      </c>
      <c r="C363" s="3">
        <v>-0.61</v>
      </c>
      <c r="D363" s="4">
        <v>-1.057E-2</v>
      </c>
      <c r="E363" s="15" t="s">
        <v>16</v>
      </c>
      <c r="F363" s="14" t="s">
        <v>16</v>
      </c>
      <c r="G363" s="14" t="s">
        <v>16</v>
      </c>
      <c r="H363" s="16">
        <v>-1.0566429932444136E-2</v>
      </c>
      <c r="I363" s="14" t="s">
        <v>16</v>
      </c>
      <c r="J363" s="16" t="s">
        <v>16</v>
      </c>
      <c r="K363" s="14" t="s">
        <v>16</v>
      </c>
    </row>
    <row r="364" spans="1:11" ht="19" x14ac:dyDescent="0.2">
      <c r="A364" s="1" t="s">
        <v>378</v>
      </c>
      <c r="B364" s="2">
        <v>143.74</v>
      </c>
      <c r="C364" s="3">
        <v>-0.08</v>
      </c>
      <c r="D364" s="4">
        <v>-5.6000000000000006E-4</v>
      </c>
      <c r="E364" s="15" t="s">
        <v>16</v>
      </c>
      <c r="F364" s="14" t="s">
        <v>16</v>
      </c>
      <c r="G364" s="14" t="s">
        <v>16</v>
      </c>
      <c r="H364" s="16">
        <v>-5.562508691419831E-4</v>
      </c>
      <c r="I364" s="14" t="s">
        <v>16</v>
      </c>
      <c r="J364" s="16" t="s">
        <v>16</v>
      </c>
      <c r="K364" s="14" t="s">
        <v>16</v>
      </c>
    </row>
    <row r="365" spans="1:11" ht="19" x14ac:dyDescent="0.2">
      <c r="A365" s="1" t="s">
        <v>379</v>
      </c>
      <c r="B365" s="2">
        <v>24.18</v>
      </c>
      <c r="C365" s="3">
        <v>0.11</v>
      </c>
      <c r="D365" s="4">
        <v>4.5700000000000003E-3</v>
      </c>
      <c r="E365" s="15" t="s">
        <v>16</v>
      </c>
      <c r="F365" s="14" t="s">
        <v>16</v>
      </c>
      <c r="G365" s="14" t="s">
        <v>16</v>
      </c>
      <c r="H365" s="16">
        <v>4.570004154549231E-3</v>
      </c>
      <c r="I365" s="14" t="s">
        <v>16</v>
      </c>
      <c r="J365" s="16" t="s">
        <v>16</v>
      </c>
      <c r="K365" s="14" t="s">
        <v>16</v>
      </c>
    </row>
    <row r="366" spans="1:11" ht="19" x14ac:dyDescent="0.2">
      <c r="A366" s="1" t="s">
        <v>380</v>
      </c>
      <c r="B366" s="2">
        <v>173.05</v>
      </c>
      <c r="C366" s="3">
        <v>-0.4</v>
      </c>
      <c r="D366" s="4">
        <v>-2.31E-3</v>
      </c>
      <c r="E366" s="15" t="s">
        <v>16</v>
      </c>
      <c r="F366" s="14" t="s">
        <v>16</v>
      </c>
      <c r="G366" s="14" t="s">
        <v>16</v>
      </c>
      <c r="H366" s="16">
        <v>-2.3061400980109543E-3</v>
      </c>
      <c r="I366" s="14" t="s">
        <v>16</v>
      </c>
      <c r="J366" s="16" t="s">
        <v>16</v>
      </c>
      <c r="K366" s="14" t="s">
        <v>16</v>
      </c>
    </row>
    <row r="367" spans="1:11" ht="19" x14ac:dyDescent="0.2">
      <c r="A367" s="1" t="s">
        <v>381</v>
      </c>
      <c r="B367" s="2">
        <v>48.54</v>
      </c>
      <c r="C367" s="3">
        <v>-0.06</v>
      </c>
      <c r="D367" s="4">
        <v>-1.23E-3</v>
      </c>
      <c r="E367" s="15" t="s">
        <v>16</v>
      </c>
      <c r="F367" s="14" t="s">
        <v>16</v>
      </c>
      <c r="G367" s="14" t="s">
        <v>16</v>
      </c>
      <c r="H367" s="16">
        <v>-1.2345679012345679E-3</v>
      </c>
      <c r="I367" s="14" t="s">
        <v>16</v>
      </c>
      <c r="J367" s="16" t="s">
        <v>16</v>
      </c>
      <c r="K367" s="14" t="s">
        <v>16</v>
      </c>
    </row>
    <row r="368" spans="1:11" ht="19" x14ac:dyDescent="0.2">
      <c r="A368" s="1" t="s">
        <v>382</v>
      </c>
      <c r="B368" s="2">
        <v>29.23</v>
      </c>
      <c r="C368" s="3">
        <v>-2.87</v>
      </c>
      <c r="D368" s="4">
        <v>-8.9410000000000003E-2</v>
      </c>
      <c r="E368" s="15" t="s">
        <v>16</v>
      </c>
      <c r="F368" s="14" t="s">
        <v>16</v>
      </c>
      <c r="G368" s="14" t="s">
        <v>16</v>
      </c>
      <c r="H368" s="16">
        <v>-8.9408099688473519E-2</v>
      </c>
      <c r="I368" s="14" t="s">
        <v>16</v>
      </c>
      <c r="J368" s="16" t="s">
        <v>16</v>
      </c>
      <c r="K368" s="14" t="s">
        <v>16</v>
      </c>
    </row>
    <row r="369" spans="1:11" ht="19" x14ac:dyDescent="0.2">
      <c r="A369" s="1" t="s">
        <v>383</v>
      </c>
      <c r="B369" s="2">
        <v>230.91</v>
      </c>
      <c r="C369" s="3">
        <v>-0.36</v>
      </c>
      <c r="D369" s="4">
        <v>-1.56E-3</v>
      </c>
      <c r="E369" s="15" t="s">
        <v>16</v>
      </c>
      <c r="F369" s="14" t="s">
        <v>16</v>
      </c>
      <c r="G369" s="14" t="s">
        <v>16</v>
      </c>
      <c r="H369" s="16">
        <v>-1.5566221299779478E-3</v>
      </c>
      <c r="I369" s="14" t="s">
        <v>16</v>
      </c>
      <c r="J369" s="16" t="s">
        <v>16</v>
      </c>
      <c r="K369" s="14" t="s">
        <v>16</v>
      </c>
    </row>
    <row r="370" spans="1:11" ht="19" x14ac:dyDescent="0.2">
      <c r="A370" s="1" t="s">
        <v>384</v>
      </c>
      <c r="B370" s="2">
        <v>74.89</v>
      </c>
      <c r="C370" s="3">
        <v>0.76</v>
      </c>
      <c r="D370" s="4">
        <v>1.0249999999999999E-2</v>
      </c>
      <c r="E370" s="15" t="s">
        <v>16</v>
      </c>
      <c r="F370" s="14" t="s">
        <v>16</v>
      </c>
      <c r="G370" s="14" t="s">
        <v>16</v>
      </c>
      <c r="H370" s="16">
        <v>1.0252259544044247E-2</v>
      </c>
      <c r="I370" s="14" t="s">
        <v>16</v>
      </c>
      <c r="J370" s="16" t="s">
        <v>16</v>
      </c>
      <c r="K370" s="14" t="s">
        <v>16</v>
      </c>
    </row>
    <row r="371" spans="1:11" ht="19" x14ac:dyDescent="0.2">
      <c r="A371" s="1" t="s">
        <v>385</v>
      </c>
      <c r="B371" s="2">
        <v>216.21</v>
      </c>
      <c r="C371" s="3">
        <v>0.59</v>
      </c>
      <c r="D371" s="4">
        <v>2.7400000000000002E-3</v>
      </c>
      <c r="E371" s="15" t="s">
        <v>16</v>
      </c>
      <c r="F371" s="14" t="s">
        <v>16</v>
      </c>
      <c r="G371" s="14" t="s">
        <v>16</v>
      </c>
      <c r="H371" s="16">
        <v>2.7362953343845653E-3</v>
      </c>
      <c r="I371" s="14" t="s">
        <v>16</v>
      </c>
      <c r="J371" s="16" t="s">
        <v>16</v>
      </c>
      <c r="K371" s="14" t="s">
        <v>16</v>
      </c>
    </row>
    <row r="372" spans="1:11" ht="19" x14ac:dyDescent="0.2">
      <c r="A372" s="1" t="s">
        <v>386</v>
      </c>
      <c r="B372" s="2">
        <v>45.6</v>
      </c>
      <c r="C372" s="3">
        <v>-0.36</v>
      </c>
      <c r="D372" s="4">
        <v>-7.8300000000000002E-3</v>
      </c>
      <c r="E372" s="15" t="s">
        <v>16</v>
      </c>
      <c r="F372" s="14" t="s">
        <v>16</v>
      </c>
      <c r="G372" s="14" t="s">
        <v>16</v>
      </c>
      <c r="H372" s="16">
        <v>-7.832898172323759E-3</v>
      </c>
      <c r="I372" s="14" t="s">
        <v>16</v>
      </c>
      <c r="J372" s="16" t="s">
        <v>16</v>
      </c>
      <c r="K372" s="14" t="s">
        <v>16</v>
      </c>
    </row>
    <row r="373" spans="1:11" ht="19" x14ac:dyDescent="0.2">
      <c r="A373" s="1" t="s">
        <v>387</v>
      </c>
      <c r="B373" s="2">
        <v>98.1</v>
      </c>
      <c r="C373" s="3">
        <v>0.23</v>
      </c>
      <c r="D373" s="4">
        <v>2.3499999999999997E-3</v>
      </c>
      <c r="E373" s="15" t="s">
        <v>16</v>
      </c>
      <c r="F373" s="14" t="s">
        <v>16</v>
      </c>
      <c r="G373" s="14" t="s">
        <v>16</v>
      </c>
      <c r="H373" s="16">
        <v>2.3500561969960151E-3</v>
      </c>
      <c r="I373" s="14" t="s">
        <v>16</v>
      </c>
      <c r="J373" s="16" t="s">
        <v>16</v>
      </c>
      <c r="K373" s="14" t="s">
        <v>16</v>
      </c>
    </row>
    <row r="374" spans="1:11" ht="19" x14ac:dyDescent="0.2">
      <c r="A374" s="1" t="s">
        <v>388</v>
      </c>
      <c r="B374" s="2">
        <v>318.91000000000003</v>
      </c>
      <c r="C374" s="3">
        <v>0.14000000000000001</v>
      </c>
      <c r="D374" s="4">
        <v>4.3999999999999996E-4</v>
      </c>
      <c r="E374" s="15" t="s">
        <v>16</v>
      </c>
      <c r="F374" s="14" t="s">
        <v>16</v>
      </c>
      <c r="G374" s="14" t="s">
        <v>16</v>
      </c>
      <c r="H374" s="16">
        <v>4.391881293722748E-4</v>
      </c>
      <c r="I374" s="14" t="s">
        <v>16</v>
      </c>
      <c r="J374" s="16" t="s">
        <v>16</v>
      </c>
      <c r="K374" s="14" t="s">
        <v>16</v>
      </c>
    </row>
    <row r="375" spans="1:11" ht="19" x14ac:dyDescent="0.2">
      <c r="A375" s="1" t="s">
        <v>389</v>
      </c>
      <c r="B375" s="2">
        <v>95.97</v>
      </c>
      <c r="C375" s="3">
        <v>0.05</v>
      </c>
      <c r="D375" s="4">
        <v>5.1999999999999995E-4</v>
      </c>
      <c r="E375" s="15" t="s">
        <v>16</v>
      </c>
      <c r="F375" s="14" t="s">
        <v>16</v>
      </c>
      <c r="G375" s="14" t="s">
        <v>16</v>
      </c>
      <c r="H375" s="16">
        <v>5.2126772310258547E-4</v>
      </c>
      <c r="I375" s="14" t="s">
        <v>16</v>
      </c>
      <c r="J375" s="16" t="s">
        <v>16</v>
      </c>
      <c r="K375" s="14" t="s">
        <v>16</v>
      </c>
    </row>
    <row r="376" spans="1:11" ht="19" x14ac:dyDescent="0.2">
      <c r="A376" s="1" t="s">
        <v>390</v>
      </c>
      <c r="B376" s="2">
        <v>62.86</v>
      </c>
      <c r="C376" s="3">
        <v>0.57999999999999996</v>
      </c>
      <c r="D376" s="4">
        <v>9.3100000000000006E-3</v>
      </c>
      <c r="E376" s="15" t="s">
        <v>16</v>
      </c>
      <c r="F376" s="14" t="s">
        <v>16</v>
      </c>
      <c r="G376" s="14" t="s">
        <v>16</v>
      </c>
      <c r="H376" s="16">
        <v>9.3127809890815663E-3</v>
      </c>
      <c r="I376" s="14" t="s">
        <v>16</v>
      </c>
      <c r="J376" s="16" t="s">
        <v>16</v>
      </c>
      <c r="K376" s="14" t="s">
        <v>16</v>
      </c>
    </row>
    <row r="377" spans="1:11" ht="19" x14ac:dyDescent="0.2">
      <c r="A377" s="1" t="s">
        <v>391</v>
      </c>
      <c r="B377" s="2">
        <v>75.72</v>
      </c>
      <c r="C377" s="3">
        <v>0.13</v>
      </c>
      <c r="D377" s="4">
        <v>1.72E-3</v>
      </c>
      <c r="E377" s="15" t="s">
        <v>16</v>
      </c>
      <c r="F377" s="14" t="s">
        <v>16</v>
      </c>
      <c r="G377" s="14" t="s">
        <v>16</v>
      </c>
      <c r="H377" s="16">
        <v>1.7198042069056754E-3</v>
      </c>
      <c r="I377" s="14" t="s">
        <v>16</v>
      </c>
      <c r="J377" s="16" t="s">
        <v>16</v>
      </c>
      <c r="K377" s="14" t="s">
        <v>16</v>
      </c>
    </row>
    <row r="378" spans="1:11" ht="19" x14ac:dyDescent="0.2">
      <c r="A378" s="1" t="s">
        <v>392</v>
      </c>
      <c r="B378" s="2">
        <v>189.91</v>
      </c>
      <c r="C378" s="3">
        <v>-0.76</v>
      </c>
      <c r="D378" s="4">
        <v>-3.9900000000000005E-3</v>
      </c>
      <c r="E378" s="15" t="s">
        <v>16</v>
      </c>
      <c r="F378" s="14" t="s">
        <v>16</v>
      </c>
      <c r="G378" s="14" t="s">
        <v>16</v>
      </c>
      <c r="H378" s="16">
        <v>-3.9859443016730476E-3</v>
      </c>
      <c r="I378" s="14" t="s">
        <v>16</v>
      </c>
      <c r="J378" s="16" t="s">
        <v>16</v>
      </c>
      <c r="K378" s="14" t="s">
        <v>16</v>
      </c>
    </row>
    <row r="379" spans="1:11" ht="19" x14ac:dyDescent="0.2">
      <c r="A379" s="1" t="s">
        <v>393</v>
      </c>
      <c r="B379" s="2">
        <v>44.41</v>
      </c>
      <c r="C379" s="3">
        <v>0.16</v>
      </c>
      <c r="D379" s="4">
        <v>3.62E-3</v>
      </c>
      <c r="E379" s="15" t="s">
        <v>16</v>
      </c>
      <c r="F379" s="14" t="s">
        <v>16</v>
      </c>
      <c r="G379" s="14" t="s">
        <v>16</v>
      </c>
      <c r="H379" s="16">
        <v>3.615819209039548E-3</v>
      </c>
      <c r="I379" s="14" t="s">
        <v>16</v>
      </c>
      <c r="J379" s="16" t="s">
        <v>16</v>
      </c>
      <c r="K379" s="14" t="s">
        <v>16</v>
      </c>
    </row>
    <row r="380" spans="1:11" ht="19" x14ac:dyDescent="0.2">
      <c r="A380" s="1" t="s">
        <v>394</v>
      </c>
      <c r="B380" s="2">
        <v>114.34</v>
      </c>
      <c r="C380" s="3">
        <v>1.42</v>
      </c>
      <c r="D380" s="4">
        <v>1.2580000000000001E-2</v>
      </c>
      <c r="E380" s="15" t="s">
        <v>16</v>
      </c>
      <c r="F380" s="14" t="s">
        <v>16</v>
      </c>
      <c r="G380" s="14" t="s">
        <v>16</v>
      </c>
      <c r="H380" s="16">
        <v>1.257527453064116E-2</v>
      </c>
      <c r="I380" s="14" t="s">
        <v>16</v>
      </c>
      <c r="J380" s="16" t="s">
        <v>16</v>
      </c>
      <c r="K380" s="14" t="s">
        <v>16</v>
      </c>
    </row>
    <row r="381" spans="1:11" ht="19" x14ac:dyDescent="0.2">
      <c r="A381" s="1" t="s">
        <v>395</v>
      </c>
      <c r="B381" s="2">
        <v>50.64</v>
      </c>
      <c r="C381" s="3">
        <v>0.41</v>
      </c>
      <c r="D381" s="4">
        <v>8.1599999999999989E-3</v>
      </c>
      <c r="E381" s="15" t="s">
        <v>16</v>
      </c>
      <c r="F381" s="14" t="s">
        <v>16</v>
      </c>
      <c r="G381" s="14" t="s">
        <v>16</v>
      </c>
      <c r="H381" s="16">
        <v>8.1624527174995031E-3</v>
      </c>
      <c r="I381" s="14" t="s">
        <v>16</v>
      </c>
      <c r="J381" s="16" t="s">
        <v>16</v>
      </c>
      <c r="K381" s="14" t="s">
        <v>16</v>
      </c>
    </row>
    <row r="382" spans="1:11" ht="19" x14ac:dyDescent="0.2">
      <c r="A382" s="1" t="s">
        <v>396</v>
      </c>
      <c r="B382" s="2">
        <v>24.09</v>
      </c>
      <c r="C382" s="3">
        <v>0.09</v>
      </c>
      <c r="D382" s="4">
        <v>3.7499999999999999E-3</v>
      </c>
      <c r="E382" s="15" t="s">
        <v>16</v>
      </c>
      <c r="F382" s="14" t="s">
        <v>16</v>
      </c>
      <c r="G382" s="14" t="s">
        <v>16</v>
      </c>
      <c r="H382" s="16">
        <v>3.7499999999999999E-3</v>
      </c>
      <c r="I382" s="14" t="s">
        <v>16</v>
      </c>
      <c r="J382" s="16" t="s">
        <v>16</v>
      </c>
      <c r="K382" s="14" t="s">
        <v>16</v>
      </c>
    </row>
    <row r="383" spans="1:11" ht="19" x14ac:dyDescent="0.2">
      <c r="A383" s="1" t="s">
        <v>397</v>
      </c>
      <c r="B383" s="2">
        <v>27.76</v>
      </c>
      <c r="C383" s="3">
        <v>-0.04</v>
      </c>
      <c r="D383" s="4">
        <v>-1.4399999999999999E-3</v>
      </c>
      <c r="E383" s="15" t="s">
        <v>16</v>
      </c>
      <c r="F383" s="14" t="s">
        <v>16</v>
      </c>
      <c r="G383" s="14" t="s">
        <v>16</v>
      </c>
      <c r="H383" s="16">
        <v>-1.4388489208633094E-3</v>
      </c>
      <c r="I383" s="14" t="s">
        <v>16</v>
      </c>
      <c r="J383" s="16" t="s">
        <v>16</v>
      </c>
      <c r="K383" s="14" t="s">
        <v>16</v>
      </c>
    </row>
    <row r="384" spans="1:11" ht="19" x14ac:dyDescent="0.2">
      <c r="A384" s="1" t="s">
        <v>398</v>
      </c>
      <c r="B384" s="2">
        <v>149.81</v>
      </c>
      <c r="C384" s="3">
        <v>2.5099999999999998</v>
      </c>
      <c r="D384" s="4">
        <v>1.704E-2</v>
      </c>
      <c r="E384" s="15" t="s">
        <v>16</v>
      </c>
      <c r="F384" s="14" t="s">
        <v>16</v>
      </c>
      <c r="G384" s="14" t="s">
        <v>16</v>
      </c>
      <c r="H384" s="16">
        <v>1.7040054310930072E-2</v>
      </c>
      <c r="I384" s="14" t="s">
        <v>16</v>
      </c>
      <c r="J384" s="16" t="s">
        <v>16</v>
      </c>
      <c r="K384" s="14" t="s">
        <v>16</v>
      </c>
    </row>
    <row r="385" spans="1:11" ht="19" x14ac:dyDescent="0.2">
      <c r="A385" s="1" t="s">
        <v>399</v>
      </c>
      <c r="B385" s="2">
        <v>91.23</v>
      </c>
      <c r="C385" s="3">
        <v>0.55000000000000004</v>
      </c>
      <c r="D385" s="4">
        <v>6.0699999999999999E-3</v>
      </c>
      <c r="E385" s="15" t="s">
        <v>16</v>
      </c>
      <c r="F385" s="14" t="s">
        <v>16</v>
      </c>
      <c r="G385" s="14" t="s">
        <v>16</v>
      </c>
      <c r="H385" s="16">
        <v>6.0652845169827966E-3</v>
      </c>
      <c r="I385" s="14" t="s">
        <v>16</v>
      </c>
      <c r="J385" s="16" t="s">
        <v>16</v>
      </c>
      <c r="K385" s="14" t="s">
        <v>16</v>
      </c>
    </row>
    <row r="386" spans="1:11" ht="19" x14ac:dyDescent="0.2">
      <c r="A386" s="1" t="s">
        <v>400</v>
      </c>
      <c r="B386" s="2">
        <v>105.26</v>
      </c>
      <c r="C386" s="3">
        <v>0.46</v>
      </c>
      <c r="D386" s="4">
        <v>4.3899999999999998E-3</v>
      </c>
      <c r="E386" s="15" t="s">
        <v>16</v>
      </c>
      <c r="F386" s="14" t="s">
        <v>16</v>
      </c>
      <c r="G386" s="14" t="s">
        <v>16</v>
      </c>
      <c r="H386" s="16">
        <v>4.3893129770992368E-3</v>
      </c>
      <c r="I386" s="14" t="s">
        <v>16</v>
      </c>
      <c r="J386" s="16" t="s">
        <v>16</v>
      </c>
      <c r="K386" s="14" t="s">
        <v>16</v>
      </c>
    </row>
    <row r="387" spans="1:11" ht="19" x14ac:dyDescent="0.2">
      <c r="A387" s="1" t="s">
        <v>401</v>
      </c>
      <c r="B387" s="2">
        <v>145.25</v>
      </c>
      <c r="C387" s="3">
        <v>0.66</v>
      </c>
      <c r="D387" s="4">
        <v>4.5599999999999998E-3</v>
      </c>
      <c r="E387" s="15" t="s">
        <v>16</v>
      </c>
      <c r="F387" s="14" t="s">
        <v>16</v>
      </c>
      <c r="G387" s="14" t="s">
        <v>16</v>
      </c>
      <c r="H387" s="16">
        <v>4.5646310256587594E-3</v>
      </c>
      <c r="I387" s="14" t="s">
        <v>16</v>
      </c>
      <c r="J387" s="16" t="s">
        <v>16</v>
      </c>
      <c r="K387" s="14" t="s">
        <v>16</v>
      </c>
    </row>
    <row r="388" spans="1:11" ht="19" x14ac:dyDescent="0.2">
      <c r="A388" s="1" t="s">
        <v>402</v>
      </c>
      <c r="B388" s="2">
        <v>295.29000000000002</v>
      </c>
      <c r="C388" s="3">
        <v>3.79</v>
      </c>
      <c r="D388" s="4">
        <v>1.3000000000000001E-2</v>
      </c>
      <c r="E388" s="15" t="s">
        <v>16</v>
      </c>
      <c r="F388" s="14" t="s">
        <v>16</v>
      </c>
      <c r="G388" s="14" t="s">
        <v>16</v>
      </c>
      <c r="H388" s="16">
        <v>1.300171526586621E-2</v>
      </c>
      <c r="I388" s="14" t="s">
        <v>16</v>
      </c>
      <c r="J388" s="16" t="s">
        <v>16</v>
      </c>
      <c r="K388" s="14" t="s">
        <v>16</v>
      </c>
    </row>
    <row r="389" spans="1:11" ht="19" x14ac:dyDescent="0.2">
      <c r="A389" s="1" t="s">
        <v>403</v>
      </c>
      <c r="B389" s="2">
        <v>81.19</v>
      </c>
      <c r="C389" s="3">
        <v>0.04</v>
      </c>
      <c r="D389" s="4">
        <v>4.8999999999999998E-4</v>
      </c>
      <c r="E389" s="15" t="s">
        <v>16</v>
      </c>
      <c r="F389" s="14" t="s">
        <v>16</v>
      </c>
      <c r="G389" s="14" t="s">
        <v>16</v>
      </c>
      <c r="H389" s="16">
        <v>4.9291435613062228E-4</v>
      </c>
      <c r="I389" s="14" t="s">
        <v>16</v>
      </c>
      <c r="J389" s="16" t="s">
        <v>16</v>
      </c>
      <c r="K389" s="14" t="s">
        <v>16</v>
      </c>
    </row>
    <row r="390" spans="1:11" ht="19" x14ac:dyDescent="0.2">
      <c r="A390" s="1" t="s">
        <v>404</v>
      </c>
      <c r="B390" s="2">
        <v>736.72</v>
      </c>
      <c r="C390" s="3">
        <v>1.63</v>
      </c>
      <c r="D390" s="4">
        <v>2.2200000000000002E-3</v>
      </c>
      <c r="E390" s="15" t="s">
        <v>16</v>
      </c>
      <c r="F390" s="14" t="s">
        <v>16</v>
      </c>
      <c r="G390" s="14" t="s">
        <v>16</v>
      </c>
      <c r="H390" s="16">
        <v>2.2174155545579451E-3</v>
      </c>
      <c r="I390" s="14" t="s">
        <v>16</v>
      </c>
      <c r="J390" s="16" t="s">
        <v>16</v>
      </c>
      <c r="K390" s="14" t="s">
        <v>16</v>
      </c>
    </row>
    <row r="391" spans="1:11" ht="19" x14ac:dyDescent="0.2">
      <c r="A391" s="1" t="s">
        <v>405</v>
      </c>
      <c r="B391" s="2">
        <v>23.61</v>
      </c>
      <c r="C391" s="3">
        <v>0.01</v>
      </c>
      <c r="D391" s="4">
        <v>4.2000000000000002E-4</v>
      </c>
      <c r="E391" s="15" t="s">
        <v>16</v>
      </c>
      <c r="F391" s="14" t="s">
        <v>16</v>
      </c>
      <c r="G391" s="14" t="s">
        <v>16</v>
      </c>
      <c r="H391" s="16">
        <v>4.2372881355932202E-4</v>
      </c>
      <c r="I391" s="14" t="s">
        <v>16</v>
      </c>
      <c r="J391" s="16" t="s">
        <v>16</v>
      </c>
      <c r="K391" s="14" t="s">
        <v>16</v>
      </c>
    </row>
    <row r="392" spans="1:11" ht="19" x14ac:dyDescent="0.2">
      <c r="A392" s="1" t="s">
        <v>406</v>
      </c>
      <c r="B392" s="2">
        <v>95.69</v>
      </c>
      <c r="C392" s="3">
        <v>0.24</v>
      </c>
      <c r="D392" s="4">
        <v>2.5100000000000001E-3</v>
      </c>
      <c r="E392" s="15" t="s">
        <v>16</v>
      </c>
      <c r="F392" s="14" t="s">
        <v>16</v>
      </c>
      <c r="G392" s="14" t="s">
        <v>16</v>
      </c>
      <c r="H392" s="16">
        <v>2.5144054478784704E-3</v>
      </c>
      <c r="I392" s="14" t="s">
        <v>16</v>
      </c>
      <c r="J392" s="16" t="s">
        <v>16</v>
      </c>
      <c r="K392" s="14" t="s">
        <v>16</v>
      </c>
    </row>
    <row r="393" spans="1:11" ht="19" x14ac:dyDescent="0.2">
      <c r="A393" s="1" t="s">
        <v>407</v>
      </c>
      <c r="B393" s="2">
        <v>125.4</v>
      </c>
      <c r="C393" s="3">
        <v>0.28999999999999998</v>
      </c>
      <c r="D393" s="4">
        <v>2.32E-3</v>
      </c>
      <c r="E393" s="15" t="s">
        <v>16</v>
      </c>
      <c r="F393" s="14" t="s">
        <v>16</v>
      </c>
      <c r="G393" s="14" t="s">
        <v>16</v>
      </c>
      <c r="H393" s="16">
        <v>2.3179601950283749E-3</v>
      </c>
      <c r="I393" s="14" t="s">
        <v>16</v>
      </c>
      <c r="J393" s="16" t="s">
        <v>16</v>
      </c>
      <c r="K393" s="14" t="s">
        <v>16</v>
      </c>
    </row>
    <row r="394" spans="1:11" ht="19" x14ac:dyDescent="0.2">
      <c r="A394" s="1" t="s">
        <v>408</v>
      </c>
      <c r="B394" s="2">
        <v>70.86</v>
      </c>
      <c r="C394" s="3">
        <v>0.5</v>
      </c>
      <c r="D394" s="4">
        <v>7.11E-3</v>
      </c>
      <c r="E394" s="15" t="s">
        <v>16</v>
      </c>
      <c r="F394" s="14" t="s">
        <v>16</v>
      </c>
      <c r="G394" s="14" t="s">
        <v>16</v>
      </c>
      <c r="H394" s="16">
        <v>7.1063104036384302E-3</v>
      </c>
      <c r="I394" s="14" t="s">
        <v>16</v>
      </c>
      <c r="J394" s="16" t="s">
        <v>16</v>
      </c>
      <c r="K394" s="14" t="s">
        <v>16</v>
      </c>
    </row>
    <row r="395" spans="1:11" ht="19" x14ac:dyDescent="0.2">
      <c r="A395" s="1" t="s">
        <v>409</v>
      </c>
      <c r="B395" s="2">
        <v>158.08000000000001</v>
      </c>
      <c r="C395" s="3">
        <v>1.1299999999999999</v>
      </c>
      <c r="D395" s="4">
        <v>7.1999999999999998E-3</v>
      </c>
      <c r="E395" s="15" t="s">
        <v>16</v>
      </c>
      <c r="F395" s="14" t="s">
        <v>16</v>
      </c>
      <c r="G395" s="14" t="s">
        <v>16</v>
      </c>
      <c r="H395" s="16">
        <v>7.1997451417648928E-3</v>
      </c>
      <c r="I395" s="14" t="s">
        <v>16</v>
      </c>
      <c r="J395" s="16" t="s">
        <v>16</v>
      </c>
      <c r="K395" s="14" t="s">
        <v>16</v>
      </c>
    </row>
    <row r="396" spans="1:11" ht="19" x14ac:dyDescent="0.2">
      <c r="A396" s="1" t="s">
        <v>410</v>
      </c>
      <c r="B396" s="2">
        <v>215.08</v>
      </c>
      <c r="C396" s="3">
        <v>-1.1499999999999999</v>
      </c>
      <c r="D396" s="4">
        <v>-5.3200000000000001E-3</v>
      </c>
      <c r="E396" s="15" t="s">
        <v>16</v>
      </c>
      <c r="F396" s="14" t="s">
        <v>16</v>
      </c>
      <c r="G396" s="14" t="s">
        <v>16</v>
      </c>
      <c r="H396" s="16">
        <v>-5.3184109513018541E-3</v>
      </c>
      <c r="I396" s="14" t="s">
        <v>16</v>
      </c>
      <c r="J396" s="16" t="s">
        <v>16</v>
      </c>
      <c r="K396" s="14" t="s">
        <v>16</v>
      </c>
    </row>
    <row r="397" spans="1:11" ht="19" x14ac:dyDescent="0.2">
      <c r="A397" s="1" t="s">
        <v>411</v>
      </c>
      <c r="B397" s="2">
        <v>121.04</v>
      </c>
      <c r="C397" s="3">
        <v>0.24</v>
      </c>
      <c r="D397" s="4">
        <v>1.99E-3</v>
      </c>
      <c r="E397" s="15" t="s">
        <v>16</v>
      </c>
      <c r="F397" s="14" t="s">
        <v>16</v>
      </c>
      <c r="G397" s="14" t="s">
        <v>16</v>
      </c>
      <c r="H397" s="16">
        <v>1.9867549668874172E-3</v>
      </c>
      <c r="I397" s="14" t="s">
        <v>16</v>
      </c>
      <c r="J397" s="16" t="s">
        <v>16</v>
      </c>
      <c r="K397" s="14" t="s">
        <v>16</v>
      </c>
    </row>
    <row r="398" spans="1:11" ht="19" x14ac:dyDescent="0.2">
      <c r="A398" s="1" t="s">
        <v>412</v>
      </c>
      <c r="B398" s="2">
        <v>137.99</v>
      </c>
      <c r="C398" s="3">
        <v>0.05</v>
      </c>
      <c r="D398" s="4">
        <v>3.5999999999999997E-4</v>
      </c>
      <c r="E398" s="15" t="s">
        <v>16</v>
      </c>
      <c r="F398" s="14" t="s">
        <v>16</v>
      </c>
      <c r="G398" s="14" t="s">
        <v>16</v>
      </c>
      <c r="H398" s="16">
        <v>3.6247643903146296E-4</v>
      </c>
      <c r="I398" s="14" t="s">
        <v>16</v>
      </c>
      <c r="J398" s="16" t="s">
        <v>16</v>
      </c>
      <c r="K398" s="14" t="s">
        <v>16</v>
      </c>
    </row>
    <row r="399" spans="1:11" ht="19" x14ac:dyDescent="0.2">
      <c r="A399" s="1" t="s">
        <v>413</v>
      </c>
      <c r="B399" s="2">
        <v>46.46</v>
      </c>
      <c r="C399" s="3">
        <v>0.33</v>
      </c>
      <c r="D399" s="4">
        <v>7.1500000000000001E-3</v>
      </c>
      <c r="E399" s="15" t="s">
        <v>16</v>
      </c>
      <c r="F399" s="14" t="s">
        <v>16</v>
      </c>
      <c r="G399" s="14" t="s">
        <v>16</v>
      </c>
      <c r="H399" s="16">
        <v>7.1536960763060918E-3</v>
      </c>
      <c r="I399" s="14" t="s">
        <v>16</v>
      </c>
      <c r="J399" s="16" t="s">
        <v>16</v>
      </c>
      <c r="K399" s="14" t="s">
        <v>16</v>
      </c>
    </row>
    <row r="400" spans="1:11" ht="19" x14ac:dyDescent="0.2">
      <c r="A400" s="1" t="s">
        <v>414</v>
      </c>
      <c r="B400" s="2">
        <v>426.87</v>
      </c>
      <c r="C400" s="3">
        <v>2.9</v>
      </c>
      <c r="D400" s="4">
        <v>6.8400000000000006E-3</v>
      </c>
      <c r="E400" s="15" t="s">
        <v>16</v>
      </c>
      <c r="F400" s="14" t="s">
        <v>16</v>
      </c>
      <c r="G400" s="14" t="s">
        <v>16</v>
      </c>
      <c r="H400" s="16">
        <v>6.8401066113168377E-3</v>
      </c>
      <c r="I400" s="14" t="s">
        <v>16</v>
      </c>
      <c r="J400" s="16" t="s">
        <v>16</v>
      </c>
      <c r="K400" s="14" t="s">
        <v>16</v>
      </c>
    </row>
    <row r="401" spans="1:11" ht="19" x14ac:dyDescent="0.2">
      <c r="A401" s="1" t="s">
        <v>415</v>
      </c>
      <c r="B401" s="2">
        <v>18.13</v>
      </c>
      <c r="C401" s="3">
        <v>-0.01</v>
      </c>
      <c r="D401" s="4">
        <v>-5.5000000000000003E-4</v>
      </c>
      <c r="E401" s="15" t="s">
        <v>16</v>
      </c>
      <c r="F401" s="14" t="s">
        <v>16</v>
      </c>
      <c r="G401" s="14" t="s">
        <v>16</v>
      </c>
      <c r="H401" s="16">
        <v>-5.5126791620727675E-4</v>
      </c>
      <c r="I401" s="14" t="s">
        <v>16</v>
      </c>
      <c r="J401" s="16" t="s">
        <v>16</v>
      </c>
      <c r="K401" s="14" t="s">
        <v>16</v>
      </c>
    </row>
    <row r="402" spans="1:11" ht="19" x14ac:dyDescent="0.2">
      <c r="A402" s="1" t="s">
        <v>416</v>
      </c>
      <c r="B402" s="2">
        <v>151.56</v>
      </c>
      <c r="C402" s="3">
        <v>1.39</v>
      </c>
      <c r="D402" s="4">
        <v>9.2600000000000009E-3</v>
      </c>
      <c r="E402" s="15" t="s">
        <v>16</v>
      </c>
      <c r="F402" s="14" t="s">
        <v>16</v>
      </c>
      <c r="G402" s="14" t="s">
        <v>16</v>
      </c>
      <c r="H402" s="16">
        <v>9.2561763334887137E-3</v>
      </c>
      <c r="I402" s="14" t="s">
        <v>16</v>
      </c>
      <c r="J402" s="16" t="s">
        <v>16</v>
      </c>
      <c r="K402" s="14" t="s">
        <v>16</v>
      </c>
    </row>
    <row r="403" spans="1:11" ht="19" x14ac:dyDescent="0.2">
      <c r="A403" s="1" t="s">
        <v>417</v>
      </c>
      <c r="B403" s="2">
        <v>95.29</v>
      </c>
      <c r="C403" s="3">
        <v>-0.28999999999999998</v>
      </c>
      <c r="D403" s="4">
        <v>-3.0299999999999997E-3</v>
      </c>
      <c r="E403" s="15" t="s">
        <v>16</v>
      </c>
      <c r="F403" s="14" t="s">
        <v>16</v>
      </c>
      <c r="G403" s="14" t="s">
        <v>16</v>
      </c>
      <c r="H403" s="16">
        <v>-3.034107553881565E-3</v>
      </c>
      <c r="I403" s="14" t="s">
        <v>16</v>
      </c>
      <c r="J403" s="16" t="s">
        <v>16</v>
      </c>
      <c r="K403" s="14" t="s">
        <v>16</v>
      </c>
    </row>
    <row r="404" spans="1:11" ht="19" x14ac:dyDescent="0.2">
      <c r="A404" s="1" t="s">
        <v>418</v>
      </c>
      <c r="B404" s="2">
        <v>59.46</v>
      </c>
      <c r="C404" s="3">
        <v>0.14000000000000001</v>
      </c>
      <c r="D404" s="4">
        <v>2.3599999999999997E-3</v>
      </c>
      <c r="E404" s="15" t="s">
        <v>16</v>
      </c>
      <c r="F404" s="14" t="s">
        <v>16</v>
      </c>
      <c r="G404" s="14" t="s">
        <v>16</v>
      </c>
      <c r="H404" s="16">
        <v>2.3600809170600135E-3</v>
      </c>
      <c r="I404" s="14" t="s">
        <v>16</v>
      </c>
      <c r="J404" s="16" t="s">
        <v>16</v>
      </c>
      <c r="K404" s="14" t="s">
        <v>16</v>
      </c>
    </row>
    <row r="405" spans="1:11" ht="19" x14ac:dyDescent="0.2">
      <c r="A405" s="1" t="s">
        <v>419</v>
      </c>
      <c r="B405" s="2">
        <v>50.82</v>
      </c>
      <c r="C405" s="3">
        <v>0.09</v>
      </c>
      <c r="D405" s="4">
        <v>1.7699999999999999E-3</v>
      </c>
      <c r="E405" s="15" t="s">
        <v>16</v>
      </c>
      <c r="F405" s="14" t="s">
        <v>16</v>
      </c>
      <c r="G405" s="14" t="s">
        <v>16</v>
      </c>
      <c r="H405" s="16">
        <v>1.7740981667652277E-3</v>
      </c>
      <c r="I405" s="14" t="s">
        <v>16</v>
      </c>
      <c r="J405" s="16" t="s">
        <v>16</v>
      </c>
      <c r="K405" s="14" t="s">
        <v>16</v>
      </c>
    </row>
    <row r="406" spans="1:11" ht="19" x14ac:dyDescent="0.2">
      <c r="A406" s="1" t="s">
        <v>420</v>
      </c>
      <c r="B406" s="2">
        <v>193.25</v>
      </c>
      <c r="C406" s="3">
        <v>0.35</v>
      </c>
      <c r="D406" s="4">
        <v>1.81E-3</v>
      </c>
      <c r="E406" s="15" t="s">
        <v>16</v>
      </c>
      <c r="F406" s="14" t="s">
        <v>16</v>
      </c>
      <c r="G406" s="14" t="s">
        <v>16</v>
      </c>
      <c r="H406" s="16">
        <v>1.8144116122343181E-3</v>
      </c>
      <c r="I406" s="14" t="s">
        <v>16</v>
      </c>
      <c r="J406" s="16" t="s">
        <v>16</v>
      </c>
      <c r="K406" s="14" t="s">
        <v>16</v>
      </c>
    </row>
    <row r="407" spans="1:11" ht="19" x14ac:dyDescent="0.2">
      <c r="A407" s="1" t="s">
        <v>421</v>
      </c>
      <c r="B407" s="2">
        <v>20.73</v>
      </c>
      <c r="C407" s="3">
        <v>0.1</v>
      </c>
      <c r="D407" s="4">
        <v>4.8500000000000001E-3</v>
      </c>
      <c r="E407" s="15" t="s">
        <v>16</v>
      </c>
      <c r="F407" s="14" t="s">
        <v>16</v>
      </c>
      <c r="G407" s="14" t="s">
        <v>16</v>
      </c>
      <c r="H407" s="16">
        <v>4.8473097430925842E-3</v>
      </c>
      <c r="I407" s="14" t="s">
        <v>16</v>
      </c>
      <c r="J407" s="16" t="s">
        <v>16</v>
      </c>
      <c r="K407" s="14" t="s">
        <v>16</v>
      </c>
    </row>
    <row r="408" spans="1:11" ht="19" x14ac:dyDescent="0.2">
      <c r="A408" s="1" t="s">
        <v>422</v>
      </c>
      <c r="B408" s="2">
        <v>84.59</v>
      </c>
      <c r="C408" s="3">
        <v>-0.13</v>
      </c>
      <c r="D408" s="4">
        <v>-1.5299999999999999E-3</v>
      </c>
      <c r="E408" s="15" t="s">
        <v>16</v>
      </c>
      <c r="F408" s="14" t="s">
        <v>16</v>
      </c>
      <c r="G408" s="14" t="s">
        <v>16</v>
      </c>
      <c r="H408" s="16">
        <v>-1.5344664778092544E-3</v>
      </c>
      <c r="I408" s="14" t="s">
        <v>16</v>
      </c>
      <c r="J408" s="16" t="s">
        <v>16</v>
      </c>
      <c r="K408" s="14" t="s">
        <v>16</v>
      </c>
    </row>
    <row r="409" spans="1:11" ht="19" x14ac:dyDescent="0.2">
      <c r="A409" s="1" t="s">
        <v>423</v>
      </c>
      <c r="B409" s="2">
        <v>76.14</v>
      </c>
      <c r="C409" s="3">
        <v>0.65</v>
      </c>
      <c r="D409" s="4">
        <v>8.6099999999999996E-3</v>
      </c>
      <c r="E409" s="15" t="s">
        <v>16</v>
      </c>
      <c r="F409" s="14" t="s">
        <v>16</v>
      </c>
      <c r="G409" s="14" t="s">
        <v>16</v>
      </c>
      <c r="H409" s="16">
        <v>8.6104119750960405E-3</v>
      </c>
      <c r="I409" s="14" t="s">
        <v>16</v>
      </c>
      <c r="J409" s="16" t="s">
        <v>16</v>
      </c>
      <c r="K409" s="14" t="s">
        <v>16</v>
      </c>
    </row>
    <row r="410" spans="1:11" ht="19" x14ac:dyDescent="0.2">
      <c r="A410" s="1" t="s">
        <v>424</v>
      </c>
      <c r="B410" s="2">
        <v>86.44</v>
      </c>
      <c r="C410" s="3">
        <v>0.02</v>
      </c>
      <c r="D410" s="4">
        <v>2.3000000000000001E-4</v>
      </c>
      <c r="E410" s="15" t="s">
        <v>16</v>
      </c>
      <c r="F410" s="14" t="s">
        <v>16</v>
      </c>
      <c r="G410" s="14" t="s">
        <v>16</v>
      </c>
      <c r="H410" s="16">
        <v>2.3142791020597085E-4</v>
      </c>
      <c r="I410" s="14" t="s">
        <v>16</v>
      </c>
      <c r="J410" s="16" t="s">
        <v>16</v>
      </c>
      <c r="K410" s="14" t="s">
        <v>16</v>
      </c>
    </row>
    <row r="411" spans="1:11" ht="19" x14ac:dyDescent="0.2">
      <c r="A411" s="1" t="s">
        <v>425</v>
      </c>
      <c r="B411" s="2">
        <v>23.28</v>
      </c>
      <c r="C411" s="3">
        <v>0.23</v>
      </c>
      <c r="D411" s="4">
        <v>9.9799999999999993E-3</v>
      </c>
      <c r="E411" s="15" t="s">
        <v>16</v>
      </c>
      <c r="F411" s="14" t="s">
        <v>16</v>
      </c>
      <c r="G411" s="14" t="s">
        <v>16</v>
      </c>
      <c r="H411" s="16">
        <v>9.9783080260303688E-3</v>
      </c>
      <c r="I411" s="14" t="s">
        <v>16</v>
      </c>
      <c r="J411" s="16" t="s">
        <v>16</v>
      </c>
      <c r="K411" s="14" t="s">
        <v>16</v>
      </c>
    </row>
    <row r="412" spans="1:11" ht="19" x14ac:dyDescent="0.2">
      <c r="A412" s="1" t="s">
        <v>426</v>
      </c>
      <c r="B412" s="2">
        <v>52.9</v>
      </c>
      <c r="C412" s="3">
        <v>-0.02</v>
      </c>
      <c r="D412" s="4">
        <v>-3.7999999999999997E-4</v>
      </c>
      <c r="E412" s="15" t="s">
        <v>16</v>
      </c>
      <c r="F412" s="14" t="s">
        <v>16</v>
      </c>
      <c r="G412" s="14" t="s">
        <v>16</v>
      </c>
      <c r="H412" s="16">
        <v>-3.779289493575208E-4</v>
      </c>
      <c r="I412" s="14" t="s">
        <v>16</v>
      </c>
      <c r="J412" s="16" t="s">
        <v>16</v>
      </c>
      <c r="K412" s="14" t="s">
        <v>16</v>
      </c>
    </row>
    <row r="413" spans="1:11" ht="19" x14ac:dyDescent="0.2">
      <c r="A413" s="1" t="s">
        <v>427</v>
      </c>
      <c r="B413" s="2">
        <v>378.27</v>
      </c>
      <c r="C413" s="3">
        <v>-9.23</v>
      </c>
      <c r="D413" s="4">
        <v>-2.3820000000000001E-2</v>
      </c>
      <c r="E413" s="15" t="s">
        <v>16</v>
      </c>
      <c r="F413" s="14" t="s">
        <v>16</v>
      </c>
      <c r="G413" s="14" t="s">
        <v>16</v>
      </c>
      <c r="H413" s="16">
        <v>-2.3819354838709682E-2</v>
      </c>
      <c r="I413" s="14" t="s">
        <v>16</v>
      </c>
      <c r="J413" s="16" t="s">
        <v>16</v>
      </c>
      <c r="K413" s="14" t="s">
        <v>16</v>
      </c>
    </row>
    <row r="414" spans="1:11" ht="19" x14ac:dyDescent="0.2">
      <c r="A414" s="1" t="s">
        <v>428</v>
      </c>
      <c r="B414" s="2">
        <v>73.75</v>
      </c>
      <c r="C414" s="3">
        <v>0.72</v>
      </c>
      <c r="D414" s="4">
        <v>9.8600000000000007E-3</v>
      </c>
      <c r="E414" s="15" t="s">
        <v>16</v>
      </c>
      <c r="F414" s="14" t="s">
        <v>16</v>
      </c>
      <c r="G414" s="14" t="s">
        <v>16</v>
      </c>
      <c r="H414" s="16">
        <v>9.8589620703820342E-3</v>
      </c>
      <c r="I414" s="14" t="s">
        <v>16</v>
      </c>
      <c r="J414" s="16" t="s">
        <v>16</v>
      </c>
      <c r="K414" s="14" t="s">
        <v>16</v>
      </c>
    </row>
    <row r="415" spans="1:11" ht="19" x14ac:dyDescent="0.2">
      <c r="A415" s="1" t="s">
        <v>429</v>
      </c>
      <c r="B415" s="2">
        <v>257.27999999999997</v>
      </c>
      <c r="C415" s="3">
        <v>-1.92</v>
      </c>
      <c r="D415" s="4">
        <v>-7.4099999999999999E-3</v>
      </c>
      <c r="E415" s="15" t="s">
        <v>16</v>
      </c>
      <c r="F415" s="14" t="s">
        <v>16</v>
      </c>
      <c r="G415" s="14" t="s">
        <v>16</v>
      </c>
      <c r="H415" s="16">
        <v>-7.4074074074074077E-3</v>
      </c>
      <c r="I415" s="14" t="s">
        <v>16</v>
      </c>
      <c r="J415" s="16" t="s">
        <v>16</v>
      </c>
      <c r="K415" s="14" t="s">
        <v>16</v>
      </c>
    </row>
    <row r="416" spans="1:11" ht="19" x14ac:dyDescent="0.2">
      <c r="A416" s="1" t="s">
        <v>430</v>
      </c>
      <c r="B416" s="2">
        <v>176.73</v>
      </c>
      <c r="C416" s="3">
        <v>0.25</v>
      </c>
      <c r="D416" s="4">
        <v>1.4199999999999998E-3</v>
      </c>
      <c r="E416" s="15" t="s">
        <v>16</v>
      </c>
      <c r="F416" s="14" t="s">
        <v>16</v>
      </c>
      <c r="G416" s="14" t="s">
        <v>16</v>
      </c>
      <c r="H416" s="16">
        <v>1.4165911151405258E-3</v>
      </c>
      <c r="I416" s="14" t="s">
        <v>16</v>
      </c>
      <c r="J416" s="16" t="s">
        <v>16</v>
      </c>
      <c r="K416" s="14" t="s">
        <v>16</v>
      </c>
    </row>
    <row r="417" spans="1:11" ht="19" x14ac:dyDescent="0.2">
      <c r="A417" s="1" t="s">
        <v>431</v>
      </c>
      <c r="B417" s="2">
        <v>83.78</v>
      </c>
      <c r="C417" s="3">
        <v>0.09</v>
      </c>
      <c r="D417" s="4">
        <v>1.08E-3</v>
      </c>
      <c r="E417" s="15" t="s">
        <v>16</v>
      </c>
      <c r="F417" s="14" t="s">
        <v>16</v>
      </c>
      <c r="G417" s="14" t="s">
        <v>16</v>
      </c>
      <c r="H417" s="16">
        <v>1.0753972995578922E-3</v>
      </c>
      <c r="I417" s="14" t="s">
        <v>16</v>
      </c>
      <c r="J417" s="16" t="s">
        <v>16</v>
      </c>
      <c r="K417" s="14" t="s">
        <v>16</v>
      </c>
    </row>
    <row r="418" spans="1:11" ht="19" x14ac:dyDescent="0.2">
      <c r="A418" s="1" t="s">
        <v>432</v>
      </c>
      <c r="B418" s="2">
        <v>199.53</v>
      </c>
      <c r="C418" s="3">
        <v>-3.47</v>
      </c>
      <c r="D418" s="4">
        <v>-1.7090000000000001E-2</v>
      </c>
      <c r="E418" s="15" t="s">
        <v>16</v>
      </c>
      <c r="F418" s="14" t="s">
        <v>16</v>
      </c>
      <c r="G418" s="14" t="s">
        <v>16</v>
      </c>
      <c r="H418" s="16">
        <v>-1.70935960591133E-2</v>
      </c>
      <c r="I418" s="14" t="s">
        <v>16</v>
      </c>
      <c r="J418" s="16" t="s">
        <v>16</v>
      </c>
      <c r="K418" s="14" t="s">
        <v>16</v>
      </c>
    </row>
    <row r="419" spans="1:11" ht="19" x14ac:dyDescent="0.2">
      <c r="A419" s="1" t="s">
        <v>433</v>
      </c>
      <c r="B419" s="2">
        <v>47.28</v>
      </c>
      <c r="C419" s="3">
        <v>0.25</v>
      </c>
      <c r="D419" s="4">
        <v>5.3200000000000001E-3</v>
      </c>
      <c r="E419" s="15" t="s">
        <v>16</v>
      </c>
      <c r="F419" s="14" t="s">
        <v>16</v>
      </c>
      <c r="G419" s="14" t="s">
        <v>16</v>
      </c>
      <c r="H419" s="16">
        <v>5.3157559004890498E-3</v>
      </c>
      <c r="I419" s="14" t="s">
        <v>16</v>
      </c>
      <c r="J419" s="16" t="s">
        <v>16</v>
      </c>
      <c r="K419" s="14" t="s">
        <v>16</v>
      </c>
    </row>
    <row r="420" spans="1:11" ht="19" x14ac:dyDescent="0.2">
      <c r="A420" s="1" t="s">
        <v>434</v>
      </c>
      <c r="B420" s="2">
        <v>49.9</v>
      </c>
      <c r="C420" s="3">
        <v>-0.19</v>
      </c>
      <c r="D420" s="4">
        <v>-3.79E-3</v>
      </c>
      <c r="E420" s="15" t="s">
        <v>16</v>
      </c>
      <c r="F420" s="14" t="s">
        <v>16</v>
      </c>
      <c r="G420" s="14" t="s">
        <v>16</v>
      </c>
      <c r="H420" s="16">
        <v>-3.7931722898782187E-3</v>
      </c>
      <c r="I420" s="14" t="s">
        <v>16</v>
      </c>
      <c r="J420" s="16" t="s">
        <v>16</v>
      </c>
      <c r="K420" s="14" t="s">
        <v>16</v>
      </c>
    </row>
    <row r="421" spans="1:11" ht="19" x14ac:dyDescent="0.2">
      <c r="A421" s="1" t="s">
        <v>435</v>
      </c>
      <c r="B421" s="2">
        <v>165.42</v>
      </c>
      <c r="C421" s="3">
        <v>-1.76</v>
      </c>
      <c r="D421" s="4">
        <v>-1.0529999999999999E-2</v>
      </c>
      <c r="E421" s="15" t="s">
        <v>16</v>
      </c>
      <c r="F421" s="14" t="s">
        <v>16</v>
      </c>
      <c r="G421" s="14" t="s">
        <v>16</v>
      </c>
      <c r="H421" s="16">
        <v>-1.0527575068788132E-2</v>
      </c>
      <c r="I421" s="14" t="s">
        <v>16</v>
      </c>
      <c r="J421" s="16" t="s">
        <v>16</v>
      </c>
      <c r="K421" s="14" t="s">
        <v>16</v>
      </c>
    </row>
    <row r="422" spans="1:11" ht="19" x14ac:dyDescent="0.2">
      <c r="A422" s="1" t="s">
        <v>436</v>
      </c>
      <c r="B422" s="2">
        <v>189.5</v>
      </c>
      <c r="C422" s="3">
        <v>0.22</v>
      </c>
      <c r="D422" s="4">
        <v>1.16E-3</v>
      </c>
      <c r="E422" s="15" t="s">
        <v>16</v>
      </c>
      <c r="F422" s="14" t="s">
        <v>16</v>
      </c>
      <c r="G422" s="14" t="s">
        <v>16</v>
      </c>
      <c r="H422" s="16">
        <v>1.1622992392223161E-3</v>
      </c>
      <c r="I422" s="14" t="s">
        <v>16</v>
      </c>
      <c r="J422" s="16" t="s">
        <v>16</v>
      </c>
      <c r="K422" s="14" t="s">
        <v>16</v>
      </c>
    </row>
    <row r="423" spans="1:11" ht="19" x14ac:dyDescent="0.2">
      <c r="A423" s="1" t="s">
        <v>437</v>
      </c>
      <c r="B423" s="2">
        <v>241.08</v>
      </c>
      <c r="C423" s="3">
        <v>-0.2</v>
      </c>
      <c r="D423" s="4">
        <v>-8.3000000000000001E-4</v>
      </c>
      <c r="E423" s="15" t="s">
        <v>16</v>
      </c>
      <c r="F423" s="14" t="s">
        <v>16</v>
      </c>
      <c r="G423" s="14" t="s">
        <v>16</v>
      </c>
      <c r="H423" s="16">
        <v>-8.2891246684350136E-4</v>
      </c>
      <c r="I423" s="14" t="s">
        <v>16</v>
      </c>
      <c r="J423" s="16" t="s">
        <v>16</v>
      </c>
      <c r="K423" s="14" t="s">
        <v>16</v>
      </c>
    </row>
    <row r="424" spans="1:11" ht="19" x14ac:dyDescent="0.2">
      <c r="A424" s="1" t="s">
        <v>438</v>
      </c>
      <c r="B424" s="2">
        <v>56.07</v>
      </c>
      <c r="C424" s="3">
        <v>0</v>
      </c>
      <c r="D424" s="4">
        <v>0</v>
      </c>
      <c r="E424" s="15" t="s">
        <v>16</v>
      </c>
      <c r="F424" s="14" t="s">
        <v>16</v>
      </c>
      <c r="G424" s="14" t="s">
        <v>16</v>
      </c>
      <c r="H424" s="16" t="s">
        <v>16</v>
      </c>
      <c r="I424" s="14" t="s">
        <v>16</v>
      </c>
      <c r="J424" s="16" t="s">
        <v>16</v>
      </c>
      <c r="K424" s="14" t="s">
        <v>16</v>
      </c>
    </row>
    <row r="425" spans="1:11" ht="19" x14ac:dyDescent="0.2">
      <c r="A425" s="1" t="s">
        <v>439</v>
      </c>
      <c r="B425" s="2">
        <v>32.03</v>
      </c>
      <c r="C425" s="3">
        <v>7.0000000000000007E-2</v>
      </c>
      <c r="D425" s="4">
        <v>2.1900000000000001E-3</v>
      </c>
      <c r="E425" s="15" t="s">
        <v>16</v>
      </c>
      <c r="F425" s="14" t="s">
        <v>16</v>
      </c>
      <c r="G425" s="14" t="s">
        <v>16</v>
      </c>
      <c r="H425" s="16">
        <v>2.1902377972465585E-3</v>
      </c>
      <c r="I425" s="14" t="s">
        <v>16</v>
      </c>
      <c r="J425" s="16" t="s">
        <v>16</v>
      </c>
      <c r="K425" s="14" t="s">
        <v>16</v>
      </c>
    </row>
    <row r="426" spans="1:11" ht="19" x14ac:dyDescent="0.2">
      <c r="A426" s="1" t="s">
        <v>440</v>
      </c>
      <c r="B426" s="2">
        <v>105.02</v>
      </c>
      <c r="C426" s="3">
        <v>0.7</v>
      </c>
      <c r="D426" s="4">
        <v>6.7100000000000007E-3</v>
      </c>
      <c r="E426" s="15" t="s">
        <v>16</v>
      </c>
      <c r="F426" s="14" t="s">
        <v>16</v>
      </c>
      <c r="G426" s="14" t="s">
        <v>16</v>
      </c>
      <c r="H426" s="16">
        <v>6.7101226993865034E-3</v>
      </c>
      <c r="I426" s="14" t="s">
        <v>16</v>
      </c>
      <c r="J426" s="16" t="s">
        <v>16</v>
      </c>
      <c r="K426" s="14" t="s">
        <v>16</v>
      </c>
    </row>
    <row r="427" spans="1:11" ht="19" x14ac:dyDescent="0.2">
      <c r="A427" s="1" t="s">
        <v>441</v>
      </c>
      <c r="B427" s="2">
        <v>877.04</v>
      </c>
      <c r="C427" s="3">
        <v>0.61</v>
      </c>
      <c r="D427" s="4">
        <v>7.000000000000001E-4</v>
      </c>
      <c r="E427" s="15" t="s">
        <v>16</v>
      </c>
      <c r="F427" s="14" t="s">
        <v>16</v>
      </c>
      <c r="G427" s="14" t="s">
        <v>16</v>
      </c>
      <c r="H427" s="16">
        <v>6.9600538548429431E-4</v>
      </c>
      <c r="I427" s="14" t="s">
        <v>16</v>
      </c>
      <c r="J427" s="16" t="s">
        <v>16</v>
      </c>
      <c r="K427" s="14" t="s">
        <v>16</v>
      </c>
    </row>
    <row r="428" spans="1:11" ht="19" x14ac:dyDescent="0.2">
      <c r="A428" s="1" t="s">
        <v>442</v>
      </c>
      <c r="B428" s="2">
        <v>65.790000000000006</v>
      </c>
      <c r="C428" s="3">
        <v>0.44</v>
      </c>
      <c r="D428" s="4">
        <v>6.7300000000000007E-3</v>
      </c>
      <c r="E428" s="15" t="s">
        <v>16</v>
      </c>
      <c r="F428" s="14" t="s">
        <v>16</v>
      </c>
      <c r="G428" s="14" t="s">
        <v>16</v>
      </c>
      <c r="H428" s="16">
        <v>6.7329762815608266E-3</v>
      </c>
      <c r="I428" s="14" t="s">
        <v>16</v>
      </c>
      <c r="J428" s="16" t="s">
        <v>16</v>
      </c>
      <c r="K428" s="14" t="s">
        <v>16</v>
      </c>
    </row>
    <row r="429" spans="1:11" ht="19" x14ac:dyDescent="0.2">
      <c r="A429" s="1" t="s">
        <v>443</v>
      </c>
      <c r="B429" s="2">
        <v>39.770000000000003</v>
      </c>
      <c r="C429" s="3">
        <v>-0.4</v>
      </c>
      <c r="D429" s="4">
        <v>-9.9600000000000001E-3</v>
      </c>
      <c r="E429" s="15" t="s">
        <v>16</v>
      </c>
      <c r="F429" s="14" t="s">
        <v>16</v>
      </c>
      <c r="G429" s="14" t="s">
        <v>16</v>
      </c>
      <c r="H429" s="16">
        <v>-9.9576798605924815E-3</v>
      </c>
      <c r="I429" s="14" t="s">
        <v>16</v>
      </c>
      <c r="J429" s="16" t="s">
        <v>16</v>
      </c>
      <c r="K429" s="14" t="s">
        <v>16</v>
      </c>
    </row>
    <row r="430" spans="1:11" ht="19" x14ac:dyDescent="0.2">
      <c r="A430" s="1" t="s">
        <v>444</v>
      </c>
      <c r="B430" s="2">
        <v>34.21</v>
      </c>
      <c r="C430" s="3">
        <v>0.02</v>
      </c>
      <c r="D430" s="4">
        <v>5.8E-4</v>
      </c>
      <c r="E430" s="15" t="s">
        <v>16</v>
      </c>
      <c r="F430" s="14" t="s">
        <v>16</v>
      </c>
      <c r="G430" s="14" t="s">
        <v>16</v>
      </c>
      <c r="H430" s="16">
        <v>5.8496636443404514E-4</v>
      </c>
      <c r="I430" s="14" t="s">
        <v>16</v>
      </c>
      <c r="J430" s="16" t="s">
        <v>16</v>
      </c>
      <c r="K430" s="14" t="s">
        <v>16</v>
      </c>
    </row>
    <row r="431" spans="1:11" ht="19" x14ac:dyDescent="0.2">
      <c r="A431" s="1" t="s">
        <v>445</v>
      </c>
      <c r="B431" s="2">
        <v>241.89</v>
      </c>
      <c r="C431" s="3">
        <v>0.95</v>
      </c>
      <c r="D431" s="4">
        <v>3.9399999999999999E-3</v>
      </c>
      <c r="E431" s="15" t="s">
        <v>16</v>
      </c>
      <c r="F431" s="14" t="s">
        <v>16</v>
      </c>
      <c r="G431" s="14" t="s">
        <v>16</v>
      </c>
      <c r="H431" s="16">
        <v>3.9428903461442679E-3</v>
      </c>
      <c r="I431" s="14" t="s">
        <v>16</v>
      </c>
      <c r="J431" s="16" t="s">
        <v>16</v>
      </c>
      <c r="K431" s="14" t="s">
        <v>16</v>
      </c>
    </row>
    <row r="432" spans="1:11" ht="19" x14ac:dyDescent="0.2">
      <c r="A432" s="1" t="s">
        <v>446</v>
      </c>
      <c r="B432" s="2">
        <v>49.72</v>
      </c>
      <c r="C432" s="3">
        <v>0.01</v>
      </c>
      <c r="D432" s="4">
        <v>2.0000000000000001E-4</v>
      </c>
      <c r="E432" s="15" t="s">
        <v>16</v>
      </c>
      <c r="F432" s="14" t="s">
        <v>16</v>
      </c>
      <c r="G432" s="14" t="s">
        <v>16</v>
      </c>
      <c r="H432" s="16">
        <v>2.011667672500503E-4</v>
      </c>
      <c r="I432" s="14" t="s">
        <v>16</v>
      </c>
      <c r="J432" s="16" t="s">
        <v>16</v>
      </c>
      <c r="K432" s="14" t="s">
        <v>16</v>
      </c>
    </row>
    <row r="433" spans="1:11" ht="19" x14ac:dyDescent="0.2">
      <c r="A433" s="1" t="s">
        <v>447</v>
      </c>
      <c r="B433" s="2">
        <v>36.35</v>
      </c>
      <c r="C433" s="3">
        <v>0.28999999999999998</v>
      </c>
      <c r="D433" s="4">
        <v>8.0400000000000003E-3</v>
      </c>
      <c r="E433" s="15" t="s">
        <v>16</v>
      </c>
      <c r="F433" s="14" t="s">
        <v>16</v>
      </c>
      <c r="G433" s="14" t="s">
        <v>16</v>
      </c>
      <c r="H433" s="16">
        <v>8.0421519689406543E-3</v>
      </c>
      <c r="I433" s="14" t="s">
        <v>16</v>
      </c>
      <c r="J433" s="16" t="s">
        <v>16</v>
      </c>
      <c r="K433" s="14" t="s">
        <v>16</v>
      </c>
    </row>
    <row r="434" spans="1:11" ht="19" x14ac:dyDescent="0.2">
      <c r="A434" s="1" t="s">
        <v>448</v>
      </c>
      <c r="B434" s="2">
        <v>160.13</v>
      </c>
      <c r="C434" s="3">
        <v>0.39</v>
      </c>
      <c r="D434" s="4">
        <v>2.4399999999999999E-3</v>
      </c>
      <c r="E434" s="15" t="s">
        <v>16</v>
      </c>
      <c r="F434" s="14" t="s">
        <v>16</v>
      </c>
      <c r="G434" s="14" t="s">
        <v>16</v>
      </c>
      <c r="H434" s="16">
        <v>2.4414673844998123E-3</v>
      </c>
      <c r="I434" s="14" t="s">
        <v>16</v>
      </c>
      <c r="J434" s="16" t="s">
        <v>16</v>
      </c>
      <c r="K434" s="14" t="s">
        <v>16</v>
      </c>
    </row>
    <row r="435" spans="1:11" ht="19" x14ac:dyDescent="0.2">
      <c r="A435" s="1" t="s">
        <v>449</v>
      </c>
      <c r="B435" s="2">
        <v>472.33</v>
      </c>
      <c r="C435" s="3">
        <v>4.6500000000000004</v>
      </c>
      <c r="D435" s="4">
        <v>9.9399999999999992E-3</v>
      </c>
      <c r="E435" s="15" t="s">
        <v>16</v>
      </c>
      <c r="F435" s="14" t="s">
        <v>16</v>
      </c>
      <c r="G435" s="14" t="s">
        <v>16</v>
      </c>
      <c r="H435" s="16">
        <v>9.9426958604173794E-3</v>
      </c>
      <c r="I435" s="14" t="s">
        <v>16</v>
      </c>
      <c r="J435" s="16" t="s">
        <v>16</v>
      </c>
      <c r="K435" s="14" t="s">
        <v>16</v>
      </c>
    </row>
    <row r="436" spans="1:11" ht="19" x14ac:dyDescent="0.2">
      <c r="A436" s="1" t="s">
        <v>450</v>
      </c>
      <c r="B436" s="2">
        <v>237.94</v>
      </c>
      <c r="C436" s="3">
        <v>2.63</v>
      </c>
      <c r="D436" s="4">
        <v>1.1180000000000001E-2</v>
      </c>
      <c r="E436" s="15" t="s">
        <v>16</v>
      </c>
      <c r="F436" s="14" t="s">
        <v>16</v>
      </c>
      <c r="G436" s="14" t="s">
        <v>16</v>
      </c>
      <c r="H436" s="16">
        <v>1.1176745569674048E-2</v>
      </c>
      <c r="I436" s="14" t="s">
        <v>16</v>
      </c>
      <c r="J436" s="16" t="s">
        <v>16</v>
      </c>
      <c r="K436" s="14" t="s">
        <v>16</v>
      </c>
    </row>
    <row r="437" spans="1:11" ht="19" x14ac:dyDescent="0.2">
      <c r="A437" s="1" t="s">
        <v>451</v>
      </c>
      <c r="B437" s="2">
        <v>56.68</v>
      </c>
      <c r="C437" s="3">
        <v>-0.14000000000000001</v>
      </c>
      <c r="D437" s="4">
        <v>-2.4599999999999999E-3</v>
      </c>
      <c r="E437" s="15" t="s">
        <v>16</v>
      </c>
      <c r="F437" s="14" t="s">
        <v>16</v>
      </c>
      <c r="G437" s="14" t="s">
        <v>16</v>
      </c>
      <c r="H437" s="16">
        <v>-2.4639211545230554E-3</v>
      </c>
      <c r="I437" s="14" t="s">
        <v>16</v>
      </c>
      <c r="J437" s="16" t="s">
        <v>16</v>
      </c>
      <c r="K437" s="14" t="s">
        <v>16</v>
      </c>
    </row>
    <row r="438" spans="1:11" ht="19" x14ac:dyDescent="0.2">
      <c r="A438" s="1" t="s">
        <v>452</v>
      </c>
      <c r="B438" s="2">
        <v>84.2</v>
      </c>
      <c r="C438" s="3">
        <v>0.53</v>
      </c>
      <c r="D438" s="4">
        <v>6.3299999999999997E-3</v>
      </c>
      <c r="E438" s="15" t="s">
        <v>16</v>
      </c>
      <c r="F438" s="14" t="s">
        <v>16</v>
      </c>
      <c r="G438" s="14" t="s">
        <v>16</v>
      </c>
      <c r="H438" s="16">
        <v>6.3344089876897335E-3</v>
      </c>
      <c r="I438" s="14" t="s">
        <v>16</v>
      </c>
      <c r="J438" s="16" t="s">
        <v>16</v>
      </c>
      <c r="K438" s="14" t="s">
        <v>16</v>
      </c>
    </row>
    <row r="439" spans="1:11" ht="19" x14ac:dyDescent="0.2">
      <c r="A439" s="1" t="s">
        <v>453</v>
      </c>
      <c r="B439" s="2">
        <v>196.02</v>
      </c>
      <c r="C439" s="3">
        <v>-1.22</v>
      </c>
      <c r="D439" s="4">
        <v>-6.1900000000000002E-3</v>
      </c>
      <c r="E439" s="15" t="s">
        <v>16</v>
      </c>
      <c r="F439" s="14" t="s">
        <v>16</v>
      </c>
      <c r="G439" s="14" t="s">
        <v>16</v>
      </c>
      <c r="H439" s="16">
        <v>-6.1853579395660108E-3</v>
      </c>
      <c r="I439" s="14" t="s">
        <v>16</v>
      </c>
      <c r="J439" s="16" t="s">
        <v>16</v>
      </c>
      <c r="K439" s="14" t="s">
        <v>16</v>
      </c>
    </row>
    <row r="440" spans="1:11" ht="19" x14ac:dyDescent="0.2">
      <c r="A440" s="1" t="s">
        <v>454</v>
      </c>
      <c r="B440" s="2">
        <v>66.53</v>
      </c>
      <c r="C440" s="3">
        <v>-7.0000000000000007E-2</v>
      </c>
      <c r="D440" s="4">
        <v>-1.0499999999999999E-3</v>
      </c>
      <c r="E440" s="15" t="s">
        <v>16</v>
      </c>
      <c r="F440" s="14" t="s">
        <v>16</v>
      </c>
      <c r="G440" s="14" t="s">
        <v>16</v>
      </c>
      <c r="H440" s="16">
        <v>-1.0510510510510513E-3</v>
      </c>
      <c r="I440" s="14" t="s">
        <v>16</v>
      </c>
      <c r="J440" s="16" t="s">
        <v>16</v>
      </c>
      <c r="K440" s="14" t="s">
        <v>16</v>
      </c>
    </row>
    <row r="441" spans="1:11" ht="19" x14ac:dyDescent="0.2">
      <c r="A441" s="1" t="s">
        <v>455</v>
      </c>
      <c r="B441" s="2">
        <v>116.65</v>
      </c>
      <c r="C441" s="3">
        <v>0.96</v>
      </c>
      <c r="D441" s="4">
        <v>8.3000000000000001E-3</v>
      </c>
      <c r="E441" s="15" t="s">
        <v>16</v>
      </c>
      <c r="F441" s="14" t="s">
        <v>16</v>
      </c>
      <c r="G441" s="14" t="s">
        <v>16</v>
      </c>
      <c r="H441" s="16">
        <v>8.2980378597977359E-3</v>
      </c>
      <c r="I441" s="14" t="s">
        <v>16</v>
      </c>
      <c r="J441" s="16" t="s">
        <v>16</v>
      </c>
      <c r="K441" s="14" t="s">
        <v>16</v>
      </c>
    </row>
    <row r="442" spans="1:11" ht="19" x14ac:dyDescent="0.2">
      <c r="A442" s="1" t="s">
        <v>456</v>
      </c>
      <c r="B442" s="2">
        <v>124.61</v>
      </c>
      <c r="C442" s="3">
        <v>-0.67</v>
      </c>
      <c r="D442" s="4">
        <v>-5.3500000000000006E-3</v>
      </c>
      <c r="E442" s="15" t="s">
        <v>16</v>
      </c>
      <c r="F442" s="14" t="s">
        <v>16</v>
      </c>
      <c r="G442" s="14" t="s">
        <v>16</v>
      </c>
      <c r="H442" s="16">
        <v>-5.3480204342273322E-3</v>
      </c>
      <c r="I442" s="14" t="s">
        <v>16</v>
      </c>
      <c r="J442" s="16" t="s">
        <v>16</v>
      </c>
      <c r="K442" s="14" t="s">
        <v>16</v>
      </c>
    </row>
    <row r="443" spans="1:11" ht="19" x14ac:dyDescent="0.2">
      <c r="A443" s="1" t="s">
        <v>457</v>
      </c>
      <c r="B443" s="2">
        <v>65.97</v>
      </c>
      <c r="C443" s="3">
        <v>0.18</v>
      </c>
      <c r="D443" s="4">
        <v>2.7400000000000002E-3</v>
      </c>
      <c r="E443" s="15" t="s">
        <v>16</v>
      </c>
      <c r="F443" s="14" t="s">
        <v>16</v>
      </c>
      <c r="G443" s="14" t="s">
        <v>16</v>
      </c>
      <c r="H443" s="16">
        <v>2.7359781121751021E-3</v>
      </c>
      <c r="I443" s="14" t="s">
        <v>16</v>
      </c>
      <c r="J443" s="16" t="s">
        <v>16</v>
      </c>
      <c r="K443" s="14" t="s">
        <v>16</v>
      </c>
    </row>
    <row r="444" spans="1:11" s="17" customFormat="1" ht="20" x14ac:dyDescent="0.25">
      <c r="A444" s="18" t="s">
        <v>465</v>
      </c>
      <c r="B444" s="19" t="s">
        <v>16</v>
      </c>
      <c r="C444" s="20" t="s">
        <v>16</v>
      </c>
      <c r="D444" s="21" t="s">
        <v>16</v>
      </c>
      <c r="E444" s="22" t="s">
        <v>16</v>
      </c>
      <c r="F444" s="19" t="s">
        <v>16</v>
      </c>
      <c r="G444" s="19" t="s">
        <v>16</v>
      </c>
      <c r="H444" s="21">
        <v>1.4277075534601296E-3</v>
      </c>
      <c r="I444" s="19" t="s">
        <v>16</v>
      </c>
      <c r="J444" s="21" t="s">
        <v>16</v>
      </c>
      <c r="K444" s="19" t="s">
        <v>16</v>
      </c>
    </row>
  </sheetData>
  <conditionalFormatting sqref="B2:B444">
    <cfRule type="cellIs" dxfId="561" priority="1" operator="between">
      <formula>-9995</formula>
      <formula>9995</formula>
    </cfRule>
    <cfRule type="cellIs" dxfId="560" priority="2" operator="greaterThan">
      <formula>999999950000</formula>
    </cfRule>
    <cfRule type="cellIs" dxfId="559" priority="3" operator="greaterThan">
      <formula>999995000</formula>
    </cfRule>
    <cfRule type="cellIs" dxfId="558" priority="4" operator="greaterThan">
      <formula>999500</formula>
    </cfRule>
    <cfRule type="cellIs" dxfId="557" priority="5" operator="greaterThan">
      <formula>9995</formula>
    </cfRule>
    <cfRule type="cellIs" dxfId="556" priority="6" operator="lessThan">
      <formula>-999999950000</formula>
    </cfRule>
    <cfRule type="cellIs" dxfId="555" priority="7" operator="lessThan">
      <formula>-999995000</formula>
    </cfRule>
    <cfRule type="cellIs" dxfId="554" priority="8" operator="lessThan">
      <formula>-999500</formula>
    </cfRule>
    <cfRule type="cellIs" dxfId="553" priority="9" operator="lessThan">
      <formula>-9995</formula>
    </cfRule>
  </conditionalFormatting>
  <conditionalFormatting sqref="C2:C444">
    <cfRule type="cellIs" dxfId="552" priority="10" operator="greaterThan">
      <formula>0</formula>
    </cfRule>
    <cfRule type="cellIs" dxfId="551" priority="11" operator="lessThan">
      <formula>0</formula>
    </cfRule>
  </conditionalFormatting>
  <conditionalFormatting sqref="D2:D444">
    <cfRule type="cellIs" dxfId="550" priority="12" operator="greaterThan">
      <formula>0</formula>
    </cfRule>
    <cfRule type="cellIs" dxfId="549" priority="13" operator="lessThan">
      <formula>0</formula>
    </cfRule>
  </conditionalFormatting>
  <conditionalFormatting sqref="F2:F444">
    <cfRule type="cellIs" dxfId="548" priority="14" operator="between">
      <formula>-9995</formula>
      <formula>9995</formula>
    </cfRule>
    <cfRule type="cellIs" dxfId="547" priority="15" operator="greaterThan">
      <formula>999999950000</formula>
    </cfRule>
    <cfRule type="cellIs" dxfId="546" priority="16" operator="greaterThan">
      <formula>999995000</formula>
    </cfRule>
    <cfRule type="cellIs" dxfId="545" priority="17" operator="greaterThan">
      <formula>999500</formula>
    </cfRule>
    <cfRule type="cellIs" dxfId="544" priority="18" operator="greaterThan">
      <formula>9995</formula>
    </cfRule>
    <cfRule type="cellIs" dxfId="543" priority="19" operator="lessThan">
      <formula>-999999950000</formula>
    </cfRule>
    <cfRule type="cellIs" dxfId="542" priority="20" operator="lessThan">
      <formula>-999995000</formula>
    </cfRule>
    <cfRule type="cellIs" dxfId="541" priority="21" operator="lessThan">
      <formula>-999500</formula>
    </cfRule>
    <cfRule type="cellIs" dxfId="540" priority="22" operator="lessThan">
      <formula>-9995</formula>
    </cfRule>
  </conditionalFormatting>
  <conditionalFormatting sqref="G2:G444">
    <cfRule type="cellIs" dxfId="539" priority="23" operator="between">
      <formula>-9995</formula>
      <formula>9995</formula>
    </cfRule>
    <cfRule type="cellIs" dxfId="538" priority="24" operator="greaterThan">
      <formula>999999950000</formula>
    </cfRule>
    <cfRule type="cellIs" dxfId="537" priority="25" operator="greaterThan">
      <formula>999995000</formula>
    </cfRule>
    <cfRule type="cellIs" dxfId="536" priority="26" operator="greaterThan">
      <formula>999500</formula>
    </cfRule>
    <cfRule type="cellIs" dxfId="535" priority="27" operator="greaterThan">
      <formula>9995</formula>
    </cfRule>
    <cfRule type="cellIs" dxfId="534" priority="28" operator="lessThan">
      <formula>-999999950000</formula>
    </cfRule>
    <cfRule type="cellIs" dxfId="533" priority="29" operator="lessThan">
      <formula>-999995000</formula>
    </cfRule>
    <cfRule type="cellIs" dxfId="532" priority="30" operator="lessThan">
      <formula>-999500</formula>
    </cfRule>
    <cfRule type="cellIs" dxfId="531" priority="31" operator="lessThan">
      <formula>-9995</formula>
    </cfRule>
    <cfRule type="cellIs" dxfId="530" priority="32" operator="greaterThan">
      <formula>0</formula>
    </cfRule>
    <cfRule type="cellIs" dxfId="529" priority="33" operator="lessThan">
      <formula>0</formula>
    </cfRule>
  </conditionalFormatting>
  <conditionalFormatting sqref="H2:H444">
    <cfRule type="cellIs" dxfId="528" priority="34" operator="greaterThan">
      <formula>0</formula>
    </cfRule>
    <cfRule type="cellIs" dxfId="527" priority="35" operator="lessThan">
      <formula>0</formula>
    </cfRule>
  </conditionalFormatting>
  <conditionalFormatting sqref="I2:I444">
    <cfRule type="cellIs" dxfId="526" priority="36" operator="between">
      <formula>-9995</formula>
      <formula>9995</formula>
    </cfRule>
    <cfRule type="cellIs" dxfId="525" priority="37" operator="greaterThan">
      <formula>999999950000</formula>
    </cfRule>
    <cfRule type="cellIs" dxfId="524" priority="38" operator="greaterThan">
      <formula>999995000</formula>
    </cfRule>
    <cfRule type="cellIs" dxfId="523" priority="39" operator="greaterThan">
      <formula>999500</formula>
    </cfRule>
    <cfRule type="cellIs" dxfId="522" priority="40" operator="greaterThan">
      <formula>9995</formula>
    </cfRule>
    <cfRule type="cellIs" dxfId="521" priority="41" operator="lessThan">
      <formula>-999999950000</formula>
    </cfRule>
    <cfRule type="cellIs" dxfId="520" priority="42" operator="lessThan">
      <formula>-999995000</formula>
    </cfRule>
    <cfRule type="cellIs" dxfId="519" priority="43" operator="lessThan">
      <formula>-999500</formula>
    </cfRule>
    <cfRule type="cellIs" dxfId="518" priority="44" operator="lessThan">
      <formula>-9995</formula>
    </cfRule>
    <cfRule type="cellIs" dxfId="517" priority="45" operator="greaterThan">
      <formula>0</formula>
    </cfRule>
    <cfRule type="cellIs" dxfId="516" priority="46" operator="lessThan">
      <formula>0</formula>
    </cfRule>
  </conditionalFormatting>
  <conditionalFormatting sqref="J2:J444">
    <cfRule type="cellIs" dxfId="515" priority="47" operator="greaterThan">
      <formula>0</formula>
    </cfRule>
    <cfRule type="cellIs" dxfId="514" priority="48" operator="lessThan">
      <formula>0</formula>
    </cfRule>
  </conditionalFormatting>
  <conditionalFormatting sqref="K2:K444">
    <cfRule type="cellIs" dxfId="513" priority="49" operator="between">
      <formula>-9995</formula>
      <formula>9995</formula>
    </cfRule>
    <cfRule type="cellIs" dxfId="512" priority="50" operator="greaterThan">
      <formula>999999950000</formula>
    </cfRule>
    <cfRule type="cellIs" dxfId="511" priority="51" operator="greaterThan">
      <formula>999995000</formula>
    </cfRule>
    <cfRule type="cellIs" dxfId="510" priority="52" operator="greaterThan">
      <formula>999500</formula>
    </cfRule>
    <cfRule type="cellIs" dxfId="509" priority="53" operator="greaterThan">
      <formula>9995</formula>
    </cfRule>
    <cfRule type="cellIs" dxfId="508" priority="54" operator="lessThan">
      <formula>-999999950000</formula>
    </cfRule>
    <cfRule type="cellIs" dxfId="507" priority="55" operator="lessThan">
      <formula>-999995000</formula>
    </cfRule>
    <cfRule type="cellIs" dxfId="506" priority="56" operator="lessThan">
      <formula>-999500</formula>
    </cfRule>
    <cfRule type="cellIs" dxfId="505" priority="5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4" width="15" style="6" customWidth="1"/>
  </cols>
  <sheetData>
    <row r="1" spans="1:14" s="7" customFormat="1" ht="26.75" customHeight="1" x14ac:dyDescent="0.2">
      <c r="A1" s="8" t="s">
        <v>0</v>
      </c>
      <c r="B1" s="13" t="s">
        <v>466</v>
      </c>
      <c r="C1" s="13" t="s">
        <v>467</v>
      </c>
      <c r="D1" s="13" t="s">
        <v>468</v>
      </c>
      <c r="E1" s="13" t="s">
        <v>469</v>
      </c>
      <c r="F1" s="13" t="s">
        <v>470</v>
      </c>
      <c r="G1" s="13" t="s">
        <v>471</v>
      </c>
      <c r="H1" s="13" t="s">
        <v>472</v>
      </c>
      <c r="I1" s="13" t="s">
        <v>473</v>
      </c>
      <c r="J1" s="13" t="s">
        <v>474</v>
      </c>
      <c r="K1" s="13" t="s">
        <v>475</v>
      </c>
      <c r="L1" s="13" t="s">
        <v>476</v>
      </c>
      <c r="M1" s="13" t="s">
        <v>477</v>
      </c>
      <c r="N1" s="13" t="s">
        <v>478</v>
      </c>
    </row>
    <row r="2" spans="1:14" ht="26.75" customHeight="1" x14ac:dyDescent="0.2">
      <c r="A2" s="1" t="s">
        <v>15</v>
      </c>
      <c r="B2" s="6" t="s">
        <v>16</v>
      </c>
      <c r="C2" s="6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</row>
    <row r="3" spans="1:14" ht="26.75" customHeight="1" x14ac:dyDescent="0.2">
      <c r="A3" s="1" t="s">
        <v>17</v>
      </c>
      <c r="B3" s="6" t="s">
        <v>16</v>
      </c>
      <c r="C3" s="6" t="s">
        <v>16</v>
      </c>
      <c r="D3" s="6" t="s">
        <v>16</v>
      </c>
      <c r="E3" s="6" t="s">
        <v>16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</row>
    <row r="4" spans="1:14" ht="26.75" customHeight="1" x14ac:dyDescent="0.2">
      <c r="A4" s="1" t="s">
        <v>18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</row>
    <row r="5" spans="1:14" ht="26.75" customHeight="1" x14ac:dyDescent="0.2">
      <c r="A5" s="1" t="s">
        <v>19</v>
      </c>
      <c r="B5" s="6" t="s">
        <v>16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</row>
    <row r="6" spans="1:14" ht="26.75" customHeight="1" x14ac:dyDescent="0.2">
      <c r="A6" s="1" t="s">
        <v>20</v>
      </c>
      <c r="B6" s="6" t="s">
        <v>16</v>
      </c>
      <c r="C6" s="6" t="s">
        <v>16</v>
      </c>
      <c r="D6" s="6" t="s">
        <v>16</v>
      </c>
      <c r="E6" s="6" t="s">
        <v>16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</row>
    <row r="7" spans="1:14" ht="26.75" customHeight="1" x14ac:dyDescent="0.2">
      <c r="A7" s="1" t="s">
        <v>21</v>
      </c>
      <c r="B7" s="6" t="s">
        <v>16</v>
      </c>
      <c r="C7" s="6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</row>
    <row r="8" spans="1:14" ht="26.75" customHeight="1" x14ac:dyDescent="0.2">
      <c r="A8" s="1" t="s">
        <v>22</v>
      </c>
      <c r="B8" s="6" t="s">
        <v>16</v>
      </c>
      <c r="C8" s="6" t="s">
        <v>16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</row>
    <row r="9" spans="1:14" ht="26.75" customHeight="1" x14ac:dyDescent="0.2">
      <c r="A9" s="1" t="s">
        <v>23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</row>
    <row r="10" spans="1:14" ht="26.75" customHeight="1" x14ac:dyDescent="0.2">
      <c r="A10" s="1" t="s">
        <v>24</v>
      </c>
      <c r="B10" s="6" t="s">
        <v>16</v>
      </c>
      <c r="C10" s="6" t="s">
        <v>16</v>
      </c>
      <c r="D10" s="6" t="s">
        <v>16</v>
      </c>
      <c r="E10" s="6" t="s">
        <v>16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</row>
    <row r="11" spans="1:14" ht="26.75" customHeight="1" x14ac:dyDescent="0.2">
      <c r="A11" s="1" t="s">
        <v>25</v>
      </c>
      <c r="B11" s="6" t="s">
        <v>16</v>
      </c>
      <c r="C11" s="6" t="s">
        <v>16</v>
      </c>
      <c r="D11" s="6" t="s">
        <v>16</v>
      </c>
      <c r="E11" s="6" t="s">
        <v>16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</row>
    <row r="12" spans="1:14" ht="26.75" customHeight="1" x14ac:dyDescent="0.2">
      <c r="A12" s="1" t="s">
        <v>26</v>
      </c>
      <c r="B12" s="6" t="s">
        <v>16</v>
      </c>
      <c r="C12" s="6" t="s">
        <v>16</v>
      </c>
      <c r="D12" s="6" t="s">
        <v>16</v>
      </c>
      <c r="E12" s="6" t="s">
        <v>16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</row>
    <row r="13" spans="1:14" ht="26.75" customHeight="1" x14ac:dyDescent="0.2">
      <c r="A13" s="1" t="s">
        <v>27</v>
      </c>
      <c r="B13" s="6" t="s">
        <v>16</v>
      </c>
      <c r="C13" s="6" t="s">
        <v>16</v>
      </c>
      <c r="D13" s="6" t="s">
        <v>16</v>
      </c>
      <c r="E13" s="6" t="s">
        <v>16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</row>
    <row r="14" spans="1:14" ht="26.75" customHeight="1" x14ac:dyDescent="0.2">
      <c r="A14" s="1" t="s">
        <v>28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</row>
    <row r="15" spans="1:14" ht="26.75" customHeight="1" x14ac:dyDescent="0.2">
      <c r="A15" s="1" t="s">
        <v>29</v>
      </c>
      <c r="B15" s="6" t="s">
        <v>16</v>
      </c>
      <c r="C15" s="6" t="s">
        <v>16</v>
      </c>
      <c r="D15" s="6" t="s">
        <v>16</v>
      </c>
      <c r="E15" s="6" t="s">
        <v>16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</row>
    <row r="16" spans="1:14" ht="26.75" customHeight="1" x14ac:dyDescent="0.2">
      <c r="A16" s="1" t="s">
        <v>30</v>
      </c>
      <c r="B16" s="6" t="s">
        <v>16</v>
      </c>
      <c r="C16" s="6" t="s">
        <v>16</v>
      </c>
      <c r="D16" s="6" t="s">
        <v>16</v>
      </c>
      <c r="E16" s="6" t="s">
        <v>16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</row>
    <row r="17" spans="1:14" ht="26.75" customHeight="1" x14ac:dyDescent="0.2">
      <c r="A17" s="1" t="s">
        <v>31</v>
      </c>
      <c r="B17" s="6" t="s">
        <v>16</v>
      </c>
      <c r="C17" s="6" t="s">
        <v>16</v>
      </c>
      <c r="D17" s="6" t="s">
        <v>16</v>
      </c>
      <c r="E17" s="6" t="s">
        <v>16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</row>
    <row r="18" spans="1:14" ht="26.75" customHeight="1" x14ac:dyDescent="0.2">
      <c r="A18" s="1" t="s">
        <v>32</v>
      </c>
      <c r="B18" s="6" t="s">
        <v>16</v>
      </c>
      <c r="C18" s="6" t="s">
        <v>16</v>
      </c>
      <c r="D18" s="6" t="s">
        <v>16</v>
      </c>
      <c r="E18" s="6" t="s">
        <v>16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</row>
    <row r="19" spans="1:14" ht="26.75" customHeight="1" x14ac:dyDescent="0.2">
      <c r="A19" s="1" t="s">
        <v>33</v>
      </c>
      <c r="B19" s="6" t="s">
        <v>16</v>
      </c>
      <c r="C19" s="6" t="s">
        <v>16</v>
      </c>
      <c r="D19" s="6" t="s">
        <v>16</v>
      </c>
      <c r="E19" s="6" t="s">
        <v>16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</row>
    <row r="20" spans="1:14" ht="26.75" customHeight="1" x14ac:dyDescent="0.2">
      <c r="A20" s="1" t="s">
        <v>34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</row>
    <row r="21" spans="1:14" ht="26.75" customHeight="1" x14ac:dyDescent="0.2">
      <c r="A21" s="1" t="s">
        <v>35</v>
      </c>
      <c r="B21" s="6" t="s">
        <v>16</v>
      </c>
      <c r="C21" s="6" t="s">
        <v>16</v>
      </c>
      <c r="D21" s="6" t="s">
        <v>16</v>
      </c>
      <c r="E21" s="6" t="s">
        <v>16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</row>
    <row r="22" spans="1:14" ht="26.75" customHeight="1" x14ac:dyDescent="0.2">
      <c r="A22" s="1" t="s">
        <v>36</v>
      </c>
      <c r="B22" s="6" t="s">
        <v>16</v>
      </c>
      <c r="C22" s="6" t="s">
        <v>16</v>
      </c>
      <c r="D22" s="6" t="s">
        <v>16</v>
      </c>
      <c r="E22" s="6" t="s">
        <v>16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</row>
    <row r="23" spans="1:14" ht="26.75" customHeight="1" x14ac:dyDescent="0.2">
      <c r="A23" s="1" t="s">
        <v>37</v>
      </c>
      <c r="B23" s="6" t="s">
        <v>16</v>
      </c>
      <c r="C23" s="6" t="s">
        <v>16</v>
      </c>
      <c r="D23" s="6" t="s">
        <v>16</v>
      </c>
      <c r="E23" s="6" t="s">
        <v>16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</row>
    <row r="24" spans="1:14" ht="26.75" customHeight="1" x14ac:dyDescent="0.2">
      <c r="A24" s="1" t="s">
        <v>38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</row>
    <row r="25" spans="1:14" ht="26.75" customHeight="1" x14ac:dyDescent="0.2">
      <c r="A25" s="1" t="s">
        <v>39</v>
      </c>
      <c r="B25" s="6" t="s">
        <v>16</v>
      </c>
      <c r="C25" s="6" t="s">
        <v>16</v>
      </c>
      <c r="D25" s="6" t="s">
        <v>16</v>
      </c>
      <c r="E25" s="6" t="s">
        <v>16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</row>
    <row r="26" spans="1:14" ht="26.75" customHeight="1" x14ac:dyDescent="0.2">
      <c r="A26" s="1" t="s">
        <v>40</v>
      </c>
      <c r="B26" s="6" t="s">
        <v>16</v>
      </c>
      <c r="C26" s="6" t="s">
        <v>16</v>
      </c>
      <c r="D26" s="6" t="s">
        <v>16</v>
      </c>
      <c r="E26" s="6" t="s">
        <v>16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</row>
    <row r="27" spans="1:14" ht="26.75" customHeight="1" x14ac:dyDescent="0.2">
      <c r="A27" s="1" t="s">
        <v>41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</row>
    <row r="28" spans="1:14" ht="26.75" customHeight="1" x14ac:dyDescent="0.2">
      <c r="A28" s="1" t="s">
        <v>42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</row>
    <row r="29" spans="1:14" ht="26.75" customHeight="1" x14ac:dyDescent="0.2">
      <c r="A29" s="1" t="s">
        <v>43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</row>
    <row r="30" spans="1:14" ht="26.75" customHeight="1" x14ac:dyDescent="0.2">
      <c r="A30" s="1" t="s">
        <v>44</v>
      </c>
      <c r="B30" s="6" t="s">
        <v>16</v>
      </c>
      <c r="C30" s="6" t="s">
        <v>16</v>
      </c>
      <c r="D30" s="6" t="s">
        <v>16</v>
      </c>
      <c r="E30" s="6" t="s">
        <v>16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</row>
    <row r="31" spans="1:14" ht="26.75" customHeight="1" x14ac:dyDescent="0.2">
      <c r="A31" s="1" t="s">
        <v>45</v>
      </c>
      <c r="B31" s="6" t="s">
        <v>16</v>
      </c>
      <c r="C31" s="6" t="s">
        <v>16</v>
      </c>
      <c r="D31" s="6" t="s">
        <v>16</v>
      </c>
      <c r="E31" s="6" t="s">
        <v>16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</row>
    <row r="32" spans="1:14" ht="26.75" customHeight="1" x14ac:dyDescent="0.2">
      <c r="A32" s="1" t="s">
        <v>46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</row>
    <row r="33" spans="1:14" ht="26.75" customHeight="1" x14ac:dyDescent="0.2">
      <c r="A33" s="1" t="s">
        <v>47</v>
      </c>
      <c r="B33" s="6" t="s">
        <v>16</v>
      </c>
      <c r="C33" s="6" t="s">
        <v>16</v>
      </c>
      <c r="D33" s="6" t="s">
        <v>16</v>
      </c>
      <c r="E33" s="6" t="s">
        <v>16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</row>
    <row r="34" spans="1:14" ht="26.75" customHeight="1" x14ac:dyDescent="0.2">
      <c r="A34" s="1" t="s">
        <v>48</v>
      </c>
      <c r="B34" s="6" t="s">
        <v>16</v>
      </c>
      <c r="C34" s="6" t="s">
        <v>16</v>
      </c>
      <c r="D34" s="6" t="s">
        <v>16</v>
      </c>
      <c r="E34" s="6" t="s">
        <v>16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</row>
    <row r="35" spans="1:14" ht="26.75" customHeight="1" x14ac:dyDescent="0.2">
      <c r="A35" s="1" t="s">
        <v>49</v>
      </c>
      <c r="B35" s="6" t="s">
        <v>16</v>
      </c>
      <c r="C35" s="6" t="s">
        <v>16</v>
      </c>
      <c r="D35" s="6" t="s">
        <v>16</v>
      </c>
      <c r="E35" s="6" t="s">
        <v>16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</row>
    <row r="36" spans="1:14" ht="19" x14ac:dyDescent="0.2">
      <c r="A36" s="1" t="s">
        <v>50</v>
      </c>
      <c r="B36" s="6" t="s">
        <v>16</v>
      </c>
      <c r="C36" s="6" t="s">
        <v>16</v>
      </c>
      <c r="D36" s="6" t="s">
        <v>16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</row>
    <row r="37" spans="1:14" ht="19" x14ac:dyDescent="0.2">
      <c r="A37" s="1" t="s">
        <v>51</v>
      </c>
      <c r="B37" s="6" t="s">
        <v>16</v>
      </c>
      <c r="C37" s="6" t="s">
        <v>16</v>
      </c>
      <c r="D37" s="6" t="s">
        <v>16</v>
      </c>
      <c r="E37" s="6" t="s">
        <v>16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</row>
    <row r="38" spans="1:14" ht="19" x14ac:dyDescent="0.2">
      <c r="A38" s="1" t="s">
        <v>52</v>
      </c>
      <c r="B38" s="6" t="s">
        <v>16</v>
      </c>
      <c r="C38" s="6" t="s">
        <v>16</v>
      </c>
      <c r="D38" s="6" t="s">
        <v>16</v>
      </c>
      <c r="E38" s="6" t="s">
        <v>16</v>
      </c>
      <c r="F38" s="6" t="s">
        <v>16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</row>
    <row r="39" spans="1:14" ht="19" x14ac:dyDescent="0.2">
      <c r="A39" s="1" t="s">
        <v>53</v>
      </c>
      <c r="B39" s="6" t="s">
        <v>16</v>
      </c>
      <c r="C39" s="6" t="s">
        <v>16</v>
      </c>
      <c r="D39" s="6" t="s">
        <v>16</v>
      </c>
      <c r="E39" s="6" t="s">
        <v>16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</row>
    <row r="40" spans="1:14" ht="19" x14ac:dyDescent="0.2">
      <c r="A40" s="1" t="s">
        <v>54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</row>
    <row r="41" spans="1:14" ht="19" x14ac:dyDescent="0.2">
      <c r="A41" s="1" t="s">
        <v>55</v>
      </c>
      <c r="B41" s="6" t="s">
        <v>16</v>
      </c>
      <c r="C41" s="6" t="s">
        <v>16</v>
      </c>
      <c r="D41" s="6" t="s">
        <v>16</v>
      </c>
      <c r="E41" s="6" t="s">
        <v>16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</row>
    <row r="42" spans="1:14" ht="19" x14ac:dyDescent="0.2">
      <c r="A42" s="1" t="s">
        <v>56</v>
      </c>
      <c r="B42" s="6" t="s">
        <v>16</v>
      </c>
      <c r="C42" s="6" t="s">
        <v>16</v>
      </c>
      <c r="D42" s="6" t="s">
        <v>16</v>
      </c>
      <c r="E42" s="6" t="s">
        <v>16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</row>
    <row r="43" spans="1:14" ht="19" x14ac:dyDescent="0.2">
      <c r="A43" s="1" t="s">
        <v>57</v>
      </c>
      <c r="B43" s="6" t="s">
        <v>16</v>
      </c>
      <c r="C43" s="6" t="s">
        <v>16</v>
      </c>
      <c r="D43" s="6" t="s">
        <v>16</v>
      </c>
      <c r="E43" s="6" t="s">
        <v>16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</row>
    <row r="44" spans="1:14" ht="19" x14ac:dyDescent="0.2">
      <c r="A44" s="1" t="s">
        <v>58</v>
      </c>
      <c r="B44" s="6" t="s">
        <v>16</v>
      </c>
      <c r="C44" s="6" t="s">
        <v>16</v>
      </c>
      <c r="D44" s="6" t="s">
        <v>16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</row>
    <row r="45" spans="1:14" ht="19" x14ac:dyDescent="0.2">
      <c r="A45" s="1" t="s">
        <v>59</v>
      </c>
      <c r="B45" s="6" t="s">
        <v>16</v>
      </c>
      <c r="C45" s="6" t="s">
        <v>16</v>
      </c>
      <c r="D45" s="6" t="s">
        <v>16</v>
      </c>
      <c r="E45" s="6" t="s">
        <v>16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</row>
    <row r="46" spans="1:14" ht="19" x14ac:dyDescent="0.2">
      <c r="A46" s="1" t="s">
        <v>60</v>
      </c>
      <c r="B46" s="6" t="s">
        <v>16</v>
      </c>
      <c r="C46" s="6" t="s">
        <v>16</v>
      </c>
      <c r="D46" s="6" t="s">
        <v>16</v>
      </c>
      <c r="E46" s="6" t="s">
        <v>16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6" t="s">
        <v>16</v>
      </c>
    </row>
    <row r="47" spans="1:14" ht="19" x14ac:dyDescent="0.2">
      <c r="A47" s="1" t="s">
        <v>61</v>
      </c>
      <c r="B47" s="6" t="s">
        <v>16</v>
      </c>
      <c r="C47" s="6" t="s">
        <v>16</v>
      </c>
      <c r="D47" s="6" t="s">
        <v>16</v>
      </c>
      <c r="E47" s="6" t="s">
        <v>16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</row>
    <row r="48" spans="1:14" ht="19" x14ac:dyDescent="0.2">
      <c r="A48" s="1" t="s">
        <v>62</v>
      </c>
      <c r="B48" s="6" t="s">
        <v>16</v>
      </c>
      <c r="C48" s="6" t="s">
        <v>16</v>
      </c>
      <c r="D48" s="6" t="s">
        <v>16</v>
      </c>
      <c r="E48" s="6" t="s">
        <v>16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</row>
    <row r="49" spans="1:14" ht="19" x14ac:dyDescent="0.2">
      <c r="A49" s="1" t="s">
        <v>63</v>
      </c>
      <c r="B49" s="6" t="s">
        <v>16</v>
      </c>
      <c r="C49" s="6" t="s">
        <v>16</v>
      </c>
      <c r="D49" s="6" t="s">
        <v>16</v>
      </c>
      <c r="E49" s="6" t="s">
        <v>16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</row>
    <row r="50" spans="1:14" ht="19" x14ac:dyDescent="0.2">
      <c r="A50" s="1" t="s">
        <v>64</v>
      </c>
      <c r="B50" s="6" t="s">
        <v>16</v>
      </c>
      <c r="C50" s="6" t="s">
        <v>16</v>
      </c>
      <c r="D50" s="6" t="s">
        <v>16</v>
      </c>
      <c r="E50" s="6" t="s">
        <v>16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6" t="s">
        <v>16</v>
      </c>
      <c r="N50" s="6" t="s">
        <v>16</v>
      </c>
    </row>
    <row r="51" spans="1:14" ht="19" x14ac:dyDescent="0.2">
      <c r="A51" s="1" t="s">
        <v>65</v>
      </c>
      <c r="B51" s="6" t="s">
        <v>16</v>
      </c>
      <c r="C51" s="6" t="s">
        <v>16</v>
      </c>
      <c r="D51" s="6" t="s">
        <v>16</v>
      </c>
      <c r="E51" s="6" t="s">
        <v>16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</row>
    <row r="52" spans="1:14" ht="19" x14ac:dyDescent="0.2">
      <c r="A52" s="1" t="s">
        <v>66</v>
      </c>
      <c r="B52" s="6" t="s">
        <v>16</v>
      </c>
      <c r="C52" s="6" t="s">
        <v>16</v>
      </c>
      <c r="D52" s="6" t="s">
        <v>16</v>
      </c>
      <c r="E52" s="6" t="s">
        <v>16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</row>
    <row r="53" spans="1:14" ht="19" x14ac:dyDescent="0.2">
      <c r="A53" s="1" t="s">
        <v>67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</row>
    <row r="54" spans="1:14" ht="19" x14ac:dyDescent="0.2">
      <c r="A54" s="1" t="s">
        <v>68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</row>
    <row r="55" spans="1:14" ht="19" x14ac:dyDescent="0.2">
      <c r="A55" s="1" t="s">
        <v>69</v>
      </c>
      <c r="B55" s="6" t="s">
        <v>16</v>
      </c>
      <c r="C55" s="6" t="s">
        <v>16</v>
      </c>
      <c r="D55" s="6" t="s">
        <v>16</v>
      </c>
      <c r="E55" s="6" t="s">
        <v>16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</row>
    <row r="56" spans="1:14" ht="19" x14ac:dyDescent="0.2">
      <c r="A56" s="1" t="s">
        <v>70</v>
      </c>
      <c r="B56" s="6" t="s">
        <v>16</v>
      </c>
      <c r="C56" s="6" t="s">
        <v>16</v>
      </c>
      <c r="D56" s="6" t="s">
        <v>16</v>
      </c>
      <c r="E56" s="6" t="s">
        <v>16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</row>
    <row r="57" spans="1:14" ht="19" x14ac:dyDescent="0.2">
      <c r="A57" s="1" t="s">
        <v>71</v>
      </c>
      <c r="B57" s="6" t="s">
        <v>16</v>
      </c>
      <c r="C57" s="6" t="s">
        <v>16</v>
      </c>
      <c r="D57" s="6" t="s">
        <v>16</v>
      </c>
      <c r="E57" s="6" t="s">
        <v>16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</row>
    <row r="58" spans="1:14" ht="19" x14ac:dyDescent="0.2">
      <c r="A58" s="1" t="s">
        <v>72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</row>
    <row r="59" spans="1:14" ht="19" x14ac:dyDescent="0.2">
      <c r="A59" s="1" t="s">
        <v>73</v>
      </c>
      <c r="B59" s="6" t="s">
        <v>16</v>
      </c>
      <c r="C59" s="6" t="s">
        <v>16</v>
      </c>
      <c r="D59" s="6" t="s">
        <v>16</v>
      </c>
      <c r="E59" s="6" t="s">
        <v>16</v>
      </c>
      <c r="F59" s="6" t="s">
        <v>16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6" t="s">
        <v>16</v>
      </c>
      <c r="N59" s="6" t="s">
        <v>16</v>
      </c>
    </row>
    <row r="60" spans="1:14" ht="19" x14ac:dyDescent="0.2">
      <c r="A60" s="1" t="s">
        <v>74</v>
      </c>
      <c r="B60" s="6" t="s">
        <v>16</v>
      </c>
      <c r="C60" s="6" t="s">
        <v>16</v>
      </c>
      <c r="D60" s="6" t="s">
        <v>16</v>
      </c>
      <c r="E60" s="6" t="s">
        <v>16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</row>
    <row r="61" spans="1:14" ht="19" x14ac:dyDescent="0.2">
      <c r="A61" s="1" t="s">
        <v>75</v>
      </c>
      <c r="B61" s="6" t="s">
        <v>16</v>
      </c>
      <c r="C61" s="6" t="s">
        <v>16</v>
      </c>
      <c r="D61" s="6" t="s">
        <v>16</v>
      </c>
      <c r="E61" s="6" t="s">
        <v>16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6" t="s">
        <v>16</v>
      </c>
    </row>
    <row r="62" spans="1:14" ht="19" x14ac:dyDescent="0.2">
      <c r="A62" s="1" t="s">
        <v>76</v>
      </c>
      <c r="B62" s="6" t="s">
        <v>16</v>
      </c>
      <c r="C62" s="6" t="s">
        <v>16</v>
      </c>
      <c r="D62" s="6" t="s">
        <v>16</v>
      </c>
      <c r="E62" s="6" t="s">
        <v>16</v>
      </c>
      <c r="F62" s="6" t="s">
        <v>16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6" t="s">
        <v>16</v>
      </c>
      <c r="N62" s="6" t="s">
        <v>16</v>
      </c>
    </row>
    <row r="63" spans="1:14" ht="19" x14ac:dyDescent="0.2">
      <c r="A63" s="1" t="s">
        <v>77</v>
      </c>
      <c r="B63" s="6" t="s">
        <v>16</v>
      </c>
      <c r="C63" s="6" t="s">
        <v>16</v>
      </c>
      <c r="D63" s="6" t="s">
        <v>16</v>
      </c>
      <c r="E63" s="6" t="s">
        <v>16</v>
      </c>
      <c r="F63" s="6" t="s">
        <v>16</v>
      </c>
      <c r="G63" s="6" t="s">
        <v>16</v>
      </c>
      <c r="H63" s="6" t="s">
        <v>16</v>
      </c>
      <c r="I63" s="6" t="s">
        <v>16</v>
      </c>
      <c r="J63" s="6" t="s">
        <v>16</v>
      </c>
      <c r="K63" s="6" t="s">
        <v>16</v>
      </c>
      <c r="L63" s="6" t="s">
        <v>16</v>
      </c>
      <c r="M63" s="6" t="s">
        <v>16</v>
      </c>
      <c r="N63" s="6" t="s">
        <v>16</v>
      </c>
    </row>
    <row r="64" spans="1:14" ht="19" x14ac:dyDescent="0.2">
      <c r="A64" s="1" t="s">
        <v>78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</row>
    <row r="65" spans="1:14" ht="19" x14ac:dyDescent="0.2">
      <c r="A65" s="1" t="s">
        <v>79</v>
      </c>
      <c r="B65" s="6" t="s">
        <v>16</v>
      </c>
      <c r="C65" s="6" t="s">
        <v>16</v>
      </c>
      <c r="D65" s="6" t="s">
        <v>16</v>
      </c>
      <c r="E65" s="6" t="s">
        <v>16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6" t="s">
        <v>16</v>
      </c>
      <c r="N65" s="6" t="s">
        <v>16</v>
      </c>
    </row>
    <row r="66" spans="1:14" ht="19" x14ac:dyDescent="0.2">
      <c r="A66" s="1" t="s">
        <v>80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6" t="s">
        <v>16</v>
      </c>
      <c r="L66" s="6" t="s">
        <v>16</v>
      </c>
      <c r="M66" s="6" t="s">
        <v>16</v>
      </c>
      <c r="N66" s="6" t="s">
        <v>16</v>
      </c>
    </row>
    <row r="67" spans="1:14" ht="19" x14ac:dyDescent="0.2">
      <c r="A67" s="1" t="s">
        <v>81</v>
      </c>
      <c r="B67" s="6" t="s">
        <v>16</v>
      </c>
      <c r="C67" s="6" t="s">
        <v>16</v>
      </c>
      <c r="D67" s="6" t="s">
        <v>16</v>
      </c>
      <c r="E67" s="6" t="s">
        <v>16</v>
      </c>
      <c r="F67" s="6" t="s">
        <v>16</v>
      </c>
      <c r="G67" s="6" t="s">
        <v>16</v>
      </c>
      <c r="H67" s="6" t="s">
        <v>16</v>
      </c>
      <c r="I67" s="6" t="s">
        <v>16</v>
      </c>
      <c r="J67" s="6" t="s">
        <v>16</v>
      </c>
      <c r="K67" s="6" t="s">
        <v>16</v>
      </c>
      <c r="L67" s="6" t="s">
        <v>16</v>
      </c>
      <c r="M67" s="6" t="s">
        <v>16</v>
      </c>
      <c r="N67" s="6" t="s">
        <v>16</v>
      </c>
    </row>
    <row r="68" spans="1:14" ht="19" x14ac:dyDescent="0.2">
      <c r="A68" s="1" t="s">
        <v>82</v>
      </c>
      <c r="B68" s="6" t="s">
        <v>16</v>
      </c>
      <c r="C68" s="6" t="s">
        <v>16</v>
      </c>
      <c r="D68" s="6" t="s">
        <v>16</v>
      </c>
      <c r="E68" s="6" t="s">
        <v>16</v>
      </c>
      <c r="F68" s="6" t="s">
        <v>16</v>
      </c>
      <c r="G68" s="6" t="s">
        <v>16</v>
      </c>
      <c r="H68" s="6" t="s">
        <v>16</v>
      </c>
      <c r="I68" s="6" t="s">
        <v>16</v>
      </c>
      <c r="J68" s="6" t="s">
        <v>16</v>
      </c>
      <c r="K68" s="6" t="s">
        <v>16</v>
      </c>
      <c r="L68" s="6" t="s">
        <v>16</v>
      </c>
      <c r="M68" s="6" t="s">
        <v>16</v>
      </c>
      <c r="N68" s="6" t="s">
        <v>16</v>
      </c>
    </row>
    <row r="69" spans="1:14" ht="19" x14ac:dyDescent="0.2">
      <c r="A69" s="1" t="s">
        <v>83</v>
      </c>
      <c r="B69" s="6" t="s">
        <v>16</v>
      </c>
      <c r="C69" s="6" t="s">
        <v>16</v>
      </c>
      <c r="D69" s="6" t="s">
        <v>16</v>
      </c>
      <c r="E69" s="6" t="s">
        <v>16</v>
      </c>
      <c r="F69" s="6" t="s">
        <v>16</v>
      </c>
      <c r="G69" s="6" t="s">
        <v>16</v>
      </c>
      <c r="H69" s="6" t="s">
        <v>16</v>
      </c>
      <c r="I69" s="6" t="s">
        <v>16</v>
      </c>
      <c r="J69" s="6" t="s">
        <v>16</v>
      </c>
      <c r="K69" s="6" t="s">
        <v>16</v>
      </c>
      <c r="L69" s="6" t="s">
        <v>16</v>
      </c>
      <c r="M69" s="6" t="s">
        <v>16</v>
      </c>
      <c r="N69" s="6" t="s">
        <v>16</v>
      </c>
    </row>
    <row r="70" spans="1:14" ht="19" x14ac:dyDescent="0.2">
      <c r="A70" s="1" t="s">
        <v>84</v>
      </c>
      <c r="B70" s="6" t="s">
        <v>16</v>
      </c>
      <c r="C70" s="6" t="s">
        <v>16</v>
      </c>
      <c r="D70" s="6" t="s">
        <v>16</v>
      </c>
      <c r="E70" s="6" t="s">
        <v>16</v>
      </c>
      <c r="F70" s="6" t="s">
        <v>16</v>
      </c>
      <c r="G70" s="6" t="s">
        <v>16</v>
      </c>
      <c r="H70" s="6" t="s">
        <v>16</v>
      </c>
      <c r="I70" s="6" t="s">
        <v>16</v>
      </c>
      <c r="J70" s="6" t="s">
        <v>16</v>
      </c>
      <c r="K70" s="6" t="s">
        <v>16</v>
      </c>
      <c r="L70" s="6" t="s">
        <v>16</v>
      </c>
      <c r="M70" s="6" t="s">
        <v>16</v>
      </c>
      <c r="N70" s="6" t="s">
        <v>16</v>
      </c>
    </row>
    <row r="71" spans="1:14" ht="19" x14ac:dyDescent="0.2">
      <c r="A71" s="1" t="s">
        <v>85</v>
      </c>
      <c r="B71" s="6" t="s">
        <v>16</v>
      </c>
      <c r="C71" s="6" t="s">
        <v>16</v>
      </c>
      <c r="D71" s="6" t="s">
        <v>16</v>
      </c>
      <c r="E71" s="6" t="s">
        <v>16</v>
      </c>
      <c r="F71" s="6" t="s">
        <v>16</v>
      </c>
      <c r="G71" s="6" t="s">
        <v>16</v>
      </c>
      <c r="H71" s="6" t="s">
        <v>16</v>
      </c>
      <c r="I71" s="6" t="s">
        <v>16</v>
      </c>
      <c r="J71" s="6" t="s">
        <v>16</v>
      </c>
      <c r="K71" s="6" t="s">
        <v>16</v>
      </c>
      <c r="L71" s="6" t="s">
        <v>16</v>
      </c>
      <c r="M71" s="6" t="s">
        <v>16</v>
      </c>
      <c r="N71" s="6" t="s">
        <v>16</v>
      </c>
    </row>
    <row r="72" spans="1:14" ht="19" x14ac:dyDescent="0.2">
      <c r="A72" s="1" t="s">
        <v>86</v>
      </c>
      <c r="B72" s="6" t="s">
        <v>16</v>
      </c>
      <c r="C72" s="6" t="s">
        <v>16</v>
      </c>
      <c r="D72" s="6" t="s">
        <v>16</v>
      </c>
      <c r="E72" s="6" t="s">
        <v>16</v>
      </c>
      <c r="F72" s="6" t="s">
        <v>16</v>
      </c>
      <c r="G72" s="6" t="s">
        <v>16</v>
      </c>
      <c r="H72" s="6" t="s">
        <v>16</v>
      </c>
      <c r="I72" s="6" t="s">
        <v>16</v>
      </c>
      <c r="J72" s="6" t="s">
        <v>16</v>
      </c>
      <c r="K72" s="6" t="s">
        <v>16</v>
      </c>
      <c r="L72" s="6" t="s">
        <v>16</v>
      </c>
      <c r="M72" s="6" t="s">
        <v>16</v>
      </c>
      <c r="N72" s="6" t="s">
        <v>16</v>
      </c>
    </row>
    <row r="73" spans="1:14" ht="19" x14ac:dyDescent="0.2">
      <c r="A73" s="1" t="s">
        <v>87</v>
      </c>
      <c r="B73" s="6" t="s">
        <v>16</v>
      </c>
      <c r="C73" s="6" t="s">
        <v>16</v>
      </c>
      <c r="D73" s="6" t="s">
        <v>16</v>
      </c>
      <c r="E73" s="6" t="s">
        <v>16</v>
      </c>
      <c r="F73" s="6" t="s">
        <v>16</v>
      </c>
      <c r="G73" s="6" t="s">
        <v>16</v>
      </c>
      <c r="H73" s="6" t="s">
        <v>16</v>
      </c>
      <c r="I73" s="6" t="s">
        <v>16</v>
      </c>
      <c r="J73" s="6" t="s">
        <v>16</v>
      </c>
      <c r="K73" s="6" t="s">
        <v>16</v>
      </c>
      <c r="L73" s="6" t="s">
        <v>16</v>
      </c>
      <c r="M73" s="6" t="s">
        <v>16</v>
      </c>
      <c r="N73" s="6" t="s">
        <v>16</v>
      </c>
    </row>
    <row r="74" spans="1:14" ht="19" x14ac:dyDescent="0.2">
      <c r="A74" s="1" t="s">
        <v>88</v>
      </c>
      <c r="B74" s="6" t="s">
        <v>16</v>
      </c>
      <c r="C74" s="6" t="s">
        <v>16</v>
      </c>
      <c r="D74" s="6" t="s">
        <v>16</v>
      </c>
      <c r="E74" s="6" t="s">
        <v>16</v>
      </c>
      <c r="F74" s="6" t="s">
        <v>16</v>
      </c>
      <c r="G74" s="6" t="s">
        <v>16</v>
      </c>
      <c r="H74" s="6" t="s">
        <v>16</v>
      </c>
      <c r="I74" s="6" t="s">
        <v>16</v>
      </c>
      <c r="J74" s="6" t="s">
        <v>16</v>
      </c>
      <c r="K74" s="6" t="s">
        <v>16</v>
      </c>
      <c r="L74" s="6" t="s">
        <v>16</v>
      </c>
      <c r="M74" s="6" t="s">
        <v>16</v>
      </c>
      <c r="N74" s="6" t="s">
        <v>16</v>
      </c>
    </row>
    <row r="75" spans="1:14" ht="19" x14ac:dyDescent="0.2">
      <c r="A75" s="1" t="s">
        <v>89</v>
      </c>
      <c r="B75" s="6" t="s">
        <v>16</v>
      </c>
      <c r="C75" s="6" t="s">
        <v>16</v>
      </c>
      <c r="D75" s="6" t="s">
        <v>16</v>
      </c>
      <c r="E75" s="6" t="s">
        <v>16</v>
      </c>
      <c r="F75" s="6" t="s">
        <v>16</v>
      </c>
      <c r="G75" s="6" t="s">
        <v>16</v>
      </c>
      <c r="H75" s="6" t="s">
        <v>16</v>
      </c>
      <c r="I75" s="6" t="s">
        <v>16</v>
      </c>
      <c r="J75" s="6" t="s">
        <v>16</v>
      </c>
      <c r="K75" s="6" t="s">
        <v>16</v>
      </c>
      <c r="L75" s="6" t="s">
        <v>16</v>
      </c>
      <c r="M75" s="6" t="s">
        <v>16</v>
      </c>
      <c r="N75" s="6" t="s">
        <v>16</v>
      </c>
    </row>
    <row r="76" spans="1:14" ht="19" x14ac:dyDescent="0.2">
      <c r="A76" s="1" t="s">
        <v>90</v>
      </c>
      <c r="B76" s="6" t="s">
        <v>16</v>
      </c>
      <c r="C76" s="6" t="s">
        <v>16</v>
      </c>
      <c r="D76" s="6" t="s">
        <v>16</v>
      </c>
      <c r="E76" s="6" t="s">
        <v>16</v>
      </c>
      <c r="F76" s="6" t="s">
        <v>16</v>
      </c>
      <c r="G76" s="6" t="s">
        <v>16</v>
      </c>
      <c r="H76" s="6" t="s">
        <v>16</v>
      </c>
      <c r="I76" s="6" t="s">
        <v>16</v>
      </c>
      <c r="J76" s="6" t="s">
        <v>16</v>
      </c>
      <c r="K76" s="6" t="s">
        <v>16</v>
      </c>
      <c r="L76" s="6" t="s">
        <v>16</v>
      </c>
      <c r="M76" s="6" t="s">
        <v>16</v>
      </c>
      <c r="N76" s="6" t="s">
        <v>16</v>
      </c>
    </row>
    <row r="77" spans="1:14" ht="19" x14ac:dyDescent="0.2">
      <c r="A77" s="1" t="s">
        <v>91</v>
      </c>
      <c r="B77" s="6" t="s">
        <v>16</v>
      </c>
      <c r="C77" s="6" t="s">
        <v>16</v>
      </c>
      <c r="D77" s="6" t="s">
        <v>16</v>
      </c>
      <c r="E77" s="6" t="s">
        <v>16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</row>
    <row r="78" spans="1:14" ht="19" x14ac:dyDescent="0.2">
      <c r="A78" s="1" t="s">
        <v>92</v>
      </c>
      <c r="B78" s="6" t="s">
        <v>16</v>
      </c>
      <c r="C78" s="6" t="s">
        <v>16</v>
      </c>
      <c r="D78" s="6" t="s">
        <v>16</v>
      </c>
      <c r="E78" s="6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6" t="s">
        <v>16</v>
      </c>
    </row>
    <row r="79" spans="1:14" ht="19" x14ac:dyDescent="0.2">
      <c r="A79" s="1" t="s">
        <v>93</v>
      </c>
      <c r="B79" s="6" t="s">
        <v>16</v>
      </c>
      <c r="C79" s="6" t="s">
        <v>16</v>
      </c>
      <c r="D79" s="6" t="s">
        <v>16</v>
      </c>
      <c r="E79" s="6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</row>
    <row r="80" spans="1:14" ht="19" x14ac:dyDescent="0.2">
      <c r="A80" s="1" t="s">
        <v>94</v>
      </c>
      <c r="B80" s="6" t="s">
        <v>16</v>
      </c>
      <c r="C80" s="6" t="s">
        <v>16</v>
      </c>
      <c r="D80" s="6" t="s">
        <v>16</v>
      </c>
      <c r="E80" s="6" t="s">
        <v>16</v>
      </c>
      <c r="F80" s="6" t="s">
        <v>16</v>
      </c>
      <c r="G80" s="6" t="s">
        <v>16</v>
      </c>
      <c r="H80" s="6" t="s">
        <v>16</v>
      </c>
      <c r="I80" s="6" t="s">
        <v>16</v>
      </c>
      <c r="J80" s="6" t="s">
        <v>16</v>
      </c>
      <c r="K80" s="6" t="s">
        <v>16</v>
      </c>
      <c r="L80" s="6" t="s">
        <v>16</v>
      </c>
      <c r="M80" s="6" t="s">
        <v>16</v>
      </c>
      <c r="N80" s="6" t="s">
        <v>16</v>
      </c>
    </row>
    <row r="81" spans="1:14" ht="19" x14ac:dyDescent="0.2">
      <c r="A81" s="1" t="s">
        <v>95</v>
      </c>
      <c r="B81" s="6" t="s">
        <v>16</v>
      </c>
      <c r="C81" s="6" t="s">
        <v>16</v>
      </c>
      <c r="D81" s="6" t="s">
        <v>16</v>
      </c>
      <c r="E81" s="6" t="s">
        <v>16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6" t="s">
        <v>16</v>
      </c>
      <c r="M81" s="6" t="s">
        <v>16</v>
      </c>
      <c r="N81" s="6" t="s">
        <v>16</v>
      </c>
    </row>
    <row r="82" spans="1:14" ht="19" x14ac:dyDescent="0.2">
      <c r="A82" s="1" t="s">
        <v>96</v>
      </c>
      <c r="B82" s="6" t="s">
        <v>16</v>
      </c>
      <c r="C82" s="6" t="s">
        <v>16</v>
      </c>
      <c r="D82" s="6" t="s">
        <v>16</v>
      </c>
      <c r="E82" s="6" t="s">
        <v>16</v>
      </c>
      <c r="F82" s="6" t="s">
        <v>16</v>
      </c>
      <c r="G82" s="6" t="s">
        <v>16</v>
      </c>
      <c r="H82" s="6" t="s">
        <v>16</v>
      </c>
      <c r="I82" s="6" t="s">
        <v>16</v>
      </c>
      <c r="J82" s="6" t="s">
        <v>16</v>
      </c>
      <c r="K82" s="6" t="s">
        <v>16</v>
      </c>
      <c r="L82" s="6" t="s">
        <v>16</v>
      </c>
      <c r="M82" s="6" t="s">
        <v>16</v>
      </c>
      <c r="N82" s="6" t="s">
        <v>16</v>
      </c>
    </row>
    <row r="83" spans="1:14" ht="19" x14ac:dyDescent="0.2">
      <c r="A83" s="1" t="s">
        <v>97</v>
      </c>
      <c r="B83" s="6" t="s">
        <v>16</v>
      </c>
      <c r="C83" s="6" t="s">
        <v>16</v>
      </c>
      <c r="D83" s="6" t="s">
        <v>16</v>
      </c>
      <c r="E83" s="6" t="s">
        <v>16</v>
      </c>
      <c r="F83" s="6" t="s">
        <v>16</v>
      </c>
      <c r="G83" s="6" t="s">
        <v>16</v>
      </c>
      <c r="H83" s="6" t="s">
        <v>16</v>
      </c>
      <c r="I83" s="6" t="s">
        <v>16</v>
      </c>
      <c r="J83" s="6" t="s">
        <v>16</v>
      </c>
      <c r="K83" s="6" t="s">
        <v>16</v>
      </c>
      <c r="L83" s="6" t="s">
        <v>16</v>
      </c>
      <c r="M83" s="6" t="s">
        <v>16</v>
      </c>
      <c r="N83" s="6" t="s">
        <v>16</v>
      </c>
    </row>
    <row r="84" spans="1:14" ht="19" x14ac:dyDescent="0.2">
      <c r="A84" s="1" t="s">
        <v>98</v>
      </c>
      <c r="B84" s="6" t="s">
        <v>16</v>
      </c>
      <c r="C84" s="6" t="s">
        <v>16</v>
      </c>
      <c r="D84" s="6" t="s">
        <v>16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</row>
    <row r="85" spans="1:14" ht="19" x14ac:dyDescent="0.2">
      <c r="A85" s="1" t="s">
        <v>99</v>
      </c>
      <c r="B85" s="6" t="s">
        <v>16</v>
      </c>
      <c r="C85" s="6" t="s">
        <v>16</v>
      </c>
      <c r="D85" s="6" t="s">
        <v>16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</row>
    <row r="86" spans="1:14" ht="19" x14ac:dyDescent="0.2">
      <c r="A86" s="1" t="s">
        <v>100</v>
      </c>
      <c r="B86" s="6" t="s">
        <v>16</v>
      </c>
      <c r="C86" s="6" t="s">
        <v>16</v>
      </c>
      <c r="D86" s="6" t="s">
        <v>16</v>
      </c>
      <c r="E86" s="6" t="s">
        <v>16</v>
      </c>
      <c r="F86" s="6" t="s">
        <v>16</v>
      </c>
      <c r="G86" s="6" t="s">
        <v>16</v>
      </c>
      <c r="H86" s="6" t="s">
        <v>16</v>
      </c>
      <c r="I86" s="6" t="s">
        <v>16</v>
      </c>
      <c r="J86" s="6" t="s">
        <v>16</v>
      </c>
      <c r="K86" s="6" t="s">
        <v>16</v>
      </c>
      <c r="L86" s="6" t="s">
        <v>16</v>
      </c>
      <c r="M86" s="6" t="s">
        <v>16</v>
      </c>
      <c r="N86" s="6" t="s">
        <v>16</v>
      </c>
    </row>
    <row r="87" spans="1:14" ht="19" x14ac:dyDescent="0.2">
      <c r="A87" s="1" t="s">
        <v>101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16</v>
      </c>
      <c r="L87" s="6" t="s">
        <v>16</v>
      </c>
      <c r="M87" s="6" t="s">
        <v>16</v>
      </c>
      <c r="N87" s="6" t="s">
        <v>16</v>
      </c>
    </row>
    <row r="88" spans="1:14" ht="19" x14ac:dyDescent="0.2">
      <c r="A88" s="1" t="s">
        <v>102</v>
      </c>
      <c r="B88" s="6" t="s">
        <v>16</v>
      </c>
      <c r="C88" s="6" t="s">
        <v>16</v>
      </c>
      <c r="D88" s="6" t="s">
        <v>16</v>
      </c>
      <c r="E88" s="6" t="s">
        <v>16</v>
      </c>
      <c r="F88" s="6" t="s">
        <v>16</v>
      </c>
      <c r="G88" s="6" t="s">
        <v>16</v>
      </c>
      <c r="H88" s="6" t="s">
        <v>16</v>
      </c>
      <c r="I88" s="6" t="s">
        <v>16</v>
      </c>
      <c r="J88" s="6" t="s">
        <v>16</v>
      </c>
      <c r="K88" s="6" t="s">
        <v>16</v>
      </c>
      <c r="L88" s="6" t="s">
        <v>16</v>
      </c>
      <c r="M88" s="6" t="s">
        <v>16</v>
      </c>
      <c r="N88" s="6" t="s">
        <v>16</v>
      </c>
    </row>
    <row r="89" spans="1:14" ht="19" x14ac:dyDescent="0.2">
      <c r="A89" s="1" t="s">
        <v>103</v>
      </c>
      <c r="B89" s="6" t="s">
        <v>16</v>
      </c>
      <c r="C89" s="6" t="s">
        <v>16</v>
      </c>
      <c r="D89" s="6" t="s">
        <v>16</v>
      </c>
      <c r="E89" s="6" t="s">
        <v>16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6" t="s">
        <v>16</v>
      </c>
      <c r="L89" s="6" t="s">
        <v>16</v>
      </c>
      <c r="M89" s="6" t="s">
        <v>16</v>
      </c>
      <c r="N89" s="6" t="s">
        <v>16</v>
      </c>
    </row>
    <row r="90" spans="1:14" ht="19" x14ac:dyDescent="0.2">
      <c r="A90" s="1" t="s">
        <v>104</v>
      </c>
      <c r="B90" s="6" t="s">
        <v>16</v>
      </c>
      <c r="C90" s="6" t="s">
        <v>16</v>
      </c>
      <c r="D90" s="6" t="s">
        <v>16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</row>
    <row r="91" spans="1:14" ht="19" x14ac:dyDescent="0.2">
      <c r="A91" s="1" t="s">
        <v>105</v>
      </c>
      <c r="B91" s="6" t="s">
        <v>16</v>
      </c>
      <c r="C91" s="6" t="s">
        <v>16</v>
      </c>
      <c r="D91" s="6" t="s">
        <v>16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</row>
    <row r="92" spans="1:14" ht="19" x14ac:dyDescent="0.2">
      <c r="A92" s="1" t="s">
        <v>106</v>
      </c>
      <c r="B92" s="6" t="s">
        <v>16</v>
      </c>
      <c r="C92" s="6" t="s">
        <v>16</v>
      </c>
      <c r="D92" s="6" t="s">
        <v>16</v>
      </c>
      <c r="E92" s="6" t="s">
        <v>16</v>
      </c>
      <c r="F92" s="6" t="s">
        <v>16</v>
      </c>
      <c r="G92" s="6" t="s">
        <v>16</v>
      </c>
      <c r="H92" s="6" t="s">
        <v>16</v>
      </c>
      <c r="I92" s="6" t="s">
        <v>16</v>
      </c>
      <c r="J92" s="6" t="s">
        <v>16</v>
      </c>
      <c r="K92" s="6" t="s">
        <v>16</v>
      </c>
      <c r="L92" s="6" t="s">
        <v>16</v>
      </c>
      <c r="M92" s="6" t="s">
        <v>16</v>
      </c>
      <c r="N92" s="6" t="s">
        <v>16</v>
      </c>
    </row>
    <row r="93" spans="1:14" ht="19" x14ac:dyDescent="0.2">
      <c r="A93" s="1" t="s">
        <v>107</v>
      </c>
      <c r="B93" s="6" t="s">
        <v>16</v>
      </c>
      <c r="C93" s="6" t="s">
        <v>16</v>
      </c>
      <c r="D93" s="6" t="s">
        <v>16</v>
      </c>
      <c r="E93" s="6" t="s">
        <v>16</v>
      </c>
      <c r="F93" s="6" t="s">
        <v>16</v>
      </c>
      <c r="G93" s="6" t="s">
        <v>16</v>
      </c>
      <c r="H93" s="6" t="s">
        <v>16</v>
      </c>
      <c r="I93" s="6" t="s">
        <v>16</v>
      </c>
      <c r="J93" s="6" t="s">
        <v>16</v>
      </c>
      <c r="K93" s="6" t="s">
        <v>16</v>
      </c>
      <c r="L93" s="6" t="s">
        <v>16</v>
      </c>
      <c r="M93" s="6" t="s">
        <v>16</v>
      </c>
      <c r="N93" s="6" t="s">
        <v>16</v>
      </c>
    </row>
    <row r="94" spans="1:14" ht="19" x14ac:dyDescent="0.2">
      <c r="A94" s="1" t="s">
        <v>108</v>
      </c>
      <c r="B94" s="6" t="s">
        <v>16</v>
      </c>
      <c r="C94" s="6" t="s">
        <v>16</v>
      </c>
      <c r="D94" s="6" t="s">
        <v>16</v>
      </c>
      <c r="E94" s="6" t="s">
        <v>16</v>
      </c>
      <c r="F94" s="6" t="s">
        <v>16</v>
      </c>
      <c r="G94" s="6" t="s">
        <v>16</v>
      </c>
      <c r="H94" s="6" t="s">
        <v>16</v>
      </c>
      <c r="I94" s="6" t="s">
        <v>16</v>
      </c>
      <c r="J94" s="6" t="s">
        <v>16</v>
      </c>
      <c r="K94" s="6" t="s">
        <v>16</v>
      </c>
      <c r="L94" s="6" t="s">
        <v>16</v>
      </c>
      <c r="M94" s="6" t="s">
        <v>16</v>
      </c>
      <c r="N94" s="6" t="s">
        <v>16</v>
      </c>
    </row>
    <row r="95" spans="1:14" ht="19" x14ac:dyDescent="0.2">
      <c r="A95" s="1" t="s">
        <v>109</v>
      </c>
      <c r="B95" s="6" t="s">
        <v>16</v>
      </c>
      <c r="C95" s="6" t="s">
        <v>16</v>
      </c>
      <c r="D95" s="6" t="s">
        <v>16</v>
      </c>
      <c r="E95" s="6" t="s">
        <v>16</v>
      </c>
      <c r="F95" s="6" t="s">
        <v>16</v>
      </c>
      <c r="G95" s="6" t="s">
        <v>16</v>
      </c>
      <c r="H95" s="6" t="s">
        <v>16</v>
      </c>
      <c r="I95" s="6" t="s">
        <v>16</v>
      </c>
      <c r="J95" s="6" t="s">
        <v>16</v>
      </c>
      <c r="K95" s="6" t="s">
        <v>16</v>
      </c>
      <c r="L95" s="6" t="s">
        <v>16</v>
      </c>
      <c r="M95" s="6" t="s">
        <v>16</v>
      </c>
      <c r="N95" s="6" t="s">
        <v>16</v>
      </c>
    </row>
    <row r="96" spans="1:14" ht="19" x14ac:dyDescent="0.2">
      <c r="A96" s="1" t="s">
        <v>110</v>
      </c>
      <c r="B96" s="6" t="s">
        <v>16</v>
      </c>
      <c r="C96" s="6" t="s">
        <v>16</v>
      </c>
      <c r="D96" s="6" t="s">
        <v>16</v>
      </c>
      <c r="E96" s="6" t="s">
        <v>16</v>
      </c>
      <c r="F96" s="6" t="s">
        <v>16</v>
      </c>
      <c r="G96" s="6" t="s">
        <v>16</v>
      </c>
      <c r="H96" s="6" t="s">
        <v>16</v>
      </c>
      <c r="I96" s="6" t="s">
        <v>16</v>
      </c>
      <c r="J96" s="6" t="s">
        <v>16</v>
      </c>
      <c r="K96" s="6" t="s">
        <v>16</v>
      </c>
      <c r="L96" s="6" t="s">
        <v>16</v>
      </c>
      <c r="M96" s="6" t="s">
        <v>16</v>
      </c>
      <c r="N96" s="6" t="s">
        <v>16</v>
      </c>
    </row>
    <row r="97" spans="1:14" ht="19" x14ac:dyDescent="0.2">
      <c r="A97" s="1" t="s">
        <v>111</v>
      </c>
      <c r="B97" s="6" t="s">
        <v>16</v>
      </c>
      <c r="C97" s="6" t="s">
        <v>16</v>
      </c>
      <c r="D97" s="6" t="s">
        <v>16</v>
      </c>
      <c r="E97" s="6" t="s">
        <v>16</v>
      </c>
      <c r="F97" s="6" t="s">
        <v>16</v>
      </c>
      <c r="G97" s="6" t="s">
        <v>16</v>
      </c>
      <c r="H97" s="6" t="s">
        <v>16</v>
      </c>
      <c r="I97" s="6" t="s">
        <v>16</v>
      </c>
      <c r="J97" s="6" t="s">
        <v>16</v>
      </c>
      <c r="K97" s="6" t="s">
        <v>16</v>
      </c>
      <c r="L97" s="6" t="s">
        <v>16</v>
      </c>
      <c r="M97" s="6" t="s">
        <v>16</v>
      </c>
      <c r="N97" s="6" t="s">
        <v>16</v>
      </c>
    </row>
    <row r="98" spans="1:14" ht="19" x14ac:dyDescent="0.2">
      <c r="A98" s="1" t="s">
        <v>112</v>
      </c>
      <c r="B98" s="6" t="s">
        <v>16</v>
      </c>
      <c r="C98" s="6" t="s">
        <v>16</v>
      </c>
      <c r="D98" s="6" t="s">
        <v>16</v>
      </c>
      <c r="E98" s="6" t="s">
        <v>16</v>
      </c>
      <c r="F98" s="6" t="s">
        <v>16</v>
      </c>
      <c r="G98" s="6" t="s">
        <v>16</v>
      </c>
      <c r="H98" s="6" t="s">
        <v>16</v>
      </c>
      <c r="I98" s="6" t="s">
        <v>16</v>
      </c>
      <c r="J98" s="6" t="s">
        <v>16</v>
      </c>
      <c r="K98" s="6" t="s">
        <v>16</v>
      </c>
      <c r="L98" s="6" t="s">
        <v>16</v>
      </c>
      <c r="M98" s="6" t="s">
        <v>16</v>
      </c>
      <c r="N98" s="6" t="s">
        <v>16</v>
      </c>
    </row>
    <row r="99" spans="1:14" ht="19" x14ac:dyDescent="0.2">
      <c r="A99" s="1" t="s">
        <v>113</v>
      </c>
      <c r="B99" s="6" t="s">
        <v>16</v>
      </c>
      <c r="C99" s="6" t="s">
        <v>16</v>
      </c>
      <c r="D99" s="6" t="s">
        <v>16</v>
      </c>
      <c r="E99" s="6" t="s">
        <v>16</v>
      </c>
      <c r="F99" s="6" t="s">
        <v>16</v>
      </c>
      <c r="G99" s="6" t="s">
        <v>16</v>
      </c>
      <c r="H99" s="6" t="s">
        <v>16</v>
      </c>
      <c r="I99" s="6" t="s">
        <v>16</v>
      </c>
      <c r="J99" s="6" t="s">
        <v>16</v>
      </c>
      <c r="K99" s="6" t="s">
        <v>16</v>
      </c>
      <c r="L99" s="6" t="s">
        <v>16</v>
      </c>
      <c r="M99" s="6" t="s">
        <v>16</v>
      </c>
      <c r="N99" s="6" t="s">
        <v>16</v>
      </c>
    </row>
    <row r="100" spans="1:14" ht="19" x14ac:dyDescent="0.2">
      <c r="A100" s="1" t="s">
        <v>114</v>
      </c>
      <c r="B100" s="6" t="s">
        <v>16</v>
      </c>
      <c r="C100" s="6" t="s">
        <v>16</v>
      </c>
      <c r="D100" s="6" t="s">
        <v>16</v>
      </c>
      <c r="E100" s="6" t="s">
        <v>16</v>
      </c>
      <c r="F100" s="6" t="s">
        <v>16</v>
      </c>
      <c r="G100" s="6" t="s">
        <v>16</v>
      </c>
      <c r="H100" s="6" t="s">
        <v>16</v>
      </c>
      <c r="I100" s="6" t="s">
        <v>16</v>
      </c>
      <c r="J100" s="6" t="s">
        <v>16</v>
      </c>
      <c r="K100" s="6" t="s">
        <v>16</v>
      </c>
      <c r="L100" s="6" t="s">
        <v>16</v>
      </c>
      <c r="M100" s="6" t="s">
        <v>16</v>
      </c>
      <c r="N100" s="6" t="s">
        <v>16</v>
      </c>
    </row>
    <row r="101" spans="1:14" ht="19" x14ac:dyDescent="0.2">
      <c r="A101" s="1" t="s">
        <v>115</v>
      </c>
      <c r="B101" s="6" t="s">
        <v>16</v>
      </c>
      <c r="C101" s="6" t="s">
        <v>16</v>
      </c>
      <c r="D101" s="6" t="s">
        <v>16</v>
      </c>
      <c r="E101" s="6" t="s">
        <v>16</v>
      </c>
      <c r="F101" s="6" t="s">
        <v>16</v>
      </c>
      <c r="G101" s="6" t="s">
        <v>16</v>
      </c>
      <c r="H101" s="6" t="s">
        <v>16</v>
      </c>
      <c r="I101" s="6" t="s">
        <v>16</v>
      </c>
      <c r="J101" s="6" t="s">
        <v>16</v>
      </c>
      <c r="K101" s="6" t="s">
        <v>16</v>
      </c>
      <c r="L101" s="6" t="s">
        <v>16</v>
      </c>
      <c r="M101" s="6" t="s">
        <v>16</v>
      </c>
      <c r="N101" s="6" t="s">
        <v>16</v>
      </c>
    </row>
    <row r="102" spans="1:14" ht="19" x14ac:dyDescent="0.2">
      <c r="A102" s="1" t="s">
        <v>116</v>
      </c>
      <c r="B102" s="6" t="s">
        <v>16</v>
      </c>
      <c r="C102" s="6" t="s">
        <v>16</v>
      </c>
      <c r="D102" s="6" t="s">
        <v>16</v>
      </c>
      <c r="E102" s="6" t="s">
        <v>16</v>
      </c>
      <c r="F102" s="6" t="s">
        <v>16</v>
      </c>
      <c r="G102" s="6" t="s">
        <v>16</v>
      </c>
      <c r="H102" s="6" t="s">
        <v>16</v>
      </c>
      <c r="I102" s="6" t="s">
        <v>16</v>
      </c>
      <c r="J102" s="6" t="s">
        <v>16</v>
      </c>
      <c r="K102" s="6" t="s">
        <v>16</v>
      </c>
      <c r="L102" s="6" t="s">
        <v>16</v>
      </c>
      <c r="M102" s="6" t="s">
        <v>16</v>
      </c>
      <c r="N102" s="6" t="s">
        <v>16</v>
      </c>
    </row>
    <row r="103" spans="1:14" ht="19" x14ac:dyDescent="0.2">
      <c r="A103" s="1" t="s">
        <v>117</v>
      </c>
      <c r="B103" s="6" t="s">
        <v>16</v>
      </c>
      <c r="C103" s="6" t="s">
        <v>16</v>
      </c>
      <c r="D103" s="6" t="s">
        <v>16</v>
      </c>
      <c r="E103" s="6" t="s">
        <v>16</v>
      </c>
      <c r="F103" s="6" t="s">
        <v>16</v>
      </c>
      <c r="G103" s="6" t="s">
        <v>16</v>
      </c>
      <c r="H103" s="6" t="s">
        <v>16</v>
      </c>
      <c r="I103" s="6" t="s">
        <v>16</v>
      </c>
      <c r="J103" s="6" t="s">
        <v>16</v>
      </c>
      <c r="K103" s="6" t="s">
        <v>16</v>
      </c>
      <c r="L103" s="6" t="s">
        <v>16</v>
      </c>
      <c r="M103" s="6" t="s">
        <v>16</v>
      </c>
      <c r="N103" s="6" t="s">
        <v>16</v>
      </c>
    </row>
    <row r="104" spans="1:14" ht="19" x14ac:dyDescent="0.2">
      <c r="A104" s="1" t="s">
        <v>118</v>
      </c>
      <c r="B104" s="6" t="s">
        <v>16</v>
      </c>
      <c r="C104" s="6" t="s">
        <v>16</v>
      </c>
      <c r="D104" s="6" t="s">
        <v>16</v>
      </c>
      <c r="E104" s="6" t="s">
        <v>16</v>
      </c>
      <c r="F104" s="6" t="s">
        <v>16</v>
      </c>
      <c r="G104" s="6" t="s">
        <v>16</v>
      </c>
      <c r="H104" s="6" t="s">
        <v>16</v>
      </c>
      <c r="I104" s="6" t="s">
        <v>16</v>
      </c>
      <c r="J104" s="6" t="s">
        <v>16</v>
      </c>
      <c r="K104" s="6" t="s">
        <v>16</v>
      </c>
      <c r="L104" s="6" t="s">
        <v>16</v>
      </c>
      <c r="M104" s="6" t="s">
        <v>16</v>
      </c>
      <c r="N104" s="6" t="s">
        <v>16</v>
      </c>
    </row>
    <row r="105" spans="1:14" ht="19" x14ac:dyDescent="0.2">
      <c r="A105" s="1" t="s">
        <v>119</v>
      </c>
      <c r="B105" s="6" t="s">
        <v>16</v>
      </c>
      <c r="C105" s="6" t="s">
        <v>16</v>
      </c>
      <c r="D105" s="6" t="s">
        <v>16</v>
      </c>
      <c r="E105" s="6" t="s">
        <v>16</v>
      </c>
      <c r="F105" s="6" t="s">
        <v>16</v>
      </c>
      <c r="G105" s="6" t="s">
        <v>16</v>
      </c>
      <c r="H105" s="6" t="s">
        <v>16</v>
      </c>
      <c r="I105" s="6" t="s">
        <v>16</v>
      </c>
      <c r="J105" s="6" t="s">
        <v>16</v>
      </c>
      <c r="K105" s="6" t="s">
        <v>16</v>
      </c>
      <c r="L105" s="6" t="s">
        <v>16</v>
      </c>
      <c r="M105" s="6" t="s">
        <v>16</v>
      </c>
      <c r="N105" s="6" t="s">
        <v>16</v>
      </c>
    </row>
    <row r="106" spans="1:14" ht="19" x14ac:dyDescent="0.2">
      <c r="A106" s="1" t="s">
        <v>120</v>
      </c>
      <c r="B106" s="6" t="s">
        <v>16</v>
      </c>
      <c r="C106" s="6" t="s">
        <v>16</v>
      </c>
      <c r="D106" s="6" t="s">
        <v>16</v>
      </c>
      <c r="E106" s="6" t="s">
        <v>16</v>
      </c>
      <c r="F106" s="6" t="s">
        <v>16</v>
      </c>
      <c r="G106" s="6" t="s">
        <v>16</v>
      </c>
      <c r="H106" s="6" t="s">
        <v>16</v>
      </c>
      <c r="I106" s="6" t="s">
        <v>16</v>
      </c>
      <c r="J106" s="6" t="s">
        <v>16</v>
      </c>
      <c r="K106" s="6" t="s">
        <v>16</v>
      </c>
      <c r="L106" s="6" t="s">
        <v>16</v>
      </c>
      <c r="M106" s="6" t="s">
        <v>16</v>
      </c>
      <c r="N106" s="6" t="s">
        <v>16</v>
      </c>
    </row>
    <row r="107" spans="1:14" ht="19" x14ac:dyDescent="0.2">
      <c r="A107" s="1" t="s">
        <v>121</v>
      </c>
      <c r="B107" s="6" t="s">
        <v>16</v>
      </c>
      <c r="C107" s="6" t="s">
        <v>16</v>
      </c>
      <c r="D107" s="6" t="s">
        <v>16</v>
      </c>
      <c r="E107" s="6" t="s">
        <v>16</v>
      </c>
      <c r="F107" s="6" t="s">
        <v>16</v>
      </c>
      <c r="G107" s="6" t="s">
        <v>16</v>
      </c>
      <c r="H107" s="6" t="s">
        <v>16</v>
      </c>
      <c r="I107" s="6" t="s">
        <v>16</v>
      </c>
      <c r="J107" s="6" t="s">
        <v>16</v>
      </c>
      <c r="K107" s="6" t="s">
        <v>16</v>
      </c>
      <c r="L107" s="6" t="s">
        <v>16</v>
      </c>
      <c r="M107" s="6" t="s">
        <v>16</v>
      </c>
      <c r="N107" s="6" t="s">
        <v>16</v>
      </c>
    </row>
    <row r="108" spans="1:14" ht="19" x14ac:dyDescent="0.2">
      <c r="A108" s="1" t="s">
        <v>122</v>
      </c>
      <c r="B108" s="6" t="s">
        <v>16</v>
      </c>
      <c r="C108" s="6" t="s">
        <v>16</v>
      </c>
      <c r="D108" s="6" t="s">
        <v>16</v>
      </c>
      <c r="E108" s="6" t="s">
        <v>16</v>
      </c>
      <c r="F108" s="6" t="s">
        <v>16</v>
      </c>
      <c r="G108" s="6" t="s">
        <v>16</v>
      </c>
      <c r="H108" s="6" t="s">
        <v>16</v>
      </c>
      <c r="I108" s="6" t="s">
        <v>16</v>
      </c>
      <c r="J108" s="6" t="s">
        <v>16</v>
      </c>
      <c r="K108" s="6" t="s">
        <v>16</v>
      </c>
      <c r="L108" s="6" t="s">
        <v>16</v>
      </c>
      <c r="M108" s="6" t="s">
        <v>16</v>
      </c>
      <c r="N108" s="6" t="s">
        <v>16</v>
      </c>
    </row>
    <row r="109" spans="1:14" ht="19" x14ac:dyDescent="0.2">
      <c r="A109" s="1" t="s">
        <v>123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  <c r="J109" s="6" t="s">
        <v>16</v>
      </c>
      <c r="K109" s="6" t="s">
        <v>16</v>
      </c>
      <c r="L109" s="6" t="s">
        <v>16</v>
      </c>
      <c r="M109" s="6" t="s">
        <v>16</v>
      </c>
      <c r="N109" s="6" t="s">
        <v>16</v>
      </c>
    </row>
    <row r="110" spans="1:14" ht="19" x14ac:dyDescent="0.2">
      <c r="A110" s="1" t="s">
        <v>124</v>
      </c>
      <c r="B110" s="6" t="s">
        <v>16</v>
      </c>
      <c r="C110" s="6" t="s">
        <v>16</v>
      </c>
      <c r="D110" s="6" t="s">
        <v>16</v>
      </c>
      <c r="E110" s="6" t="s">
        <v>16</v>
      </c>
      <c r="F110" s="6" t="s">
        <v>16</v>
      </c>
      <c r="G110" s="6" t="s">
        <v>16</v>
      </c>
      <c r="H110" s="6" t="s">
        <v>16</v>
      </c>
      <c r="I110" s="6" t="s">
        <v>16</v>
      </c>
      <c r="J110" s="6" t="s">
        <v>16</v>
      </c>
      <c r="K110" s="6" t="s">
        <v>16</v>
      </c>
      <c r="L110" s="6" t="s">
        <v>16</v>
      </c>
      <c r="M110" s="6" t="s">
        <v>16</v>
      </c>
      <c r="N110" s="6" t="s">
        <v>16</v>
      </c>
    </row>
    <row r="111" spans="1:14" ht="19" x14ac:dyDescent="0.2">
      <c r="A111" s="1" t="s">
        <v>125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16</v>
      </c>
      <c r="H111" s="6" t="s">
        <v>16</v>
      </c>
      <c r="I111" s="6" t="s">
        <v>16</v>
      </c>
      <c r="J111" s="6" t="s">
        <v>16</v>
      </c>
      <c r="K111" s="6" t="s">
        <v>16</v>
      </c>
      <c r="L111" s="6" t="s">
        <v>16</v>
      </c>
      <c r="M111" s="6" t="s">
        <v>16</v>
      </c>
      <c r="N111" s="6" t="s">
        <v>16</v>
      </c>
    </row>
    <row r="112" spans="1:14" ht="19" x14ac:dyDescent="0.2">
      <c r="A112" s="1" t="s">
        <v>126</v>
      </c>
      <c r="B112" s="6" t="s">
        <v>16</v>
      </c>
      <c r="C112" s="6" t="s">
        <v>16</v>
      </c>
      <c r="D112" s="6" t="s">
        <v>16</v>
      </c>
      <c r="E112" s="6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  <c r="J112" s="6" t="s">
        <v>16</v>
      </c>
      <c r="K112" s="6" t="s">
        <v>16</v>
      </c>
      <c r="L112" s="6" t="s">
        <v>16</v>
      </c>
      <c r="M112" s="6" t="s">
        <v>16</v>
      </c>
      <c r="N112" s="6" t="s">
        <v>16</v>
      </c>
    </row>
    <row r="113" spans="1:14" ht="19" x14ac:dyDescent="0.2">
      <c r="A113" s="1" t="s">
        <v>127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6" t="s">
        <v>16</v>
      </c>
      <c r="K113" s="6" t="s">
        <v>16</v>
      </c>
      <c r="L113" s="6" t="s">
        <v>16</v>
      </c>
      <c r="M113" s="6" t="s">
        <v>16</v>
      </c>
      <c r="N113" s="6" t="s">
        <v>16</v>
      </c>
    </row>
    <row r="114" spans="1:14" ht="19" x14ac:dyDescent="0.2">
      <c r="A114" s="1" t="s">
        <v>128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  <c r="J114" s="6" t="s">
        <v>16</v>
      </c>
      <c r="K114" s="6" t="s">
        <v>16</v>
      </c>
      <c r="L114" s="6" t="s">
        <v>16</v>
      </c>
      <c r="M114" s="6" t="s">
        <v>16</v>
      </c>
      <c r="N114" s="6" t="s">
        <v>16</v>
      </c>
    </row>
    <row r="115" spans="1:14" ht="19" x14ac:dyDescent="0.2">
      <c r="A115" s="1" t="s">
        <v>129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6" t="s">
        <v>16</v>
      </c>
      <c r="K115" s="6" t="s">
        <v>16</v>
      </c>
      <c r="L115" s="6" t="s">
        <v>16</v>
      </c>
      <c r="M115" s="6" t="s">
        <v>16</v>
      </c>
      <c r="N115" s="6" t="s">
        <v>16</v>
      </c>
    </row>
    <row r="116" spans="1:14" ht="19" x14ac:dyDescent="0.2">
      <c r="A116" s="1" t="s">
        <v>130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16</v>
      </c>
      <c r="K116" s="6" t="s">
        <v>16</v>
      </c>
      <c r="L116" s="6" t="s">
        <v>16</v>
      </c>
      <c r="M116" s="6" t="s">
        <v>16</v>
      </c>
      <c r="N116" s="6" t="s">
        <v>16</v>
      </c>
    </row>
    <row r="117" spans="1:14" ht="19" x14ac:dyDescent="0.2">
      <c r="A117" s="1" t="s">
        <v>131</v>
      </c>
      <c r="B117" s="6" t="s">
        <v>16</v>
      </c>
      <c r="C117" s="6" t="s">
        <v>16</v>
      </c>
      <c r="D117" s="6" t="s">
        <v>16</v>
      </c>
      <c r="E117" s="6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  <c r="J117" s="6" t="s">
        <v>16</v>
      </c>
      <c r="K117" s="6" t="s">
        <v>16</v>
      </c>
      <c r="L117" s="6" t="s">
        <v>16</v>
      </c>
      <c r="M117" s="6" t="s">
        <v>16</v>
      </c>
      <c r="N117" s="6" t="s">
        <v>16</v>
      </c>
    </row>
    <row r="118" spans="1:14" ht="19" x14ac:dyDescent="0.2">
      <c r="A118" s="1" t="s">
        <v>132</v>
      </c>
      <c r="B118" s="6" t="s">
        <v>16</v>
      </c>
      <c r="C118" s="6" t="s">
        <v>16</v>
      </c>
      <c r="D118" s="6" t="s">
        <v>16</v>
      </c>
      <c r="E118" s="6" t="s">
        <v>16</v>
      </c>
      <c r="F118" s="6" t="s">
        <v>16</v>
      </c>
      <c r="G118" s="6" t="s">
        <v>16</v>
      </c>
      <c r="H118" s="6" t="s">
        <v>16</v>
      </c>
      <c r="I118" s="6" t="s">
        <v>16</v>
      </c>
      <c r="J118" s="6" t="s">
        <v>16</v>
      </c>
      <c r="K118" s="6" t="s">
        <v>16</v>
      </c>
      <c r="L118" s="6" t="s">
        <v>16</v>
      </c>
      <c r="M118" s="6" t="s">
        <v>16</v>
      </c>
      <c r="N118" s="6" t="s">
        <v>16</v>
      </c>
    </row>
    <row r="119" spans="1:14" ht="19" x14ac:dyDescent="0.2">
      <c r="A119" s="1" t="s">
        <v>133</v>
      </c>
      <c r="B119" s="6" t="s">
        <v>16</v>
      </c>
      <c r="C119" s="6" t="s">
        <v>16</v>
      </c>
      <c r="D119" s="6" t="s">
        <v>16</v>
      </c>
      <c r="E119" s="6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6" t="s">
        <v>16</v>
      </c>
      <c r="K119" s="6" t="s">
        <v>16</v>
      </c>
      <c r="L119" s="6" t="s">
        <v>16</v>
      </c>
      <c r="M119" s="6" t="s">
        <v>16</v>
      </c>
      <c r="N119" s="6" t="s">
        <v>16</v>
      </c>
    </row>
    <row r="120" spans="1:14" ht="19" x14ac:dyDescent="0.2">
      <c r="A120" s="1" t="s">
        <v>134</v>
      </c>
      <c r="B120" s="6" t="s">
        <v>16</v>
      </c>
      <c r="C120" s="6" t="s">
        <v>16</v>
      </c>
      <c r="D120" s="6" t="s">
        <v>16</v>
      </c>
      <c r="E120" s="6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  <c r="J120" s="6" t="s">
        <v>16</v>
      </c>
      <c r="K120" s="6" t="s">
        <v>16</v>
      </c>
      <c r="L120" s="6" t="s">
        <v>16</v>
      </c>
      <c r="M120" s="6" t="s">
        <v>16</v>
      </c>
      <c r="N120" s="6" t="s">
        <v>16</v>
      </c>
    </row>
    <row r="121" spans="1:14" ht="19" x14ac:dyDescent="0.2">
      <c r="A121" s="1" t="s">
        <v>135</v>
      </c>
      <c r="B121" s="6" t="s">
        <v>16</v>
      </c>
      <c r="C121" s="6" t="s">
        <v>16</v>
      </c>
      <c r="D121" s="6" t="s">
        <v>16</v>
      </c>
      <c r="E121" s="6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  <c r="J121" s="6" t="s">
        <v>16</v>
      </c>
      <c r="K121" s="6" t="s">
        <v>16</v>
      </c>
      <c r="L121" s="6" t="s">
        <v>16</v>
      </c>
      <c r="M121" s="6" t="s">
        <v>16</v>
      </c>
      <c r="N121" s="6" t="s">
        <v>16</v>
      </c>
    </row>
    <row r="122" spans="1:14" ht="19" x14ac:dyDescent="0.2">
      <c r="A122" s="1" t="s">
        <v>136</v>
      </c>
      <c r="B122" s="6" t="s">
        <v>16</v>
      </c>
      <c r="C122" s="6" t="s">
        <v>16</v>
      </c>
      <c r="D122" s="6" t="s">
        <v>16</v>
      </c>
      <c r="E122" s="6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  <c r="J122" s="6" t="s">
        <v>16</v>
      </c>
      <c r="K122" s="6" t="s">
        <v>16</v>
      </c>
      <c r="L122" s="6" t="s">
        <v>16</v>
      </c>
      <c r="M122" s="6" t="s">
        <v>16</v>
      </c>
      <c r="N122" s="6" t="s">
        <v>16</v>
      </c>
    </row>
    <row r="123" spans="1:14" ht="19" x14ac:dyDescent="0.2">
      <c r="A123" s="1" t="s">
        <v>137</v>
      </c>
      <c r="B123" s="6" t="s">
        <v>16</v>
      </c>
      <c r="C123" s="6" t="s">
        <v>16</v>
      </c>
      <c r="D123" s="6" t="s">
        <v>16</v>
      </c>
      <c r="E123" s="6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6" t="s">
        <v>16</v>
      </c>
      <c r="K123" s="6" t="s">
        <v>16</v>
      </c>
      <c r="L123" s="6" t="s">
        <v>16</v>
      </c>
      <c r="M123" s="6" t="s">
        <v>16</v>
      </c>
      <c r="N123" s="6" t="s">
        <v>16</v>
      </c>
    </row>
    <row r="124" spans="1:14" ht="19" x14ac:dyDescent="0.2">
      <c r="A124" s="1" t="s">
        <v>138</v>
      </c>
      <c r="B124" s="6" t="s">
        <v>16</v>
      </c>
      <c r="C124" s="6" t="s">
        <v>16</v>
      </c>
      <c r="D124" s="6" t="s">
        <v>16</v>
      </c>
      <c r="E124" s="6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  <c r="J124" s="6" t="s">
        <v>16</v>
      </c>
      <c r="K124" s="6" t="s">
        <v>16</v>
      </c>
      <c r="L124" s="6" t="s">
        <v>16</v>
      </c>
      <c r="M124" s="6" t="s">
        <v>16</v>
      </c>
      <c r="N124" s="6" t="s">
        <v>16</v>
      </c>
    </row>
    <row r="125" spans="1:14" ht="19" x14ac:dyDescent="0.2">
      <c r="A125" s="1" t="s">
        <v>139</v>
      </c>
      <c r="B125" s="6" t="s">
        <v>16</v>
      </c>
      <c r="C125" s="6" t="s">
        <v>16</v>
      </c>
      <c r="D125" s="6" t="s">
        <v>16</v>
      </c>
      <c r="E125" s="6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  <c r="J125" s="6" t="s">
        <v>16</v>
      </c>
      <c r="K125" s="6" t="s">
        <v>16</v>
      </c>
      <c r="L125" s="6" t="s">
        <v>16</v>
      </c>
      <c r="M125" s="6" t="s">
        <v>16</v>
      </c>
      <c r="N125" s="6" t="s">
        <v>16</v>
      </c>
    </row>
    <row r="126" spans="1:14" ht="19" x14ac:dyDescent="0.2">
      <c r="A126" s="1" t="s">
        <v>140</v>
      </c>
      <c r="B126" s="6" t="s">
        <v>16</v>
      </c>
      <c r="C126" s="6" t="s">
        <v>16</v>
      </c>
      <c r="D126" s="6" t="s">
        <v>16</v>
      </c>
      <c r="E126" s="6" t="s">
        <v>16</v>
      </c>
      <c r="F126" s="6" t="s">
        <v>16</v>
      </c>
      <c r="G126" s="6" t="s">
        <v>16</v>
      </c>
      <c r="H126" s="6" t="s">
        <v>16</v>
      </c>
      <c r="I126" s="6" t="s">
        <v>16</v>
      </c>
      <c r="J126" s="6" t="s">
        <v>16</v>
      </c>
      <c r="K126" s="6" t="s">
        <v>16</v>
      </c>
      <c r="L126" s="6" t="s">
        <v>16</v>
      </c>
      <c r="M126" s="6" t="s">
        <v>16</v>
      </c>
      <c r="N126" s="6" t="s">
        <v>16</v>
      </c>
    </row>
    <row r="127" spans="1:14" ht="19" x14ac:dyDescent="0.2">
      <c r="A127" s="1" t="s">
        <v>141</v>
      </c>
      <c r="B127" s="6" t="s">
        <v>16</v>
      </c>
      <c r="C127" s="6" t="s">
        <v>16</v>
      </c>
      <c r="D127" s="6" t="s">
        <v>16</v>
      </c>
      <c r="E127" s="6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6" t="s">
        <v>16</v>
      </c>
      <c r="K127" s="6" t="s">
        <v>16</v>
      </c>
      <c r="L127" s="6" t="s">
        <v>16</v>
      </c>
      <c r="M127" s="6" t="s">
        <v>16</v>
      </c>
      <c r="N127" s="6" t="s">
        <v>16</v>
      </c>
    </row>
    <row r="128" spans="1:14" ht="19" x14ac:dyDescent="0.2">
      <c r="A128" s="1" t="s">
        <v>142</v>
      </c>
      <c r="B128" s="6" t="s">
        <v>16</v>
      </c>
      <c r="C128" s="6" t="s">
        <v>16</v>
      </c>
      <c r="D128" s="6" t="s">
        <v>16</v>
      </c>
      <c r="E128" s="6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6" t="s">
        <v>16</v>
      </c>
      <c r="K128" s="6" t="s">
        <v>16</v>
      </c>
      <c r="L128" s="6" t="s">
        <v>16</v>
      </c>
      <c r="M128" s="6" t="s">
        <v>16</v>
      </c>
      <c r="N128" s="6" t="s">
        <v>16</v>
      </c>
    </row>
    <row r="129" spans="1:14" ht="19" x14ac:dyDescent="0.2">
      <c r="A129" s="1" t="s">
        <v>143</v>
      </c>
      <c r="B129" s="6" t="s">
        <v>16</v>
      </c>
      <c r="C129" s="6" t="s">
        <v>16</v>
      </c>
      <c r="D129" s="6" t="s">
        <v>16</v>
      </c>
      <c r="E129" s="6" t="s">
        <v>16</v>
      </c>
      <c r="F129" s="6" t="s">
        <v>16</v>
      </c>
      <c r="G129" s="6" t="s">
        <v>16</v>
      </c>
      <c r="H129" s="6" t="s">
        <v>16</v>
      </c>
      <c r="I129" s="6" t="s">
        <v>16</v>
      </c>
      <c r="J129" s="6" t="s">
        <v>16</v>
      </c>
      <c r="K129" s="6" t="s">
        <v>16</v>
      </c>
      <c r="L129" s="6" t="s">
        <v>16</v>
      </c>
      <c r="M129" s="6" t="s">
        <v>16</v>
      </c>
      <c r="N129" s="6" t="s">
        <v>16</v>
      </c>
    </row>
    <row r="130" spans="1:14" ht="19" x14ac:dyDescent="0.2">
      <c r="A130" s="1" t="s">
        <v>144</v>
      </c>
      <c r="B130" s="6" t="s">
        <v>16</v>
      </c>
      <c r="C130" s="6" t="s">
        <v>16</v>
      </c>
      <c r="D130" s="6" t="s">
        <v>16</v>
      </c>
      <c r="E130" s="6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  <c r="J130" s="6" t="s">
        <v>16</v>
      </c>
      <c r="K130" s="6" t="s">
        <v>16</v>
      </c>
      <c r="L130" s="6" t="s">
        <v>16</v>
      </c>
      <c r="M130" s="6" t="s">
        <v>16</v>
      </c>
      <c r="N130" s="6" t="s">
        <v>16</v>
      </c>
    </row>
    <row r="131" spans="1:14" ht="19" x14ac:dyDescent="0.2">
      <c r="A131" s="1" t="s">
        <v>145</v>
      </c>
      <c r="B131" s="6" t="s">
        <v>16</v>
      </c>
      <c r="C131" s="6" t="s">
        <v>16</v>
      </c>
      <c r="D131" s="6" t="s">
        <v>16</v>
      </c>
      <c r="E131" s="6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6" t="s">
        <v>16</v>
      </c>
      <c r="K131" s="6" t="s">
        <v>16</v>
      </c>
      <c r="L131" s="6" t="s">
        <v>16</v>
      </c>
      <c r="M131" s="6" t="s">
        <v>16</v>
      </c>
      <c r="N131" s="6" t="s">
        <v>16</v>
      </c>
    </row>
    <row r="132" spans="1:14" ht="19" x14ac:dyDescent="0.2">
      <c r="A132" s="1" t="s">
        <v>146</v>
      </c>
      <c r="B132" s="6" t="s">
        <v>16</v>
      </c>
      <c r="C132" s="6" t="s">
        <v>16</v>
      </c>
      <c r="D132" s="6" t="s">
        <v>16</v>
      </c>
      <c r="E132" s="6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  <c r="J132" s="6" t="s">
        <v>16</v>
      </c>
      <c r="K132" s="6" t="s">
        <v>16</v>
      </c>
      <c r="L132" s="6" t="s">
        <v>16</v>
      </c>
      <c r="M132" s="6" t="s">
        <v>16</v>
      </c>
      <c r="N132" s="6" t="s">
        <v>16</v>
      </c>
    </row>
    <row r="133" spans="1:14" ht="19" x14ac:dyDescent="0.2">
      <c r="A133" s="1" t="s">
        <v>147</v>
      </c>
      <c r="B133" s="6" t="s">
        <v>16</v>
      </c>
      <c r="C133" s="6" t="s">
        <v>16</v>
      </c>
      <c r="D133" s="6" t="s">
        <v>16</v>
      </c>
      <c r="E133" s="6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  <c r="J133" s="6" t="s">
        <v>16</v>
      </c>
      <c r="K133" s="6" t="s">
        <v>16</v>
      </c>
      <c r="L133" s="6" t="s">
        <v>16</v>
      </c>
      <c r="M133" s="6" t="s">
        <v>16</v>
      </c>
      <c r="N133" s="6" t="s">
        <v>16</v>
      </c>
    </row>
    <row r="134" spans="1:14" ht="19" x14ac:dyDescent="0.2">
      <c r="A134" s="1" t="s">
        <v>148</v>
      </c>
      <c r="B134" s="6" t="s">
        <v>16</v>
      </c>
      <c r="C134" s="6" t="s">
        <v>16</v>
      </c>
      <c r="D134" s="6" t="s">
        <v>16</v>
      </c>
      <c r="E134" s="6" t="s">
        <v>16</v>
      </c>
      <c r="F134" s="6" t="s">
        <v>16</v>
      </c>
      <c r="G134" s="6" t="s">
        <v>16</v>
      </c>
      <c r="H134" s="6" t="s">
        <v>16</v>
      </c>
      <c r="I134" s="6" t="s">
        <v>16</v>
      </c>
      <c r="J134" s="6" t="s">
        <v>16</v>
      </c>
      <c r="K134" s="6" t="s">
        <v>16</v>
      </c>
      <c r="L134" s="6" t="s">
        <v>16</v>
      </c>
      <c r="M134" s="6" t="s">
        <v>16</v>
      </c>
      <c r="N134" s="6" t="s">
        <v>16</v>
      </c>
    </row>
    <row r="135" spans="1:14" ht="19" x14ac:dyDescent="0.2">
      <c r="A135" s="1" t="s">
        <v>149</v>
      </c>
      <c r="B135" s="6" t="s">
        <v>16</v>
      </c>
      <c r="C135" s="6" t="s">
        <v>16</v>
      </c>
      <c r="D135" s="6" t="s">
        <v>16</v>
      </c>
      <c r="E135" s="6" t="s">
        <v>16</v>
      </c>
      <c r="F135" s="6" t="s">
        <v>16</v>
      </c>
      <c r="G135" s="6" t="s">
        <v>16</v>
      </c>
      <c r="H135" s="6" t="s">
        <v>16</v>
      </c>
      <c r="I135" s="6" t="s">
        <v>16</v>
      </c>
      <c r="J135" s="6" t="s">
        <v>16</v>
      </c>
      <c r="K135" s="6" t="s">
        <v>16</v>
      </c>
      <c r="L135" s="6" t="s">
        <v>16</v>
      </c>
      <c r="M135" s="6" t="s">
        <v>16</v>
      </c>
      <c r="N135" s="6" t="s">
        <v>16</v>
      </c>
    </row>
    <row r="136" spans="1:14" ht="19" x14ac:dyDescent="0.2">
      <c r="A136" s="1" t="s">
        <v>150</v>
      </c>
      <c r="B136" s="6" t="s">
        <v>16</v>
      </c>
      <c r="C136" s="6" t="s">
        <v>16</v>
      </c>
      <c r="D136" s="6" t="s">
        <v>16</v>
      </c>
      <c r="E136" s="6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  <c r="J136" s="6" t="s">
        <v>16</v>
      </c>
      <c r="K136" s="6" t="s">
        <v>16</v>
      </c>
      <c r="L136" s="6" t="s">
        <v>16</v>
      </c>
      <c r="M136" s="6" t="s">
        <v>16</v>
      </c>
      <c r="N136" s="6" t="s">
        <v>16</v>
      </c>
    </row>
    <row r="137" spans="1:14" ht="19" x14ac:dyDescent="0.2">
      <c r="A137" s="1" t="s">
        <v>151</v>
      </c>
      <c r="B137" s="6" t="s">
        <v>16</v>
      </c>
      <c r="C137" s="6" t="s">
        <v>16</v>
      </c>
      <c r="D137" s="6" t="s">
        <v>16</v>
      </c>
      <c r="E137" s="6" t="s">
        <v>16</v>
      </c>
      <c r="F137" s="6" t="s">
        <v>16</v>
      </c>
      <c r="G137" s="6" t="s">
        <v>16</v>
      </c>
      <c r="H137" s="6" t="s">
        <v>16</v>
      </c>
      <c r="I137" s="6" t="s">
        <v>16</v>
      </c>
      <c r="J137" s="6" t="s">
        <v>16</v>
      </c>
      <c r="K137" s="6" t="s">
        <v>16</v>
      </c>
      <c r="L137" s="6" t="s">
        <v>16</v>
      </c>
      <c r="M137" s="6" t="s">
        <v>16</v>
      </c>
      <c r="N137" s="6" t="s">
        <v>16</v>
      </c>
    </row>
    <row r="138" spans="1:14" ht="19" x14ac:dyDescent="0.2">
      <c r="A138" s="1" t="s">
        <v>152</v>
      </c>
      <c r="B138" s="6" t="s">
        <v>16</v>
      </c>
      <c r="C138" s="6" t="s">
        <v>16</v>
      </c>
      <c r="D138" s="6" t="s">
        <v>16</v>
      </c>
      <c r="E138" s="6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6" t="s">
        <v>16</v>
      </c>
      <c r="K138" s="6" t="s">
        <v>16</v>
      </c>
      <c r="L138" s="6" t="s">
        <v>16</v>
      </c>
      <c r="M138" s="6" t="s">
        <v>16</v>
      </c>
      <c r="N138" s="6" t="s">
        <v>16</v>
      </c>
    </row>
    <row r="139" spans="1:14" ht="19" x14ac:dyDescent="0.2">
      <c r="A139" s="1" t="s">
        <v>153</v>
      </c>
      <c r="B139" s="6" t="s">
        <v>16</v>
      </c>
      <c r="C139" s="6" t="s">
        <v>16</v>
      </c>
      <c r="D139" s="6" t="s">
        <v>16</v>
      </c>
      <c r="E139" s="6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  <c r="J139" s="6" t="s">
        <v>16</v>
      </c>
      <c r="K139" s="6" t="s">
        <v>16</v>
      </c>
      <c r="L139" s="6" t="s">
        <v>16</v>
      </c>
      <c r="M139" s="6" t="s">
        <v>16</v>
      </c>
      <c r="N139" s="6" t="s">
        <v>16</v>
      </c>
    </row>
    <row r="140" spans="1:14" ht="19" x14ac:dyDescent="0.2">
      <c r="A140" s="1" t="s">
        <v>154</v>
      </c>
      <c r="B140" s="6" t="s">
        <v>16</v>
      </c>
      <c r="C140" s="6" t="s">
        <v>16</v>
      </c>
      <c r="D140" s="6" t="s">
        <v>16</v>
      </c>
      <c r="E140" s="6" t="s">
        <v>16</v>
      </c>
      <c r="F140" s="6" t="s">
        <v>16</v>
      </c>
      <c r="G140" s="6" t="s">
        <v>16</v>
      </c>
      <c r="H140" s="6" t="s">
        <v>16</v>
      </c>
      <c r="I140" s="6" t="s">
        <v>16</v>
      </c>
      <c r="J140" s="6" t="s">
        <v>16</v>
      </c>
      <c r="K140" s="6" t="s">
        <v>16</v>
      </c>
      <c r="L140" s="6" t="s">
        <v>16</v>
      </c>
      <c r="M140" s="6" t="s">
        <v>16</v>
      </c>
      <c r="N140" s="6" t="s">
        <v>16</v>
      </c>
    </row>
    <row r="141" spans="1:14" ht="19" x14ac:dyDescent="0.2">
      <c r="A141" s="1" t="s">
        <v>155</v>
      </c>
      <c r="B141" s="6" t="s">
        <v>16</v>
      </c>
      <c r="C141" s="6" t="s">
        <v>16</v>
      </c>
      <c r="D141" s="6" t="s">
        <v>16</v>
      </c>
      <c r="E141" s="6" t="s">
        <v>16</v>
      </c>
      <c r="F141" s="6" t="s">
        <v>16</v>
      </c>
      <c r="G141" s="6" t="s">
        <v>16</v>
      </c>
      <c r="H141" s="6" t="s">
        <v>16</v>
      </c>
      <c r="I141" s="6" t="s">
        <v>16</v>
      </c>
      <c r="J141" s="6" t="s">
        <v>16</v>
      </c>
      <c r="K141" s="6" t="s">
        <v>16</v>
      </c>
      <c r="L141" s="6" t="s">
        <v>16</v>
      </c>
      <c r="M141" s="6" t="s">
        <v>16</v>
      </c>
      <c r="N141" s="6" t="s">
        <v>16</v>
      </c>
    </row>
    <row r="142" spans="1:14" ht="19" x14ac:dyDescent="0.2">
      <c r="A142" s="1" t="s">
        <v>156</v>
      </c>
      <c r="B142" s="6" t="s">
        <v>16</v>
      </c>
      <c r="C142" s="6" t="s">
        <v>16</v>
      </c>
      <c r="D142" s="6" t="s">
        <v>16</v>
      </c>
      <c r="E142" s="6" t="s">
        <v>16</v>
      </c>
      <c r="F142" s="6" t="s">
        <v>16</v>
      </c>
      <c r="G142" s="6" t="s">
        <v>16</v>
      </c>
      <c r="H142" s="6" t="s">
        <v>16</v>
      </c>
      <c r="I142" s="6" t="s">
        <v>16</v>
      </c>
      <c r="J142" s="6" t="s">
        <v>16</v>
      </c>
      <c r="K142" s="6" t="s">
        <v>16</v>
      </c>
      <c r="L142" s="6" t="s">
        <v>16</v>
      </c>
      <c r="M142" s="6" t="s">
        <v>16</v>
      </c>
      <c r="N142" s="6" t="s">
        <v>16</v>
      </c>
    </row>
    <row r="143" spans="1:14" ht="19" x14ac:dyDescent="0.2">
      <c r="A143" s="1" t="s">
        <v>157</v>
      </c>
      <c r="B143" s="6" t="s">
        <v>16</v>
      </c>
      <c r="C143" s="6" t="s">
        <v>16</v>
      </c>
      <c r="D143" s="6" t="s">
        <v>16</v>
      </c>
      <c r="E143" s="6" t="s">
        <v>16</v>
      </c>
      <c r="F143" s="6" t="s">
        <v>16</v>
      </c>
      <c r="G143" s="6" t="s">
        <v>16</v>
      </c>
      <c r="H143" s="6" t="s">
        <v>16</v>
      </c>
      <c r="I143" s="6" t="s">
        <v>16</v>
      </c>
      <c r="J143" s="6" t="s">
        <v>16</v>
      </c>
      <c r="K143" s="6" t="s">
        <v>16</v>
      </c>
      <c r="L143" s="6" t="s">
        <v>16</v>
      </c>
      <c r="M143" s="6" t="s">
        <v>16</v>
      </c>
      <c r="N143" s="6" t="s">
        <v>16</v>
      </c>
    </row>
    <row r="144" spans="1:14" ht="19" x14ac:dyDescent="0.2">
      <c r="A144" s="1" t="s">
        <v>158</v>
      </c>
      <c r="B144" s="6" t="s">
        <v>16</v>
      </c>
      <c r="C144" s="6" t="s">
        <v>16</v>
      </c>
      <c r="D144" s="6" t="s">
        <v>16</v>
      </c>
      <c r="E144" s="6" t="s">
        <v>16</v>
      </c>
      <c r="F144" s="6" t="s">
        <v>16</v>
      </c>
      <c r="G144" s="6" t="s">
        <v>16</v>
      </c>
      <c r="H144" s="6" t="s">
        <v>16</v>
      </c>
      <c r="I144" s="6" t="s">
        <v>16</v>
      </c>
      <c r="J144" s="6" t="s">
        <v>16</v>
      </c>
      <c r="K144" s="6" t="s">
        <v>16</v>
      </c>
      <c r="L144" s="6" t="s">
        <v>16</v>
      </c>
      <c r="M144" s="6" t="s">
        <v>16</v>
      </c>
      <c r="N144" s="6" t="s">
        <v>16</v>
      </c>
    </row>
    <row r="145" spans="1:14" ht="19" x14ac:dyDescent="0.2">
      <c r="A145" s="1" t="s">
        <v>159</v>
      </c>
      <c r="B145" s="6" t="s">
        <v>16</v>
      </c>
      <c r="C145" s="6" t="s">
        <v>16</v>
      </c>
      <c r="D145" s="6" t="s">
        <v>16</v>
      </c>
      <c r="E145" s="6" t="s">
        <v>16</v>
      </c>
      <c r="F145" s="6" t="s">
        <v>16</v>
      </c>
      <c r="G145" s="6" t="s">
        <v>16</v>
      </c>
      <c r="H145" s="6" t="s">
        <v>16</v>
      </c>
      <c r="I145" s="6" t="s">
        <v>16</v>
      </c>
      <c r="J145" s="6" t="s">
        <v>16</v>
      </c>
      <c r="K145" s="6" t="s">
        <v>16</v>
      </c>
      <c r="L145" s="6" t="s">
        <v>16</v>
      </c>
      <c r="M145" s="6" t="s">
        <v>16</v>
      </c>
      <c r="N145" s="6" t="s">
        <v>16</v>
      </c>
    </row>
    <row r="146" spans="1:14" ht="19" x14ac:dyDescent="0.2">
      <c r="A146" s="1" t="s">
        <v>160</v>
      </c>
      <c r="B146" s="6" t="s">
        <v>16</v>
      </c>
      <c r="C146" s="6" t="s">
        <v>16</v>
      </c>
      <c r="D146" s="6" t="s">
        <v>16</v>
      </c>
      <c r="E146" s="6" t="s">
        <v>16</v>
      </c>
      <c r="F146" s="6" t="s">
        <v>16</v>
      </c>
      <c r="G146" s="6" t="s">
        <v>16</v>
      </c>
      <c r="H146" s="6" t="s">
        <v>16</v>
      </c>
      <c r="I146" s="6" t="s">
        <v>16</v>
      </c>
      <c r="J146" s="6" t="s">
        <v>16</v>
      </c>
      <c r="K146" s="6" t="s">
        <v>16</v>
      </c>
      <c r="L146" s="6" t="s">
        <v>16</v>
      </c>
      <c r="M146" s="6" t="s">
        <v>16</v>
      </c>
      <c r="N146" s="6" t="s">
        <v>16</v>
      </c>
    </row>
    <row r="147" spans="1:14" ht="19" x14ac:dyDescent="0.2">
      <c r="A147" s="1" t="s">
        <v>161</v>
      </c>
      <c r="B147" s="6" t="s">
        <v>16</v>
      </c>
      <c r="C147" s="6" t="s">
        <v>16</v>
      </c>
      <c r="D147" s="6" t="s">
        <v>16</v>
      </c>
      <c r="E147" s="6" t="s">
        <v>16</v>
      </c>
      <c r="F147" s="6" t="s">
        <v>16</v>
      </c>
      <c r="G147" s="6" t="s">
        <v>16</v>
      </c>
      <c r="H147" s="6" t="s">
        <v>16</v>
      </c>
      <c r="I147" s="6" t="s">
        <v>16</v>
      </c>
      <c r="J147" s="6" t="s">
        <v>16</v>
      </c>
      <c r="K147" s="6" t="s">
        <v>16</v>
      </c>
      <c r="L147" s="6" t="s">
        <v>16</v>
      </c>
      <c r="M147" s="6" t="s">
        <v>16</v>
      </c>
      <c r="N147" s="6" t="s">
        <v>16</v>
      </c>
    </row>
    <row r="148" spans="1:14" ht="19" x14ac:dyDescent="0.2">
      <c r="A148" s="1" t="s">
        <v>162</v>
      </c>
      <c r="B148" s="6" t="s">
        <v>16</v>
      </c>
      <c r="C148" s="6" t="s">
        <v>16</v>
      </c>
      <c r="D148" s="6" t="s">
        <v>16</v>
      </c>
      <c r="E148" s="6" t="s">
        <v>16</v>
      </c>
      <c r="F148" s="6" t="s">
        <v>16</v>
      </c>
      <c r="G148" s="6" t="s">
        <v>16</v>
      </c>
      <c r="H148" s="6" t="s">
        <v>16</v>
      </c>
      <c r="I148" s="6" t="s">
        <v>16</v>
      </c>
      <c r="J148" s="6" t="s">
        <v>16</v>
      </c>
      <c r="K148" s="6" t="s">
        <v>16</v>
      </c>
      <c r="L148" s="6" t="s">
        <v>16</v>
      </c>
      <c r="M148" s="6" t="s">
        <v>16</v>
      </c>
      <c r="N148" s="6" t="s">
        <v>16</v>
      </c>
    </row>
    <row r="149" spans="1:14" ht="19" x14ac:dyDescent="0.2">
      <c r="A149" s="1" t="s">
        <v>163</v>
      </c>
      <c r="B149" s="6" t="s">
        <v>16</v>
      </c>
      <c r="C149" s="6" t="s">
        <v>16</v>
      </c>
      <c r="D149" s="6" t="s">
        <v>16</v>
      </c>
      <c r="E149" s="6" t="s">
        <v>16</v>
      </c>
      <c r="F149" s="6" t="s">
        <v>16</v>
      </c>
      <c r="G149" s="6" t="s">
        <v>16</v>
      </c>
      <c r="H149" s="6" t="s">
        <v>16</v>
      </c>
      <c r="I149" s="6" t="s">
        <v>16</v>
      </c>
      <c r="J149" s="6" t="s">
        <v>16</v>
      </c>
      <c r="K149" s="6" t="s">
        <v>16</v>
      </c>
      <c r="L149" s="6" t="s">
        <v>16</v>
      </c>
      <c r="M149" s="6" t="s">
        <v>16</v>
      </c>
      <c r="N149" s="6" t="s">
        <v>16</v>
      </c>
    </row>
    <row r="150" spans="1:14" ht="19" x14ac:dyDescent="0.2">
      <c r="A150" s="1" t="s">
        <v>164</v>
      </c>
      <c r="B150" s="6" t="s">
        <v>16</v>
      </c>
      <c r="C150" s="6" t="s">
        <v>16</v>
      </c>
      <c r="D150" s="6" t="s">
        <v>16</v>
      </c>
      <c r="E150" s="6" t="s">
        <v>16</v>
      </c>
      <c r="F150" s="6" t="s">
        <v>16</v>
      </c>
      <c r="G150" s="6" t="s">
        <v>16</v>
      </c>
      <c r="H150" s="6" t="s">
        <v>16</v>
      </c>
      <c r="I150" s="6" t="s">
        <v>16</v>
      </c>
      <c r="J150" s="6" t="s">
        <v>16</v>
      </c>
      <c r="K150" s="6" t="s">
        <v>16</v>
      </c>
      <c r="L150" s="6" t="s">
        <v>16</v>
      </c>
      <c r="M150" s="6" t="s">
        <v>16</v>
      </c>
      <c r="N150" s="6" t="s">
        <v>16</v>
      </c>
    </row>
    <row r="151" spans="1:14" ht="19" x14ac:dyDescent="0.2">
      <c r="A151" s="1" t="s">
        <v>165</v>
      </c>
      <c r="B151" s="6" t="s">
        <v>16</v>
      </c>
      <c r="C151" s="6" t="s">
        <v>16</v>
      </c>
      <c r="D151" s="6" t="s">
        <v>16</v>
      </c>
      <c r="E151" s="6" t="s">
        <v>16</v>
      </c>
      <c r="F151" s="6" t="s">
        <v>16</v>
      </c>
      <c r="G151" s="6" t="s">
        <v>16</v>
      </c>
      <c r="H151" s="6" t="s">
        <v>16</v>
      </c>
      <c r="I151" s="6" t="s">
        <v>16</v>
      </c>
      <c r="J151" s="6" t="s">
        <v>16</v>
      </c>
      <c r="K151" s="6" t="s">
        <v>16</v>
      </c>
      <c r="L151" s="6" t="s">
        <v>16</v>
      </c>
      <c r="M151" s="6" t="s">
        <v>16</v>
      </c>
      <c r="N151" s="6" t="s">
        <v>16</v>
      </c>
    </row>
    <row r="152" spans="1:14" ht="19" x14ac:dyDescent="0.2">
      <c r="A152" s="1" t="s">
        <v>166</v>
      </c>
      <c r="B152" s="6" t="s">
        <v>16</v>
      </c>
      <c r="C152" s="6" t="s">
        <v>16</v>
      </c>
      <c r="D152" s="6" t="s">
        <v>16</v>
      </c>
      <c r="E152" s="6" t="s">
        <v>16</v>
      </c>
      <c r="F152" s="6" t="s">
        <v>16</v>
      </c>
      <c r="G152" s="6" t="s">
        <v>16</v>
      </c>
      <c r="H152" s="6" t="s">
        <v>16</v>
      </c>
      <c r="I152" s="6" t="s">
        <v>16</v>
      </c>
      <c r="J152" s="6" t="s">
        <v>16</v>
      </c>
      <c r="K152" s="6" t="s">
        <v>16</v>
      </c>
      <c r="L152" s="6" t="s">
        <v>16</v>
      </c>
      <c r="M152" s="6" t="s">
        <v>16</v>
      </c>
      <c r="N152" s="6" t="s">
        <v>16</v>
      </c>
    </row>
    <row r="153" spans="1:14" ht="19" x14ac:dyDescent="0.2">
      <c r="A153" s="1" t="s">
        <v>167</v>
      </c>
      <c r="B153" s="6" t="s">
        <v>16</v>
      </c>
      <c r="C153" s="6" t="s">
        <v>16</v>
      </c>
      <c r="D153" s="6" t="s">
        <v>16</v>
      </c>
      <c r="E153" s="6" t="s">
        <v>16</v>
      </c>
      <c r="F153" s="6" t="s">
        <v>16</v>
      </c>
      <c r="G153" s="6" t="s">
        <v>16</v>
      </c>
      <c r="H153" s="6" t="s">
        <v>16</v>
      </c>
      <c r="I153" s="6" t="s">
        <v>16</v>
      </c>
      <c r="J153" s="6" t="s">
        <v>16</v>
      </c>
      <c r="K153" s="6" t="s">
        <v>16</v>
      </c>
      <c r="L153" s="6" t="s">
        <v>16</v>
      </c>
      <c r="M153" s="6" t="s">
        <v>16</v>
      </c>
      <c r="N153" s="6" t="s">
        <v>16</v>
      </c>
    </row>
    <row r="154" spans="1:14" ht="19" x14ac:dyDescent="0.2">
      <c r="A154" s="1" t="s">
        <v>168</v>
      </c>
      <c r="B154" s="6" t="s">
        <v>16</v>
      </c>
      <c r="C154" s="6" t="s">
        <v>16</v>
      </c>
      <c r="D154" s="6" t="s">
        <v>16</v>
      </c>
      <c r="E154" s="6" t="s">
        <v>16</v>
      </c>
      <c r="F154" s="6" t="s">
        <v>16</v>
      </c>
      <c r="G154" s="6" t="s">
        <v>16</v>
      </c>
      <c r="H154" s="6" t="s">
        <v>16</v>
      </c>
      <c r="I154" s="6" t="s">
        <v>16</v>
      </c>
      <c r="J154" s="6" t="s">
        <v>16</v>
      </c>
      <c r="K154" s="6" t="s">
        <v>16</v>
      </c>
      <c r="L154" s="6" t="s">
        <v>16</v>
      </c>
      <c r="M154" s="6" t="s">
        <v>16</v>
      </c>
      <c r="N154" s="6" t="s">
        <v>16</v>
      </c>
    </row>
    <row r="155" spans="1:14" ht="19" x14ac:dyDescent="0.2">
      <c r="A155" s="1" t="s">
        <v>169</v>
      </c>
      <c r="B155" s="6" t="s">
        <v>16</v>
      </c>
      <c r="C155" s="6" t="s">
        <v>16</v>
      </c>
      <c r="D155" s="6" t="s">
        <v>16</v>
      </c>
      <c r="E155" s="6" t="s">
        <v>16</v>
      </c>
      <c r="F155" s="6" t="s">
        <v>16</v>
      </c>
      <c r="G155" s="6" t="s">
        <v>16</v>
      </c>
      <c r="H155" s="6" t="s">
        <v>16</v>
      </c>
      <c r="I155" s="6" t="s">
        <v>16</v>
      </c>
      <c r="J155" s="6" t="s">
        <v>16</v>
      </c>
      <c r="K155" s="6" t="s">
        <v>16</v>
      </c>
      <c r="L155" s="6" t="s">
        <v>16</v>
      </c>
      <c r="M155" s="6" t="s">
        <v>16</v>
      </c>
      <c r="N155" s="6" t="s">
        <v>16</v>
      </c>
    </row>
    <row r="156" spans="1:14" ht="19" x14ac:dyDescent="0.2">
      <c r="A156" s="1" t="s">
        <v>170</v>
      </c>
      <c r="B156" s="6" t="s">
        <v>16</v>
      </c>
      <c r="C156" s="6" t="s">
        <v>16</v>
      </c>
      <c r="D156" s="6" t="s">
        <v>16</v>
      </c>
      <c r="E156" s="6" t="s">
        <v>16</v>
      </c>
      <c r="F156" s="6" t="s">
        <v>16</v>
      </c>
      <c r="G156" s="6" t="s">
        <v>16</v>
      </c>
      <c r="H156" s="6" t="s">
        <v>16</v>
      </c>
      <c r="I156" s="6" t="s">
        <v>16</v>
      </c>
      <c r="J156" s="6" t="s">
        <v>16</v>
      </c>
      <c r="K156" s="6" t="s">
        <v>16</v>
      </c>
      <c r="L156" s="6" t="s">
        <v>16</v>
      </c>
      <c r="M156" s="6" t="s">
        <v>16</v>
      </c>
      <c r="N156" s="6" t="s">
        <v>16</v>
      </c>
    </row>
    <row r="157" spans="1:14" ht="19" x14ac:dyDescent="0.2">
      <c r="A157" s="1" t="s">
        <v>171</v>
      </c>
      <c r="B157" s="6" t="s">
        <v>16</v>
      </c>
      <c r="C157" s="6" t="s">
        <v>16</v>
      </c>
      <c r="D157" s="6" t="s">
        <v>16</v>
      </c>
      <c r="E157" s="6" t="s">
        <v>16</v>
      </c>
      <c r="F157" s="6" t="s">
        <v>16</v>
      </c>
      <c r="G157" s="6" t="s">
        <v>16</v>
      </c>
      <c r="H157" s="6" t="s">
        <v>16</v>
      </c>
      <c r="I157" s="6" t="s">
        <v>16</v>
      </c>
      <c r="J157" s="6" t="s">
        <v>16</v>
      </c>
      <c r="K157" s="6" t="s">
        <v>16</v>
      </c>
      <c r="L157" s="6" t="s">
        <v>16</v>
      </c>
      <c r="M157" s="6" t="s">
        <v>16</v>
      </c>
      <c r="N157" s="6" t="s">
        <v>16</v>
      </c>
    </row>
    <row r="158" spans="1:14" ht="19" x14ac:dyDescent="0.2">
      <c r="A158" s="1" t="s">
        <v>172</v>
      </c>
      <c r="B158" s="6" t="s">
        <v>16</v>
      </c>
      <c r="C158" s="6" t="s">
        <v>16</v>
      </c>
      <c r="D158" s="6" t="s">
        <v>16</v>
      </c>
      <c r="E158" s="6" t="s">
        <v>16</v>
      </c>
      <c r="F158" s="6" t="s">
        <v>16</v>
      </c>
      <c r="G158" s="6" t="s">
        <v>16</v>
      </c>
      <c r="H158" s="6" t="s">
        <v>16</v>
      </c>
      <c r="I158" s="6" t="s">
        <v>16</v>
      </c>
      <c r="J158" s="6" t="s">
        <v>16</v>
      </c>
      <c r="K158" s="6" t="s">
        <v>16</v>
      </c>
      <c r="L158" s="6" t="s">
        <v>16</v>
      </c>
      <c r="M158" s="6" t="s">
        <v>16</v>
      </c>
      <c r="N158" s="6" t="s">
        <v>16</v>
      </c>
    </row>
    <row r="159" spans="1:14" ht="19" x14ac:dyDescent="0.2">
      <c r="A159" s="1" t="s">
        <v>173</v>
      </c>
      <c r="B159" s="6" t="s">
        <v>16</v>
      </c>
      <c r="C159" s="6" t="s">
        <v>16</v>
      </c>
      <c r="D159" s="6" t="s">
        <v>16</v>
      </c>
      <c r="E159" s="6" t="s">
        <v>16</v>
      </c>
      <c r="F159" s="6" t="s">
        <v>16</v>
      </c>
      <c r="G159" s="6" t="s">
        <v>16</v>
      </c>
      <c r="H159" s="6" t="s">
        <v>16</v>
      </c>
      <c r="I159" s="6" t="s">
        <v>16</v>
      </c>
      <c r="J159" s="6" t="s">
        <v>16</v>
      </c>
      <c r="K159" s="6" t="s">
        <v>16</v>
      </c>
      <c r="L159" s="6" t="s">
        <v>16</v>
      </c>
      <c r="M159" s="6" t="s">
        <v>16</v>
      </c>
      <c r="N159" s="6" t="s">
        <v>16</v>
      </c>
    </row>
    <row r="160" spans="1:14" ht="19" x14ac:dyDescent="0.2">
      <c r="A160" s="1" t="s">
        <v>174</v>
      </c>
      <c r="B160" s="6" t="s">
        <v>16</v>
      </c>
      <c r="C160" s="6" t="s">
        <v>16</v>
      </c>
      <c r="D160" s="6" t="s">
        <v>16</v>
      </c>
      <c r="E160" s="6" t="s">
        <v>16</v>
      </c>
      <c r="F160" s="6" t="s">
        <v>16</v>
      </c>
      <c r="G160" s="6" t="s">
        <v>16</v>
      </c>
      <c r="H160" s="6" t="s">
        <v>16</v>
      </c>
      <c r="I160" s="6" t="s">
        <v>16</v>
      </c>
      <c r="J160" s="6" t="s">
        <v>16</v>
      </c>
      <c r="K160" s="6" t="s">
        <v>16</v>
      </c>
      <c r="L160" s="6" t="s">
        <v>16</v>
      </c>
      <c r="M160" s="6" t="s">
        <v>16</v>
      </c>
      <c r="N160" s="6" t="s">
        <v>16</v>
      </c>
    </row>
    <row r="161" spans="1:14" ht="19" x14ac:dyDescent="0.2">
      <c r="A161" s="1" t="s">
        <v>175</v>
      </c>
      <c r="B161" s="6" t="s">
        <v>16</v>
      </c>
      <c r="C161" s="6" t="s">
        <v>16</v>
      </c>
      <c r="D161" s="6" t="s">
        <v>16</v>
      </c>
      <c r="E161" s="6" t="s">
        <v>16</v>
      </c>
      <c r="F161" s="6" t="s">
        <v>16</v>
      </c>
      <c r="G161" s="6" t="s">
        <v>16</v>
      </c>
      <c r="H161" s="6" t="s">
        <v>16</v>
      </c>
      <c r="I161" s="6" t="s">
        <v>16</v>
      </c>
      <c r="J161" s="6" t="s">
        <v>16</v>
      </c>
      <c r="K161" s="6" t="s">
        <v>16</v>
      </c>
      <c r="L161" s="6" t="s">
        <v>16</v>
      </c>
      <c r="M161" s="6" t="s">
        <v>16</v>
      </c>
      <c r="N161" s="6" t="s">
        <v>16</v>
      </c>
    </row>
    <row r="162" spans="1:14" ht="19" x14ac:dyDescent="0.2">
      <c r="A162" s="1" t="s">
        <v>176</v>
      </c>
      <c r="B162" s="6" t="s">
        <v>16</v>
      </c>
      <c r="C162" s="6" t="s">
        <v>16</v>
      </c>
      <c r="D162" s="6" t="s">
        <v>16</v>
      </c>
      <c r="E162" s="6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  <c r="J162" s="6" t="s">
        <v>16</v>
      </c>
      <c r="K162" s="6" t="s">
        <v>16</v>
      </c>
      <c r="L162" s="6" t="s">
        <v>16</v>
      </c>
      <c r="M162" s="6" t="s">
        <v>16</v>
      </c>
      <c r="N162" s="6" t="s">
        <v>16</v>
      </c>
    </row>
    <row r="163" spans="1:14" ht="19" x14ac:dyDescent="0.2">
      <c r="A163" s="1" t="s">
        <v>177</v>
      </c>
      <c r="B163" s="6" t="s">
        <v>16</v>
      </c>
      <c r="C163" s="6" t="s">
        <v>16</v>
      </c>
      <c r="D163" s="6" t="s">
        <v>16</v>
      </c>
      <c r="E163" s="6" t="s">
        <v>16</v>
      </c>
      <c r="F163" s="6" t="s">
        <v>16</v>
      </c>
      <c r="G163" s="6" t="s">
        <v>16</v>
      </c>
      <c r="H163" s="6" t="s">
        <v>16</v>
      </c>
      <c r="I163" s="6" t="s">
        <v>16</v>
      </c>
      <c r="J163" s="6" t="s">
        <v>16</v>
      </c>
      <c r="K163" s="6" t="s">
        <v>16</v>
      </c>
      <c r="L163" s="6" t="s">
        <v>16</v>
      </c>
      <c r="M163" s="6" t="s">
        <v>16</v>
      </c>
      <c r="N163" s="6" t="s">
        <v>16</v>
      </c>
    </row>
    <row r="164" spans="1:14" ht="19" x14ac:dyDescent="0.2">
      <c r="A164" s="1" t="s">
        <v>178</v>
      </c>
      <c r="B164" s="6" t="s">
        <v>16</v>
      </c>
      <c r="C164" s="6" t="s">
        <v>16</v>
      </c>
      <c r="D164" s="6" t="s">
        <v>16</v>
      </c>
      <c r="E164" s="6" t="s">
        <v>16</v>
      </c>
      <c r="F164" s="6" t="s">
        <v>16</v>
      </c>
      <c r="G164" s="6" t="s">
        <v>16</v>
      </c>
      <c r="H164" s="6" t="s">
        <v>16</v>
      </c>
      <c r="I164" s="6" t="s">
        <v>16</v>
      </c>
      <c r="J164" s="6" t="s">
        <v>16</v>
      </c>
      <c r="K164" s="6" t="s">
        <v>16</v>
      </c>
      <c r="L164" s="6" t="s">
        <v>16</v>
      </c>
      <c r="M164" s="6" t="s">
        <v>16</v>
      </c>
      <c r="N164" s="6" t="s">
        <v>16</v>
      </c>
    </row>
    <row r="165" spans="1:14" ht="19" x14ac:dyDescent="0.2">
      <c r="A165" s="1" t="s">
        <v>179</v>
      </c>
      <c r="B165" s="6" t="s">
        <v>16</v>
      </c>
      <c r="C165" s="6" t="s">
        <v>16</v>
      </c>
      <c r="D165" s="6" t="s">
        <v>16</v>
      </c>
      <c r="E165" s="6" t="s">
        <v>16</v>
      </c>
      <c r="F165" s="6" t="s">
        <v>16</v>
      </c>
      <c r="G165" s="6" t="s">
        <v>16</v>
      </c>
      <c r="H165" s="6" t="s">
        <v>16</v>
      </c>
      <c r="I165" s="6" t="s">
        <v>16</v>
      </c>
      <c r="J165" s="6" t="s">
        <v>16</v>
      </c>
      <c r="K165" s="6" t="s">
        <v>16</v>
      </c>
      <c r="L165" s="6" t="s">
        <v>16</v>
      </c>
      <c r="M165" s="6" t="s">
        <v>16</v>
      </c>
      <c r="N165" s="6" t="s">
        <v>16</v>
      </c>
    </row>
    <row r="166" spans="1:14" ht="19" x14ac:dyDescent="0.2">
      <c r="A166" s="1" t="s">
        <v>180</v>
      </c>
      <c r="B166" s="6" t="s">
        <v>16</v>
      </c>
      <c r="C166" s="6" t="s">
        <v>16</v>
      </c>
      <c r="D166" s="6" t="s">
        <v>16</v>
      </c>
      <c r="E166" s="6" t="s">
        <v>16</v>
      </c>
      <c r="F166" s="6" t="s">
        <v>16</v>
      </c>
      <c r="G166" s="6" t="s">
        <v>16</v>
      </c>
      <c r="H166" s="6" t="s">
        <v>16</v>
      </c>
      <c r="I166" s="6" t="s">
        <v>16</v>
      </c>
      <c r="J166" s="6" t="s">
        <v>16</v>
      </c>
      <c r="K166" s="6" t="s">
        <v>16</v>
      </c>
      <c r="L166" s="6" t="s">
        <v>16</v>
      </c>
      <c r="M166" s="6" t="s">
        <v>16</v>
      </c>
      <c r="N166" s="6" t="s">
        <v>16</v>
      </c>
    </row>
    <row r="167" spans="1:14" ht="19" x14ac:dyDescent="0.2">
      <c r="A167" s="1" t="s">
        <v>181</v>
      </c>
      <c r="B167" s="6" t="s">
        <v>16</v>
      </c>
      <c r="C167" s="6" t="s">
        <v>16</v>
      </c>
      <c r="D167" s="6" t="s">
        <v>16</v>
      </c>
      <c r="E167" s="6" t="s">
        <v>16</v>
      </c>
      <c r="F167" s="6" t="s">
        <v>16</v>
      </c>
      <c r="G167" s="6" t="s">
        <v>16</v>
      </c>
      <c r="H167" s="6" t="s">
        <v>16</v>
      </c>
      <c r="I167" s="6" t="s">
        <v>16</v>
      </c>
      <c r="J167" s="6" t="s">
        <v>16</v>
      </c>
      <c r="K167" s="6" t="s">
        <v>16</v>
      </c>
      <c r="L167" s="6" t="s">
        <v>16</v>
      </c>
      <c r="M167" s="6" t="s">
        <v>16</v>
      </c>
      <c r="N167" s="6" t="s">
        <v>16</v>
      </c>
    </row>
    <row r="168" spans="1:14" ht="19" x14ac:dyDescent="0.2">
      <c r="A168" s="1" t="s">
        <v>182</v>
      </c>
      <c r="B168" s="6" t="s">
        <v>16</v>
      </c>
      <c r="C168" s="6" t="s">
        <v>16</v>
      </c>
      <c r="D168" s="6" t="s">
        <v>16</v>
      </c>
      <c r="E168" s="6" t="s">
        <v>16</v>
      </c>
      <c r="F168" s="6" t="s">
        <v>16</v>
      </c>
      <c r="G168" s="6" t="s">
        <v>16</v>
      </c>
      <c r="H168" s="6" t="s">
        <v>16</v>
      </c>
      <c r="I168" s="6" t="s">
        <v>16</v>
      </c>
      <c r="J168" s="6" t="s">
        <v>16</v>
      </c>
      <c r="K168" s="6" t="s">
        <v>16</v>
      </c>
      <c r="L168" s="6" t="s">
        <v>16</v>
      </c>
      <c r="M168" s="6" t="s">
        <v>16</v>
      </c>
      <c r="N168" s="6" t="s">
        <v>16</v>
      </c>
    </row>
    <row r="169" spans="1:14" ht="19" x14ac:dyDescent="0.2">
      <c r="A169" s="1" t="s">
        <v>183</v>
      </c>
      <c r="B169" s="6" t="s">
        <v>16</v>
      </c>
      <c r="C169" s="6" t="s">
        <v>16</v>
      </c>
      <c r="D169" s="6" t="s">
        <v>16</v>
      </c>
      <c r="E169" s="6" t="s">
        <v>16</v>
      </c>
      <c r="F169" s="6" t="s">
        <v>16</v>
      </c>
      <c r="G169" s="6" t="s">
        <v>16</v>
      </c>
      <c r="H169" s="6" t="s">
        <v>16</v>
      </c>
      <c r="I169" s="6" t="s">
        <v>16</v>
      </c>
      <c r="J169" s="6" t="s">
        <v>16</v>
      </c>
      <c r="K169" s="6" t="s">
        <v>16</v>
      </c>
      <c r="L169" s="6" t="s">
        <v>16</v>
      </c>
      <c r="M169" s="6" t="s">
        <v>16</v>
      </c>
      <c r="N169" s="6" t="s">
        <v>16</v>
      </c>
    </row>
    <row r="170" spans="1:14" ht="19" x14ac:dyDescent="0.2">
      <c r="A170" s="1" t="s">
        <v>184</v>
      </c>
      <c r="B170" s="6" t="s">
        <v>16</v>
      </c>
      <c r="C170" s="6" t="s">
        <v>16</v>
      </c>
      <c r="D170" s="6" t="s">
        <v>16</v>
      </c>
      <c r="E170" s="6" t="s">
        <v>16</v>
      </c>
      <c r="F170" s="6" t="s">
        <v>16</v>
      </c>
      <c r="G170" s="6" t="s">
        <v>16</v>
      </c>
      <c r="H170" s="6" t="s">
        <v>16</v>
      </c>
      <c r="I170" s="6" t="s">
        <v>16</v>
      </c>
      <c r="J170" s="6" t="s">
        <v>16</v>
      </c>
      <c r="K170" s="6" t="s">
        <v>16</v>
      </c>
      <c r="L170" s="6" t="s">
        <v>16</v>
      </c>
      <c r="M170" s="6" t="s">
        <v>16</v>
      </c>
      <c r="N170" s="6" t="s">
        <v>16</v>
      </c>
    </row>
    <row r="171" spans="1:14" ht="19" x14ac:dyDescent="0.2">
      <c r="A171" s="1" t="s">
        <v>185</v>
      </c>
      <c r="B171" s="6" t="s">
        <v>16</v>
      </c>
      <c r="C171" s="6" t="s">
        <v>16</v>
      </c>
      <c r="D171" s="6" t="s">
        <v>16</v>
      </c>
      <c r="E171" s="6" t="s">
        <v>16</v>
      </c>
      <c r="F171" s="6" t="s">
        <v>16</v>
      </c>
      <c r="G171" s="6" t="s">
        <v>16</v>
      </c>
      <c r="H171" s="6" t="s">
        <v>16</v>
      </c>
      <c r="I171" s="6" t="s">
        <v>16</v>
      </c>
      <c r="J171" s="6" t="s">
        <v>16</v>
      </c>
      <c r="K171" s="6" t="s">
        <v>16</v>
      </c>
      <c r="L171" s="6" t="s">
        <v>16</v>
      </c>
      <c r="M171" s="6" t="s">
        <v>16</v>
      </c>
      <c r="N171" s="6" t="s">
        <v>16</v>
      </c>
    </row>
    <row r="172" spans="1:14" ht="19" x14ac:dyDescent="0.2">
      <c r="A172" s="1" t="s">
        <v>186</v>
      </c>
      <c r="B172" s="6" t="s">
        <v>16</v>
      </c>
      <c r="C172" s="6" t="s">
        <v>16</v>
      </c>
      <c r="D172" s="6" t="s">
        <v>16</v>
      </c>
      <c r="E172" s="6" t="s">
        <v>16</v>
      </c>
      <c r="F172" s="6" t="s">
        <v>16</v>
      </c>
      <c r="G172" s="6" t="s">
        <v>16</v>
      </c>
      <c r="H172" s="6" t="s">
        <v>16</v>
      </c>
      <c r="I172" s="6" t="s">
        <v>16</v>
      </c>
      <c r="J172" s="6" t="s">
        <v>16</v>
      </c>
      <c r="K172" s="6" t="s">
        <v>16</v>
      </c>
      <c r="L172" s="6" t="s">
        <v>16</v>
      </c>
      <c r="M172" s="6" t="s">
        <v>16</v>
      </c>
      <c r="N172" s="6" t="s">
        <v>16</v>
      </c>
    </row>
    <row r="173" spans="1:14" ht="19" x14ac:dyDescent="0.2">
      <c r="A173" s="1" t="s">
        <v>187</v>
      </c>
      <c r="B173" s="6" t="s">
        <v>16</v>
      </c>
      <c r="C173" s="6" t="s">
        <v>16</v>
      </c>
      <c r="D173" s="6" t="s">
        <v>16</v>
      </c>
      <c r="E173" s="6" t="s">
        <v>16</v>
      </c>
      <c r="F173" s="6" t="s">
        <v>16</v>
      </c>
      <c r="G173" s="6" t="s">
        <v>16</v>
      </c>
      <c r="H173" s="6" t="s">
        <v>16</v>
      </c>
      <c r="I173" s="6" t="s">
        <v>16</v>
      </c>
      <c r="J173" s="6" t="s">
        <v>16</v>
      </c>
      <c r="K173" s="6" t="s">
        <v>16</v>
      </c>
      <c r="L173" s="6" t="s">
        <v>16</v>
      </c>
      <c r="M173" s="6" t="s">
        <v>16</v>
      </c>
      <c r="N173" s="6" t="s">
        <v>16</v>
      </c>
    </row>
    <row r="174" spans="1:14" ht="19" x14ac:dyDescent="0.2">
      <c r="A174" s="1" t="s">
        <v>188</v>
      </c>
      <c r="B174" s="6" t="s">
        <v>16</v>
      </c>
      <c r="C174" s="6" t="s">
        <v>16</v>
      </c>
      <c r="D174" s="6" t="s">
        <v>16</v>
      </c>
      <c r="E174" s="6" t="s">
        <v>16</v>
      </c>
      <c r="F174" s="6" t="s">
        <v>16</v>
      </c>
      <c r="G174" s="6" t="s">
        <v>16</v>
      </c>
      <c r="H174" s="6" t="s">
        <v>16</v>
      </c>
      <c r="I174" s="6" t="s">
        <v>16</v>
      </c>
      <c r="J174" s="6" t="s">
        <v>16</v>
      </c>
      <c r="K174" s="6" t="s">
        <v>16</v>
      </c>
      <c r="L174" s="6" t="s">
        <v>16</v>
      </c>
      <c r="M174" s="6" t="s">
        <v>16</v>
      </c>
      <c r="N174" s="6" t="s">
        <v>16</v>
      </c>
    </row>
    <row r="175" spans="1:14" ht="19" x14ac:dyDescent="0.2">
      <c r="A175" s="1" t="s">
        <v>189</v>
      </c>
      <c r="B175" s="6" t="s">
        <v>16</v>
      </c>
      <c r="C175" s="6" t="s">
        <v>16</v>
      </c>
      <c r="D175" s="6" t="s">
        <v>16</v>
      </c>
      <c r="E175" s="6" t="s">
        <v>16</v>
      </c>
      <c r="F175" s="6" t="s">
        <v>16</v>
      </c>
      <c r="G175" s="6" t="s">
        <v>16</v>
      </c>
      <c r="H175" s="6" t="s">
        <v>16</v>
      </c>
      <c r="I175" s="6" t="s">
        <v>16</v>
      </c>
      <c r="J175" s="6" t="s">
        <v>16</v>
      </c>
      <c r="K175" s="6" t="s">
        <v>16</v>
      </c>
      <c r="L175" s="6" t="s">
        <v>16</v>
      </c>
      <c r="M175" s="6" t="s">
        <v>16</v>
      </c>
      <c r="N175" s="6" t="s">
        <v>16</v>
      </c>
    </row>
    <row r="176" spans="1:14" ht="19" x14ac:dyDescent="0.2">
      <c r="A176" s="1" t="s">
        <v>190</v>
      </c>
      <c r="B176" s="6" t="s">
        <v>16</v>
      </c>
      <c r="C176" s="6" t="s">
        <v>16</v>
      </c>
      <c r="D176" s="6" t="s">
        <v>16</v>
      </c>
      <c r="E176" s="6" t="s">
        <v>16</v>
      </c>
      <c r="F176" s="6" t="s">
        <v>16</v>
      </c>
      <c r="G176" s="6" t="s">
        <v>16</v>
      </c>
      <c r="H176" s="6" t="s">
        <v>16</v>
      </c>
      <c r="I176" s="6" t="s">
        <v>16</v>
      </c>
      <c r="J176" s="6" t="s">
        <v>16</v>
      </c>
      <c r="K176" s="6" t="s">
        <v>16</v>
      </c>
      <c r="L176" s="6" t="s">
        <v>16</v>
      </c>
      <c r="M176" s="6" t="s">
        <v>16</v>
      </c>
      <c r="N176" s="6" t="s">
        <v>16</v>
      </c>
    </row>
    <row r="177" spans="1:14" ht="19" x14ac:dyDescent="0.2">
      <c r="A177" s="1" t="s">
        <v>191</v>
      </c>
      <c r="B177" s="6" t="s">
        <v>16</v>
      </c>
      <c r="C177" s="6" t="s">
        <v>16</v>
      </c>
      <c r="D177" s="6" t="s">
        <v>16</v>
      </c>
      <c r="E177" s="6" t="s">
        <v>16</v>
      </c>
      <c r="F177" s="6" t="s">
        <v>16</v>
      </c>
      <c r="G177" s="6" t="s">
        <v>16</v>
      </c>
      <c r="H177" s="6" t="s">
        <v>16</v>
      </c>
      <c r="I177" s="6" t="s">
        <v>16</v>
      </c>
      <c r="J177" s="6" t="s">
        <v>16</v>
      </c>
      <c r="K177" s="6" t="s">
        <v>16</v>
      </c>
      <c r="L177" s="6" t="s">
        <v>16</v>
      </c>
      <c r="M177" s="6" t="s">
        <v>16</v>
      </c>
      <c r="N177" s="6" t="s">
        <v>16</v>
      </c>
    </row>
    <row r="178" spans="1:14" ht="19" x14ac:dyDescent="0.2">
      <c r="A178" s="1" t="s">
        <v>192</v>
      </c>
      <c r="B178" s="6" t="s">
        <v>16</v>
      </c>
      <c r="C178" s="6" t="s">
        <v>16</v>
      </c>
      <c r="D178" s="6" t="s">
        <v>16</v>
      </c>
      <c r="E178" s="6" t="s">
        <v>16</v>
      </c>
      <c r="F178" s="6" t="s">
        <v>16</v>
      </c>
      <c r="G178" s="6" t="s">
        <v>16</v>
      </c>
      <c r="H178" s="6" t="s">
        <v>16</v>
      </c>
      <c r="I178" s="6" t="s">
        <v>16</v>
      </c>
      <c r="J178" s="6" t="s">
        <v>16</v>
      </c>
      <c r="K178" s="6" t="s">
        <v>16</v>
      </c>
      <c r="L178" s="6" t="s">
        <v>16</v>
      </c>
      <c r="M178" s="6" t="s">
        <v>16</v>
      </c>
      <c r="N178" s="6" t="s">
        <v>16</v>
      </c>
    </row>
    <row r="179" spans="1:14" ht="19" x14ac:dyDescent="0.2">
      <c r="A179" s="1" t="s">
        <v>193</v>
      </c>
      <c r="B179" s="6" t="s">
        <v>16</v>
      </c>
      <c r="C179" s="6" t="s">
        <v>16</v>
      </c>
      <c r="D179" s="6" t="s">
        <v>16</v>
      </c>
      <c r="E179" s="6" t="s">
        <v>16</v>
      </c>
      <c r="F179" s="6" t="s">
        <v>16</v>
      </c>
      <c r="G179" s="6" t="s">
        <v>16</v>
      </c>
      <c r="H179" s="6" t="s">
        <v>16</v>
      </c>
      <c r="I179" s="6" t="s">
        <v>16</v>
      </c>
      <c r="J179" s="6" t="s">
        <v>16</v>
      </c>
      <c r="K179" s="6" t="s">
        <v>16</v>
      </c>
      <c r="L179" s="6" t="s">
        <v>16</v>
      </c>
      <c r="M179" s="6" t="s">
        <v>16</v>
      </c>
      <c r="N179" s="6" t="s">
        <v>16</v>
      </c>
    </row>
    <row r="180" spans="1:14" ht="19" x14ac:dyDescent="0.2">
      <c r="A180" s="1" t="s">
        <v>194</v>
      </c>
      <c r="B180" s="6" t="s">
        <v>16</v>
      </c>
      <c r="C180" s="6" t="s">
        <v>16</v>
      </c>
      <c r="D180" s="6" t="s">
        <v>16</v>
      </c>
      <c r="E180" s="6" t="s">
        <v>16</v>
      </c>
      <c r="F180" s="6" t="s">
        <v>16</v>
      </c>
      <c r="G180" s="6" t="s">
        <v>16</v>
      </c>
      <c r="H180" s="6" t="s">
        <v>16</v>
      </c>
      <c r="I180" s="6" t="s">
        <v>16</v>
      </c>
      <c r="J180" s="6" t="s">
        <v>16</v>
      </c>
      <c r="K180" s="6" t="s">
        <v>16</v>
      </c>
      <c r="L180" s="6" t="s">
        <v>16</v>
      </c>
      <c r="M180" s="6" t="s">
        <v>16</v>
      </c>
      <c r="N180" s="6" t="s">
        <v>16</v>
      </c>
    </row>
    <row r="181" spans="1:14" ht="19" x14ac:dyDescent="0.2">
      <c r="A181" s="1" t="s">
        <v>195</v>
      </c>
      <c r="B181" s="6" t="s">
        <v>16</v>
      </c>
      <c r="C181" s="6" t="s">
        <v>16</v>
      </c>
      <c r="D181" s="6" t="s">
        <v>16</v>
      </c>
      <c r="E181" s="6" t="s">
        <v>16</v>
      </c>
      <c r="F181" s="6" t="s">
        <v>16</v>
      </c>
      <c r="G181" s="6" t="s">
        <v>16</v>
      </c>
      <c r="H181" s="6" t="s">
        <v>16</v>
      </c>
      <c r="I181" s="6" t="s">
        <v>16</v>
      </c>
      <c r="J181" s="6" t="s">
        <v>16</v>
      </c>
      <c r="K181" s="6" t="s">
        <v>16</v>
      </c>
      <c r="L181" s="6" t="s">
        <v>16</v>
      </c>
      <c r="M181" s="6" t="s">
        <v>16</v>
      </c>
      <c r="N181" s="6" t="s">
        <v>16</v>
      </c>
    </row>
    <row r="182" spans="1:14" ht="19" x14ac:dyDescent="0.2">
      <c r="A182" s="1" t="s">
        <v>196</v>
      </c>
      <c r="B182" s="6" t="s">
        <v>16</v>
      </c>
      <c r="C182" s="6" t="s">
        <v>16</v>
      </c>
      <c r="D182" s="6" t="s">
        <v>16</v>
      </c>
      <c r="E182" s="6" t="s">
        <v>16</v>
      </c>
      <c r="F182" s="6" t="s">
        <v>16</v>
      </c>
      <c r="G182" s="6" t="s">
        <v>16</v>
      </c>
      <c r="H182" s="6" t="s">
        <v>16</v>
      </c>
      <c r="I182" s="6" t="s">
        <v>16</v>
      </c>
      <c r="J182" s="6" t="s">
        <v>16</v>
      </c>
      <c r="K182" s="6" t="s">
        <v>16</v>
      </c>
      <c r="L182" s="6" t="s">
        <v>16</v>
      </c>
      <c r="M182" s="6" t="s">
        <v>16</v>
      </c>
      <c r="N182" s="6" t="s">
        <v>16</v>
      </c>
    </row>
    <row r="183" spans="1:14" ht="19" x14ac:dyDescent="0.2">
      <c r="A183" s="1" t="s">
        <v>197</v>
      </c>
      <c r="B183" s="6" t="s">
        <v>16</v>
      </c>
      <c r="C183" s="6" t="s">
        <v>16</v>
      </c>
      <c r="D183" s="6" t="s">
        <v>16</v>
      </c>
      <c r="E183" s="6" t="s">
        <v>16</v>
      </c>
      <c r="F183" s="6" t="s">
        <v>16</v>
      </c>
      <c r="G183" s="6" t="s">
        <v>16</v>
      </c>
      <c r="H183" s="6" t="s">
        <v>16</v>
      </c>
      <c r="I183" s="6" t="s">
        <v>16</v>
      </c>
      <c r="J183" s="6" t="s">
        <v>16</v>
      </c>
      <c r="K183" s="6" t="s">
        <v>16</v>
      </c>
      <c r="L183" s="6" t="s">
        <v>16</v>
      </c>
      <c r="M183" s="6" t="s">
        <v>16</v>
      </c>
      <c r="N183" s="6" t="s">
        <v>16</v>
      </c>
    </row>
    <row r="184" spans="1:14" ht="19" x14ac:dyDescent="0.2">
      <c r="A184" s="1" t="s">
        <v>198</v>
      </c>
      <c r="B184" s="6" t="s">
        <v>16</v>
      </c>
      <c r="C184" s="6" t="s">
        <v>16</v>
      </c>
      <c r="D184" s="6" t="s">
        <v>16</v>
      </c>
      <c r="E184" s="6" t="s">
        <v>16</v>
      </c>
      <c r="F184" s="6" t="s">
        <v>16</v>
      </c>
      <c r="G184" s="6" t="s">
        <v>16</v>
      </c>
      <c r="H184" s="6" t="s">
        <v>16</v>
      </c>
      <c r="I184" s="6" t="s">
        <v>16</v>
      </c>
      <c r="J184" s="6" t="s">
        <v>16</v>
      </c>
      <c r="K184" s="6" t="s">
        <v>16</v>
      </c>
      <c r="L184" s="6" t="s">
        <v>16</v>
      </c>
      <c r="M184" s="6" t="s">
        <v>16</v>
      </c>
      <c r="N184" s="6" t="s">
        <v>16</v>
      </c>
    </row>
    <row r="185" spans="1:14" ht="19" x14ac:dyDescent="0.2">
      <c r="A185" s="1" t="s">
        <v>199</v>
      </c>
      <c r="B185" s="6" t="s">
        <v>16</v>
      </c>
      <c r="C185" s="6" t="s">
        <v>16</v>
      </c>
      <c r="D185" s="6" t="s">
        <v>16</v>
      </c>
      <c r="E185" s="6" t="s">
        <v>16</v>
      </c>
      <c r="F185" s="6" t="s">
        <v>16</v>
      </c>
      <c r="G185" s="6" t="s">
        <v>16</v>
      </c>
      <c r="H185" s="6" t="s">
        <v>16</v>
      </c>
      <c r="I185" s="6" t="s">
        <v>16</v>
      </c>
      <c r="J185" s="6" t="s">
        <v>16</v>
      </c>
      <c r="K185" s="6" t="s">
        <v>16</v>
      </c>
      <c r="L185" s="6" t="s">
        <v>16</v>
      </c>
      <c r="M185" s="6" t="s">
        <v>16</v>
      </c>
      <c r="N185" s="6" t="s">
        <v>16</v>
      </c>
    </row>
    <row r="186" spans="1:14" ht="19" x14ac:dyDescent="0.2">
      <c r="A186" s="1" t="s">
        <v>200</v>
      </c>
      <c r="B186" s="6" t="s">
        <v>16</v>
      </c>
      <c r="C186" s="6" t="s">
        <v>16</v>
      </c>
      <c r="D186" s="6" t="s">
        <v>16</v>
      </c>
      <c r="E186" s="6" t="s">
        <v>16</v>
      </c>
      <c r="F186" s="6" t="s">
        <v>16</v>
      </c>
      <c r="G186" s="6" t="s">
        <v>16</v>
      </c>
      <c r="H186" s="6" t="s">
        <v>16</v>
      </c>
      <c r="I186" s="6" t="s">
        <v>16</v>
      </c>
      <c r="J186" s="6" t="s">
        <v>16</v>
      </c>
      <c r="K186" s="6" t="s">
        <v>16</v>
      </c>
      <c r="L186" s="6" t="s">
        <v>16</v>
      </c>
      <c r="M186" s="6" t="s">
        <v>16</v>
      </c>
      <c r="N186" s="6" t="s">
        <v>16</v>
      </c>
    </row>
    <row r="187" spans="1:14" ht="19" x14ac:dyDescent="0.2">
      <c r="A187" s="1" t="s">
        <v>201</v>
      </c>
      <c r="B187" s="6" t="s">
        <v>16</v>
      </c>
      <c r="C187" s="6" t="s">
        <v>16</v>
      </c>
      <c r="D187" s="6" t="s">
        <v>16</v>
      </c>
      <c r="E187" s="6" t="s">
        <v>16</v>
      </c>
      <c r="F187" s="6" t="s">
        <v>16</v>
      </c>
      <c r="G187" s="6" t="s">
        <v>16</v>
      </c>
      <c r="H187" s="6" t="s">
        <v>16</v>
      </c>
      <c r="I187" s="6" t="s">
        <v>16</v>
      </c>
      <c r="J187" s="6" t="s">
        <v>16</v>
      </c>
      <c r="K187" s="6" t="s">
        <v>16</v>
      </c>
      <c r="L187" s="6" t="s">
        <v>16</v>
      </c>
      <c r="M187" s="6" t="s">
        <v>16</v>
      </c>
      <c r="N187" s="6" t="s">
        <v>16</v>
      </c>
    </row>
    <row r="188" spans="1:14" ht="19" x14ac:dyDescent="0.2">
      <c r="A188" s="1" t="s">
        <v>202</v>
      </c>
      <c r="B188" s="6" t="s">
        <v>16</v>
      </c>
      <c r="C188" s="6" t="s">
        <v>16</v>
      </c>
      <c r="D188" s="6" t="s">
        <v>16</v>
      </c>
      <c r="E188" s="6" t="s">
        <v>16</v>
      </c>
      <c r="F188" s="6" t="s">
        <v>16</v>
      </c>
      <c r="G188" s="6" t="s">
        <v>16</v>
      </c>
      <c r="H188" s="6" t="s">
        <v>16</v>
      </c>
      <c r="I188" s="6" t="s">
        <v>16</v>
      </c>
      <c r="J188" s="6" t="s">
        <v>16</v>
      </c>
      <c r="K188" s="6" t="s">
        <v>16</v>
      </c>
      <c r="L188" s="6" t="s">
        <v>16</v>
      </c>
      <c r="M188" s="6" t="s">
        <v>16</v>
      </c>
      <c r="N188" s="6" t="s">
        <v>16</v>
      </c>
    </row>
    <row r="189" spans="1:14" ht="19" x14ac:dyDescent="0.2">
      <c r="A189" s="1" t="s">
        <v>203</v>
      </c>
      <c r="B189" s="6" t="s">
        <v>16</v>
      </c>
      <c r="C189" s="6" t="s">
        <v>16</v>
      </c>
      <c r="D189" s="6" t="s">
        <v>16</v>
      </c>
      <c r="E189" s="6" t="s">
        <v>16</v>
      </c>
      <c r="F189" s="6" t="s">
        <v>16</v>
      </c>
      <c r="G189" s="6" t="s">
        <v>16</v>
      </c>
      <c r="H189" s="6" t="s">
        <v>16</v>
      </c>
      <c r="I189" s="6" t="s">
        <v>16</v>
      </c>
      <c r="J189" s="6" t="s">
        <v>16</v>
      </c>
      <c r="K189" s="6" t="s">
        <v>16</v>
      </c>
      <c r="L189" s="6" t="s">
        <v>16</v>
      </c>
      <c r="M189" s="6" t="s">
        <v>16</v>
      </c>
      <c r="N189" s="6" t="s">
        <v>16</v>
      </c>
    </row>
    <row r="190" spans="1:14" ht="19" x14ac:dyDescent="0.2">
      <c r="A190" s="1" t="s">
        <v>204</v>
      </c>
      <c r="B190" s="6" t="s">
        <v>16</v>
      </c>
      <c r="C190" s="6" t="s">
        <v>16</v>
      </c>
      <c r="D190" s="6" t="s">
        <v>16</v>
      </c>
      <c r="E190" s="6" t="s">
        <v>16</v>
      </c>
      <c r="F190" s="6" t="s">
        <v>16</v>
      </c>
      <c r="G190" s="6" t="s">
        <v>16</v>
      </c>
      <c r="H190" s="6" t="s">
        <v>16</v>
      </c>
      <c r="I190" s="6" t="s">
        <v>16</v>
      </c>
      <c r="J190" s="6" t="s">
        <v>16</v>
      </c>
      <c r="K190" s="6" t="s">
        <v>16</v>
      </c>
      <c r="L190" s="6" t="s">
        <v>16</v>
      </c>
      <c r="M190" s="6" t="s">
        <v>16</v>
      </c>
      <c r="N190" s="6" t="s">
        <v>16</v>
      </c>
    </row>
    <row r="191" spans="1:14" ht="19" x14ac:dyDescent="0.2">
      <c r="A191" s="1" t="s">
        <v>205</v>
      </c>
      <c r="B191" s="6" t="s">
        <v>16</v>
      </c>
      <c r="C191" s="6" t="s">
        <v>16</v>
      </c>
      <c r="D191" s="6" t="s">
        <v>16</v>
      </c>
      <c r="E191" s="6" t="s">
        <v>16</v>
      </c>
      <c r="F191" s="6" t="s">
        <v>16</v>
      </c>
      <c r="G191" s="6" t="s">
        <v>16</v>
      </c>
      <c r="H191" s="6" t="s">
        <v>16</v>
      </c>
      <c r="I191" s="6" t="s">
        <v>16</v>
      </c>
      <c r="J191" s="6" t="s">
        <v>16</v>
      </c>
      <c r="K191" s="6" t="s">
        <v>16</v>
      </c>
      <c r="L191" s="6" t="s">
        <v>16</v>
      </c>
      <c r="M191" s="6" t="s">
        <v>16</v>
      </c>
      <c r="N191" s="6" t="s">
        <v>16</v>
      </c>
    </row>
    <row r="192" spans="1:14" ht="19" x14ac:dyDescent="0.2">
      <c r="A192" s="1" t="s">
        <v>206</v>
      </c>
      <c r="B192" s="6" t="s">
        <v>16</v>
      </c>
      <c r="C192" s="6" t="s">
        <v>16</v>
      </c>
      <c r="D192" s="6" t="s">
        <v>16</v>
      </c>
      <c r="E192" s="6" t="s">
        <v>16</v>
      </c>
      <c r="F192" s="6" t="s">
        <v>16</v>
      </c>
      <c r="G192" s="6" t="s">
        <v>16</v>
      </c>
      <c r="H192" s="6" t="s">
        <v>16</v>
      </c>
      <c r="I192" s="6" t="s">
        <v>16</v>
      </c>
      <c r="J192" s="6" t="s">
        <v>16</v>
      </c>
      <c r="K192" s="6" t="s">
        <v>16</v>
      </c>
      <c r="L192" s="6" t="s">
        <v>16</v>
      </c>
      <c r="M192" s="6" t="s">
        <v>16</v>
      </c>
      <c r="N192" s="6" t="s">
        <v>16</v>
      </c>
    </row>
    <row r="193" spans="1:14" ht="19" x14ac:dyDescent="0.2">
      <c r="A193" s="1" t="s">
        <v>207</v>
      </c>
      <c r="B193" s="6" t="s">
        <v>16</v>
      </c>
      <c r="C193" s="6" t="s">
        <v>16</v>
      </c>
      <c r="D193" s="6" t="s">
        <v>16</v>
      </c>
      <c r="E193" s="6" t="s">
        <v>16</v>
      </c>
      <c r="F193" s="6" t="s">
        <v>16</v>
      </c>
      <c r="G193" s="6" t="s">
        <v>16</v>
      </c>
      <c r="H193" s="6" t="s">
        <v>16</v>
      </c>
      <c r="I193" s="6" t="s">
        <v>16</v>
      </c>
      <c r="J193" s="6" t="s">
        <v>16</v>
      </c>
      <c r="K193" s="6" t="s">
        <v>16</v>
      </c>
      <c r="L193" s="6" t="s">
        <v>16</v>
      </c>
      <c r="M193" s="6" t="s">
        <v>16</v>
      </c>
      <c r="N193" s="6" t="s">
        <v>16</v>
      </c>
    </row>
    <row r="194" spans="1:14" ht="19" x14ac:dyDescent="0.2">
      <c r="A194" s="1" t="s">
        <v>208</v>
      </c>
      <c r="B194" s="6" t="s">
        <v>16</v>
      </c>
      <c r="C194" s="6" t="s">
        <v>16</v>
      </c>
      <c r="D194" s="6" t="s">
        <v>16</v>
      </c>
      <c r="E194" s="6" t="s">
        <v>16</v>
      </c>
      <c r="F194" s="6" t="s">
        <v>16</v>
      </c>
      <c r="G194" s="6" t="s">
        <v>16</v>
      </c>
      <c r="H194" s="6" t="s">
        <v>16</v>
      </c>
      <c r="I194" s="6" t="s">
        <v>16</v>
      </c>
      <c r="J194" s="6" t="s">
        <v>16</v>
      </c>
      <c r="K194" s="6" t="s">
        <v>16</v>
      </c>
      <c r="L194" s="6" t="s">
        <v>16</v>
      </c>
      <c r="M194" s="6" t="s">
        <v>16</v>
      </c>
      <c r="N194" s="6" t="s">
        <v>16</v>
      </c>
    </row>
    <row r="195" spans="1:14" ht="19" x14ac:dyDescent="0.2">
      <c r="A195" s="1" t="s">
        <v>209</v>
      </c>
      <c r="B195" s="6" t="s">
        <v>16</v>
      </c>
      <c r="C195" s="6" t="s">
        <v>16</v>
      </c>
      <c r="D195" s="6" t="s">
        <v>16</v>
      </c>
      <c r="E195" s="6" t="s">
        <v>16</v>
      </c>
      <c r="F195" s="6" t="s">
        <v>16</v>
      </c>
      <c r="G195" s="6" t="s">
        <v>16</v>
      </c>
      <c r="H195" s="6" t="s">
        <v>16</v>
      </c>
      <c r="I195" s="6" t="s">
        <v>16</v>
      </c>
      <c r="J195" s="6" t="s">
        <v>16</v>
      </c>
      <c r="K195" s="6" t="s">
        <v>16</v>
      </c>
      <c r="L195" s="6" t="s">
        <v>16</v>
      </c>
      <c r="M195" s="6" t="s">
        <v>16</v>
      </c>
      <c r="N195" s="6" t="s">
        <v>16</v>
      </c>
    </row>
    <row r="196" spans="1:14" ht="19" x14ac:dyDescent="0.2">
      <c r="A196" s="1" t="s">
        <v>210</v>
      </c>
      <c r="B196" s="6" t="s">
        <v>16</v>
      </c>
      <c r="C196" s="6" t="s">
        <v>16</v>
      </c>
      <c r="D196" s="6" t="s">
        <v>16</v>
      </c>
      <c r="E196" s="6" t="s">
        <v>16</v>
      </c>
      <c r="F196" s="6" t="s">
        <v>16</v>
      </c>
      <c r="G196" s="6" t="s">
        <v>16</v>
      </c>
      <c r="H196" s="6" t="s">
        <v>16</v>
      </c>
      <c r="I196" s="6" t="s">
        <v>16</v>
      </c>
      <c r="J196" s="6" t="s">
        <v>16</v>
      </c>
      <c r="K196" s="6" t="s">
        <v>16</v>
      </c>
      <c r="L196" s="6" t="s">
        <v>16</v>
      </c>
      <c r="M196" s="6" t="s">
        <v>16</v>
      </c>
      <c r="N196" s="6" t="s">
        <v>16</v>
      </c>
    </row>
    <row r="197" spans="1:14" ht="19" x14ac:dyDescent="0.2">
      <c r="A197" s="1" t="s">
        <v>211</v>
      </c>
      <c r="B197" s="6" t="s">
        <v>16</v>
      </c>
      <c r="C197" s="6" t="s">
        <v>16</v>
      </c>
      <c r="D197" s="6" t="s">
        <v>16</v>
      </c>
      <c r="E197" s="6" t="s">
        <v>16</v>
      </c>
      <c r="F197" s="6" t="s">
        <v>16</v>
      </c>
      <c r="G197" s="6" t="s">
        <v>16</v>
      </c>
      <c r="H197" s="6" t="s">
        <v>16</v>
      </c>
      <c r="I197" s="6" t="s">
        <v>16</v>
      </c>
      <c r="J197" s="6" t="s">
        <v>16</v>
      </c>
      <c r="K197" s="6" t="s">
        <v>16</v>
      </c>
      <c r="L197" s="6" t="s">
        <v>16</v>
      </c>
      <c r="M197" s="6" t="s">
        <v>16</v>
      </c>
      <c r="N197" s="6" t="s">
        <v>16</v>
      </c>
    </row>
    <row r="198" spans="1:14" ht="19" x14ac:dyDescent="0.2">
      <c r="A198" s="1" t="s">
        <v>212</v>
      </c>
      <c r="B198" s="6" t="s">
        <v>16</v>
      </c>
      <c r="C198" s="6" t="s">
        <v>16</v>
      </c>
      <c r="D198" s="6" t="s">
        <v>16</v>
      </c>
      <c r="E198" s="6" t="s">
        <v>16</v>
      </c>
      <c r="F198" s="6" t="s">
        <v>16</v>
      </c>
      <c r="G198" s="6" t="s">
        <v>16</v>
      </c>
      <c r="H198" s="6" t="s">
        <v>16</v>
      </c>
      <c r="I198" s="6" t="s">
        <v>16</v>
      </c>
      <c r="J198" s="6" t="s">
        <v>16</v>
      </c>
      <c r="K198" s="6" t="s">
        <v>16</v>
      </c>
      <c r="L198" s="6" t="s">
        <v>16</v>
      </c>
      <c r="M198" s="6" t="s">
        <v>16</v>
      </c>
      <c r="N198" s="6" t="s">
        <v>16</v>
      </c>
    </row>
    <row r="199" spans="1:14" ht="19" x14ac:dyDescent="0.2">
      <c r="A199" s="1" t="s">
        <v>213</v>
      </c>
      <c r="B199" s="6" t="s">
        <v>16</v>
      </c>
      <c r="C199" s="6" t="s">
        <v>16</v>
      </c>
      <c r="D199" s="6" t="s">
        <v>16</v>
      </c>
      <c r="E199" s="6" t="s">
        <v>16</v>
      </c>
      <c r="F199" s="6" t="s">
        <v>16</v>
      </c>
      <c r="G199" s="6" t="s">
        <v>16</v>
      </c>
      <c r="H199" s="6" t="s">
        <v>16</v>
      </c>
      <c r="I199" s="6" t="s">
        <v>16</v>
      </c>
      <c r="J199" s="6" t="s">
        <v>16</v>
      </c>
      <c r="K199" s="6" t="s">
        <v>16</v>
      </c>
      <c r="L199" s="6" t="s">
        <v>16</v>
      </c>
      <c r="M199" s="6" t="s">
        <v>16</v>
      </c>
      <c r="N199" s="6" t="s">
        <v>16</v>
      </c>
    </row>
    <row r="200" spans="1:14" ht="19" x14ac:dyDescent="0.2">
      <c r="A200" s="1" t="s">
        <v>214</v>
      </c>
      <c r="B200" s="6" t="s">
        <v>16</v>
      </c>
      <c r="C200" s="6" t="s">
        <v>16</v>
      </c>
      <c r="D200" s="6" t="s">
        <v>16</v>
      </c>
      <c r="E200" s="6" t="s">
        <v>16</v>
      </c>
      <c r="F200" s="6" t="s">
        <v>16</v>
      </c>
      <c r="G200" s="6" t="s">
        <v>16</v>
      </c>
      <c r="H200" s="6" t="s">
        <v>16</v>
      </c>
      <c r="I200" s="6" t="s">
        <v>16</v>
      </c>
      <c r="J200" s="6" t="s">
        <v>16</v>
      </c>
      <c r="K200" s="6" t="s">
        <v>16</v>
      </c>
      <c r="L200" s="6" t="s">
        <v>16</v>
      </c>
      <c r="M200" s="6" t="s">
        <v>16</v>
      </c>
      <c r="N200" s="6" t="s">
        <v>16</v>
      </c>
    </row>
    <row r="201" spans="1:14" ht="19" x14ac:dyDescent="0.2">
      <c r="A201" s="1" t="s">
        <v>215</v>
      </c>
      <c r="B201" s="6" t="s">
        <v>16</v>
      </c>
      <c r="C201" s="6" t="s">
        <v>16</v>
      </c>
      <c r="D201" s="6" t="s">
        <v>16</v>
      </c>
      <c r="E201" s="6" t="s">
        <v>16</v>
      </c>
      <c r="F201" s="6" t="s">
        <v>16</v>
      </c>
      <c r="G201" s="6" t="s">
        <v>16</v>
      </c>
      <c r="H201" s="6" t="s">
        <v>16</v>
      </c>
      <c r="I201" s="6" t="s">
        <v>16</v>
      </c>
      <c r="J201" s="6" t="s">
        <v>16</v>
      </c>
      <c r="K201" s="6" t="s">
        <v>16</v>
      </c>
      <c r="L201" s="6" t="s">
        <v>16</v>
      </c>
      <c r="M201" s="6" t="s">
        <v>16</v>
      </c>
      <c r="N201" s="6" t="s">
        <v>16</v>
      </c>
    </row>
    <row r="202" spans="1:14" ht="19" x14ac:dyDescent="0.2">
      <c r="A202" s="1" t="s">
        <v>216</v>
      </c>
      <c r="B202" s="6" t="s">
        <v>16</v>
      </c>
      <c r="C202" s="6" t="s">
        <v>16</v>
      </c>
      <c r="D202" s="6" t="s">
        <v>16</v>
      </c>
      <c r="E202" s="6" t="s">
        <v>16</v>
      </c>
      <c r="F202" s="6" t="s">
        <v>16</v>
      </c>
      <c r="G202" s="6" t="s">
        <v>16</v>
      </c>
      <c r="H202" s="6" t="s">
        <v>16</v>
      </c>
      <c r="I202" s="6" t="s">
        <v>16</v>
      </c>
      <c r="J202" s="6" t="s">
        <v>16</v>
      </c>
      <c r="K202" s="6" t="s">
        <v>16</v>
      </c>
      <c r="L202" s="6" t="s">
        <v>16</v>
      </c>
      <c r="M202" s="6" t="s">
        <v>16</v>
      </c>
      <c r="N202" s="6" t="s">
        <v>16</v>
      </c>
    </row>
    <row r="203" spans="1:14" ht="19" x14ac:dyDescent="0.2">
      <c r="A203" s="1" t="s">
        <v>217</v>
      </c>
      <c r="B203" s="6" t="s">
        <v>16</v>
      </c>
      <c r="C203" s="6" t="s">
        <v>16</v>
      </c>
      <c r="D203" s="6" t="s">
        <v>16</v>
      </c>
      <c r="E203" s="6" t="s">
        <v>16</v>
      </c>
      <c r="F203" s="6" t="s">
        <v>16</v>
      </c>
      <c r="G203" s="6" t="s">
        <v>16</v>
      </c>
      <c r="H203" s="6" t="s">
        <v>16</v>
      </c>
      <c r="I203" s="6" t="s">
        <v>16</v>
      </c>
      <c r="J203" s="6" t="s">
        <v>16</v>
      </c>
      <c r="K203" s="6" t="s">
        <v>16</v>
      </c>
      <c r="L203" s="6" t="s">
        <v>16</v>
      </c>
      <c r="M203" s="6" t="s">
        <v>16</v>
      </c>
      <c r="N203" s="6" t="s">
        <v>16</v>
      </c>
    </row>
    <row r="204" spans="1:14" ht="19" x14ac:dyDescent="0.2">
      <c r="A204" s="1" t="s">
        <v>218</v>
      </c>
      <c r="B204" s="6" t="s">
        <v>16</v>
      </c>
      <c r="C204" s="6" t="s">
        <v>16</v>
      </c>
      <c r="D204" s="6" t="s">
        <v>16</v>
      </c>
      <c r="E204" s="6" t="s">
        <v>16</v>
      </c>
      <c r="F204" s="6" t="s">
        <v>16</v>
      </c>
      <c r="G204" s="6" t="s">
        <v>16</v>
      </c>
      <c r="H204" s="6" t="s">
        <v>16</v>
      </c>
      <c r="I204" s="6" t="s">
        <v>16</v>
      </c>
      <c r="J204" s="6" t="s">
        <v>16</v>
      </c>
      <c r="K204" s="6" t="s">
        <v>16</v>
      </c>
      <c r="L204" s="6" t="s">
        <v>16</v>
      </c>
      <c r="M204" s="6" t="s">
        <v>16</v>
      </c>
      <c r="N204" s="6" t="s">
        <v>16</v>
      </c>
    </row>
    <row r="205" spans="1:14" ht="19" x14ac:dyDescent="0.2">
      <c r="A205" s="1" t="s">
        <v>219</v>
      </c>
      <c r="B205" s="6" t="s">
        <v>16</v>
      </c>
      <c r="C205" s="6" t="s">
        <v>16</v>
      </c>
      <c r="D205" s="6" t="s">
        <v>16</v>
      </c>
      <c r="E205" s="6" t="s">
        <v>16</v>
      </c>
      <c r="F205" s="6" t="s">
        <v>16</v>
      </c>
      <c r="G205" s="6" t="s">
        <v>16</v>
      </c>
      <c r="H205" s="6" t="s">
        <v>16</v>
      </c>
      <c r="I205" s="6" t="s">
        <v>16</v>
      </c>
      <c r="J205" s="6" t="s">
        <v>16</v>
      </c>
      <c r="K205" s="6" t="s">
        <v>16</v>
      </c>
      <c r="L205" s="6" t="s">
        <v>16</v>
      </c>
      <c r="M205" s="6" t="s">
        <v>16</v>
      </c>
      <c r="N205" s="6" t="s">
        <v>16</v>
      </c>
    </row>
    <row r="206" spans="1:14" ht="19" x14ac:dyDescent="0.2">
      <c r="A206" s="1" t="s">
        <v>220</v>
      </c>
      <c r="B206" s="6" t="s">
        <v>16</v>
      </c>
      <c r="C206" s="6" t="s">
        <v>16</v>
      </c>
      <c r="D206" s="6" t="s">
        <v>16</v>
      </c>
      <c r="E206" s="6" t="s">
        <v>16</v>
      </c>
      <c r="F206" s="6" t="s">
        <v>16</v>
      </c>
      <c r="G206" s="6" t="s">
        <v>16</v>
      </c>
      <c r="H206" s="6" t="s">
        <v>16</v>
      </c>
      <c r="I206" s="6" t="s">
        <v>16</v>
      </c>
      <c r="J206" s="6" t="s">
        <v>16</v>
      </c>
      <c r="K206" s="6" t="s">
        <v>16</v>
      </c>
      <c r="L206" s="6" t="s">
        <v>16</v>
      </c>
      <c r="M206" s="6" t="s">
        <v>16</v>
      </c>
      <c r="N206" s="6" t="s">
        <v>16</v>
      </c>
    </row>
    <row r="207" spans="1:14" ht="19" x14ac:dyDescent="0.2">
      <c r="A207" s="1" t="s">
        <v>221</v>
      </c>
      <c r="B207" s="6" t="s">
        <v>16</v>
      </c>
      <c r="C207" s="6" t="s">
        <v>16</v>
      </c>
      <c r="D207" s="6" t="s">
        <v>16</v>
      </c>
      <c r="E207" s="6" t="s">
        <v>16</v>
      </c>
      <c r="F207" s="6" t="s">
        <v>16</v>
      </c>
      <c r="G207" s="6" t="s">
        <v>16</v>
      </c>
      <c r="H207" s="6" t="s">
        <v>16</v>
      </c>
      <c r="I207" s="6" t="s">
        <v>16</v>
      </c>
      <c r="J207" s="6" t="s">
        <v>16</v>
      </c>
      <c r="K207" s="6" t="s">
        <v>16</v>
      </c>
      <c r="L207" s="6" t="s">
        <v>16</v>
      </c>
      <c r="M207" s="6" t="s">
        <v>16</v>
      </c>
      <c r="N207" s="6" t="s">
        <v>16</v>
      </c>
    </row>
    <row r="208" spans="1:14" ht="19" x14ac:dyDescent="0.2">
      <c r="A208" s="1" t="s">
        <v>222</v>
      </c>
      <c r="B208" s="6" t="s">
        <v>16</v>
      </c>
      <c r="C208" s="6" t="s">
        <v>16</v>
      </c>
      <c r="D208" s="6" t="s">
        <v>16</v>
      </c>
      <c r="E208" s="6" t="s">
        <v>16</v>
      </c>
      <c r="F208" s="6" t="s">
        <v>16</v>
      </c>
      <c r="G208" s="6" t="s">
        <v>16</v>
      </c>
      <c r="H208" s="6" t="s">
        <v>16</v>
      </c>
      <c r="I208" s="6" t="s">
        <v>16</v>
      </c>
      <c r="J208" s="6" t="s">
        <v>16</v>
      </c>
      <c r="K208" s="6" t="s">
        <v>16</v>
      </c>
      <c r="L208" s="6" t="s">
        <v>16</v>
      </c>
      <c r="M208" s="6" t="s">
        <v>16</v>
      </c>
      <c r="N208" s="6" t="s">
        <v>16</v>
      </c>
    </row>
    <row r="209" spans="1:14" ht="19" x14ac:dyDescent="0.2">
      <c r="A209" s="1" t="s">
        <v>223</v>
      </c>
      <c r="B209" s="6" t="s">
        <v>16</v>
      </c>
      <c r="C209" s="6" t="s">
        <v>16</v>
      </c>
      <c r="D209" s="6" t="s">
        <v>16</v>
      </c>
      <c r="E209" s="6" t="s">
        <v>16</v>
      </c>
      <c r="F209" s="6" t="s">
        <v>16</v>
      </c>
      <c r="G209" s="6" t="s">
        <v>16</v>
      </c>
      <c r="H209" s="6" t="s">
        <v>16</v>
      </c>
      <c r="I209" s="6" t="s">
        <v>16</v>
      </c>
      <c r="J209" s="6" t="s">
        <v>16</v>
      </c>
      <c r="K209" s="6" t="s">
        <v>16</v>
      </c>
      <c r="L209" s="6" t="s">
        <v>16</v>
      </c>
      <c r="M209" s="6" t="s">
        <v>16</v>
      </c>
      <c r="N209" s="6" t="s">
        <v>16</v>
      </c>
    </row>
    <row r="210" spans="1:14" ht="19" x14ac:dyDescent="0.2">
      <c r="A210" s="1" t="s">
        <v>224</v>
      </c>
      <c r="B210" s="6" t="s">
        <v>16</v>
      </c>
      <c r="C210" s="6" t="s">
        <v>16</v>
      </c>
      <c r="D210" s="6" t="s">
        <v>16</v>
      </c>
      <c r="E210" s="6" t="s">
        <v>16</v>
      </c>
      <c r="F210" s="6" t="s">
        <v>16</v>
      </c>
      <c r="G210" s="6" t="s">
        <v>16</v>
      </c>
      <c r="H210" s="6" t="s">
        <v>16</v>
      </c>
      <c r="I210" s="6" t="s">
        <v>16</v>
      </c>
      <c r="J210" s="6" t="s">
        <v>16</v>
      </c>
      <c r="K210" s="6" t="s">
        <v>16</v>
      </c>
      <c r="L210" s="6" t="s">
        <v>16</v>
      </c>
      <c r="M210" s="6" t="s">
        <v>16</v>
      </c>
      <c r="N210" s="6" t="s">
        <v>16</v>
      </c>
    </row>
    <row r="211" spans="1:14" ht="19" x14ac:dyDescent="0.2">
      <c r="A211" s="1" t="s">
        <v>225</v>
      </c>
      <c r="B211" s="6" t="s">
        <v>16</v>
      </c>
      <c r="C211" s="6" t="s">
        <v>16</v>
      </c>
      <c r="D211" s="6" t="s">
        <v>16</v>
      </c>
      <c r="E211" s="6" t="s">
        <v>16</v>
      </c>
      <c r="F211" s="6" t="s">
        <v>16</v>
      </c>
      <c r="G211" s="6" t="s">
        <v>16</v>
      </c>
      <c r="H211" s="6" t="s">
        <v>16</v>
      </c>
      <c r="I211" s="6" t="s">
        <v>16</v>
      </c>
      <c r="J211" s="6" t="s">
        <v>16</v>
      </c>
      <c r="K211" s="6" t="s">
        <v>16</v>
      </c>
      <c r="L211" s="6" t="s">
        <v>16</v>
      </c>
      <c r="M211" s="6" t="s">
        <v>16</v>
      </c>
      <c r="N211" s="6" t="s">
        <v>16</v>
      </c>
    </row>
    <row r="212" spans="1:14" ht="19" x14ac:dyDescent="0.2">
      <c r="A212" s="1" t="s">
        <v>226</v>
      </c>
      <c r="B212" s="6" t="s">
        <v>16</v>
      </c>
      <c r="C212" s="6" t="s">
        <v>16</v>
      </c>
      <c r="D212" s="6" t="s">
        <v>16</v>
      </c>
      <c r="E212" s="6" t="s">
        <v>16</v>
      </c>
      <c r="F212" s="6" t="s">
        <v>16</v>
      </c>
      <c r="G212" s="6" t="s">
        <v>16</v>
      </c>
      <c r="H212" s="6" t="s">
        <v>16</v>
      </c>
      <c r="I212" s="6" t="s">
        <v>16</v>
      </c>
      <c r="J212" s="6" t="s">
        <v>16</v>
      </c>
      <c r="K212" s="6" t="s">
        <v>16</v>
      </c>
      <c r="L212" s="6" t="s">
        <v>16</v>
      </c>
      <c r="M212" s="6" t="s">
        <v>16</v>
      </c>
      <c r="N212" s="6" t="s">
        <v>16</v>
      </c>
    </row>
    <row r="213" spans="1:14" ht="19" x14ac:dyDescent="0.2">
      <c r="A213" s="1" t="s">
        <v>227</v>
      </c>
      <c r="B213" s="6" t="s">
        <v>16</v>
      </c>
      <c r="C213" s="6" t="s">
        <v>16</v>
      </c>
      <c r="D213" s="6" t="s">
        <v>16</v>
      </c>
      <c r="E213" s="6" t="s">
        <v>16</v>
      </c>
      <c r="F213" s="6" t="s">
        <v>16</v>
      </c>
      <c r="G213" s="6" t="s">
        <v>16</v>
      </c>
      <c r="H213" s="6" t="s">
        <v>16</v>
      </c>
      <c r="I213" s="6" t="s">
        <v>16</v>
      </c>
      <c r="J213" s="6" t="s">
        <v>16</v>
      </c>
      <c r="K213" s="6" t="s">
        <v>16</v>
      </c>
      <c r="L213" s="6" t="s">
        <v>16</v>
      </c>
      <c r="M213" s="6" t="s">
        <v>16</v>
      </c>
      <c r="N213" s="6" t="s">
        <v>16</v>
      </c>
    </row>
    <row r="214" spans="1:14" ht="19" x14ac:dyDescent="0.2">
      <c r="A214" s="1" t="s">
        <v>228</v>
      </c>
      <c r="B214" s="6" t="s">
        <v>16</v>
      </c>
      <c r="C214" s="6" t="s">
        <v>16</v>
      </c>
      <c r="D214" s="6" t="s">
        <v>16</v>
      </c>
      <c r="E214" s="6" t="s">
        <v>16</v>
      </c>
      <c r="F214" s="6" t="s">
        <v>16</v>
      </c>
      <c r="G214" s="6" t="s">
        <v>16</v>
      </c>
      <c r="H214" s="6" t="s">
        <v>16</v>
      </c>
      <c r="I214" s="6" t="s">
        <v>16</v>
      </c>
      <c r="J214" s="6" t="s">
        <v>16</v>
      </c>
      <c r="K214" s="6" t="s">
        <v>16</v>
      </c>
      <c r="L214" s="6" t="s">
        <v>16</v>
      </c>
      <c r="M214" s="6" t="s">
        <v>16</v>
      </c>
      <c r="N214" s="6" t="s">
        <v>16</v>
      </c>
    </row>
    <row r="215" spans="1:14" ht="19" x14ac:dyDescent="0.2">
      <c r="A215" s="1" t="s">
        <v>229</v>
      </c>
      <c r="B215" s="6" t="s">
        <v>16</v>
      </c>
      <c r="C215" s="6" t="s">
        <v>16</v>
      </c>
      <c r="D215" s="6" t="s">
        <v>16</v>
      </c>
      <c r="E215" s="6" t="s">
        <v>16</v>
      </c>
      <c r="F215" s="6" t="s">
        <v>16</v>
      </c>
      <c r="G215" s="6" t="s">
        <v>16</v>
      </c>
      <c r="H215" s="6" t="s">
        <v>16</v>
      </c>
      <c r="I215" s="6" t="s">
        <v>16</v>
      </c>
      <c r="J215" s="6" t="s">
        <v>16</v>
      </c>
      <c r="K215" s="6" t="s">
        <v>16</v>
      </c>
      <c r="L215" s="6" t="s">
        <v>16</v>
      </c>
      <c r="M215" s="6" t="s">
        <v>16</v>
      </c>
      <c r="N215" s="6" t="s">
        <v>16</v>
      </c>
    </row>
    <row r="216" spans="1:14" ht="19" x14ac:dyDescent="0.2">
      <c r="A216" s="1" t="s">
        <v>230</v>
      </c>
      <c r="B216" s="6" t="s">
        <v>16</v>
      </c>
      <c r="C216" s="6" t="s">
        <v>16</v>
      </c>
      <c r="D216" s="6" t="s">
        <v>16</v>
      </c>
      <c r="E216" s="6" t="s">
        <v>16</v>
      </c>
      <c r="F216" s="6" t="s">
        <v>16</v>
      </c>
      <c r="G216" s="6" t="s">
        <v>16</v>
      </c>
      <c r="H216" s="6" t="s">
        <v>16</v>
      </c>
      <c r="I216" s="6" t="s">
        <v>16</v>
      </c>
      <c r="J216" s="6" t="s">
        <v>16</v>
      </c>
      <c r="K216" s="6" t="s">
        <v>16</v>
      </c>
      <c r="L216" s="6" t="s">
        <v>16</v>
      </c>
      <c r="M216" s="6" t="s">
        <v>16</v>
      </c>
      <c r="N216" s="6" t="s">
        <v>16</v>
      </c>
    </row>
    <row r="217" spans="1:14" ht="19" x14ac:dyDescent="0.2">
      <c r="A217" s="1" t="s">
        <v>231</v>
      </c>
      <c r="B217" s="6" t="s">
        <v>16</v>
      </c>
      <c r="C217" s="6" t="s">
        <v>16</v>
      </c>
      <c r="D217" s="6" t="s">
        <v>16</v>
      </c>
      <c r="E217" s="6" t="s">
        <v>16</v>
      </c>
      <c r="F217" s="6" t="s">
        <v>16</v>
      </c>
      <c r="G217" s="6" t="s">
        <v>16</v>
      </c>
      <c r="H217" s="6" t="s">
        <v>16</v>
      </c>
      <c r="I217" s="6" t="s">
        <v>16</v>
      </c>
      <c r="J217" s="6" t="s">
        <v>16</v>
      </c>
      <c r="K217" s="6" t="s">
        <v>16</v>
      </c>
      <c r="L217" s="6" t="s">
        <v>16</v>
      </c>
      <c r="M217" s="6" t="s">
        <v>16</v>
      </c>
      <c r="N217" s="6" t="s">
        <v>16</v>
      </c>
    </row>
    <row r="218" spans="1:14" ht="19" x14ac:dyDescent="0.2">
      <c r="A218" s="1" t="s">
        <v>232</v>
      </c>
      <c r="B218" s="6" t="s">
        <v>16</v>
      </c>
      <c r="C218" s="6" t="s">
        <v>16</v>
      </c>
      <c r="D218" s="6" t="s">
        <v>16</v>
      </c>
      <c r="E218" s="6" t="s">
        <v>16</v>
      </c>
      <c r="F218" s="6" t="s">
        <v>16</v>
      </c>
      <c r="G218" s="6" t="s">
        <v>16</v>
      </c>
      <c r="H218" s="6" t="s">
        <v>16</v>
      </c>
      <c r="I218" s="6" t="s">
        <v>16</v>
      </c>
      <c r="J218" s="6" t="s">
        <v>16</v>
      </c>
      <c r="K218" s="6" t="s">
        <v>16</v>
      </c>
      <c r="L218" s="6" t="s">
        <v>16</v>
      </c>
      <c r="M218" s="6" t="s">
        <v>16</v>
      </c>
      <c r="N218" s="6" t="s">
        <v>16</v>
      </c>
    </row>
    <row r="219" spans="1:14" ht="19" x14ac:dyDescent="0.2">
      <c r="A219" s="1" t="s">
        <v>233</v>
      </c>
      <c r="B219" s="6" t="s">
        <v>16</v>
      </c>
      <c r="C219" s="6" t="s">
        <v>16</v>
      </c>
      <c r="D219" s="6" t="s">
        <v>16</v>
      </c>
      <c r="E219" s="6" t="s">
        <v>16</v>
      </c>
      <c r="F219" s="6" t="s">
        <v>16</v>
      </c>
      <c r="G219" s="6" t="s">
        <v>16</v>
      </c>
      <c r="H219" s="6" t="s">
        <v>16</v>
      </c>
      <c r="I219" s="6" t="s">
        <v>16</v>
      </c>
      <c r="J219" s="6" t="s">
        <v>16</v>
      </c>
      <c r="K219" s="6" t="s">
        <v>16</v>
      </c>
      <c r="L219" s="6" t="s">
        <v>16</v>
      </c>
      <c r="M219" s="6" t="s">
        <v>16</v>
      </c>
      <c r="N219" s="6" t="s">
        <v>16</v>
      </c>
    </row>
    <row r="220" spans="1:14" ht="19" x14ac:dyDescent="0.2">
      <c r="A220" s="1" t="s">
        <v>234</v>
      </c>
      <c r="B220" s="6" t="s">
        <v>16</v>
      </c>
      <c r="C220" s="6" t="s">
        <v>16</v>
      </c>
      <c r="D220" s="6" t="s">
        <v>16</v>
      </c>
      <c r="E220" s="6" t="s">
        <v>16</v>
      </c>
      <c r="F220" s="6" t="s">
        <v>16</v>
      </c>
      <c r="G220" s="6" t="s">
        <v>16</v>
      </c>
      <c r="H220" s="6" t="s">
        <v>16</v>
      </c>
      <c r="I220" s="6" t="s">
        <v>16</v>
      </c>
      <c r="J220" s="6" t="s">
        <v>16</v>
      </c>
      <c r="K220" s="6" t="s">
        <v>16</v>
      </c>
      <c r="L220" s="6" t="s">
        <v>16</v>
      </c>
      <c r="M220" s="6" t="s">
        <v>16</v>
      </c>
      <c r="N220" s="6" t="s">
        <v>16</v>
      </c>
    </row>
    <row r="221" spans="1:14" ht="19" x14ac:dyDescent="0.2">
      <c r="A221" s="1" t="s">
        <v>235</v>
      </c>
      <c r="B221" s="6" t="s">
        <v>16</v>
      </c>
      <c r="C221" s="6" t="s">
        <v>16</v>
      </c>
      <c r="D221" s="6" t="s">
        <v>16</v>
      </c>
      <c r="E221" s="6" t="s">
        <v>16</v>
      </c>
      <c r="F221" s="6" t="s">
        <v>16</v>
      </c>
      <c r="G221" s="6" t="s">
        <v>16</v>
      </c>
      <c r="H221" s="6" t="s">
        <v>16</v>
      </c>
      <c r="I221" s="6" t="s">
        <v>16</v>
      </c>
      <c r="J221" s="6" t="s">
        <v>16</v>
      </c>
      <c r="K221" s="6" t="s">
        <v>16</v>
      </c>
      <c r="L221" s="6" t="s">
        <v>16</v>
      </c>
      <c r="M221" s="6" t="s">
        <v>16</v>
      </c>
      <c r="N221" s="6" t="s">
        <v>16</v>
      </c>
    </row>
    <row r="222" spans="1:14" ht="19" x14ac:dyDescent="0.2">
      <c r="A222" s="1" t="s">
        <v>236</v>
      </c>
      <c r="B222" s="6" t="s">
        <v>16</v>
      </c>
      <c r="C222" s="6" t="s">
        <v>16</v>
      </c>
      <c r="D222" s="6" t="s">
        <v>16</v>
      </c>
      <c r="E222" s="6" t="s">
        <v>16</v>
      </c>
      <c r="F222" s="6" t="s">
        <v>16</v>
      </c>
      <c r="G222" s="6" t="s">
        <v>16</v>
      </c>
      <c r="H222" s="6" t="s">
        <v>16</v>
      </c>
      <c r="I222" s="6" t="s">
        <v>16</v>
      </c>
      <c r="J222" s="6" t="s">
        <v>16</v>
      </c>
      <c r="K222" s="6" t="s">
        <v>16</v>
      </c>
      <c r="L222" s="6" t="s">
        <v>16</v>
      </c>
      <c r="M222" s="6" t="s">
        <v>16</v>
      </c>
      <c r="N222" s="6" t="s">
        <v>16</v>
      </c>
    </row>
    <row r="223" spans="1:14" ht="19" x14ac:dyDescent="0.2">
      <c r="A223" s="1" t="s">
        <v>237</v>
      </c>
      <c r="B223" s="6" t="s">
        <v>16</v>
      </c>
      <c r="C223" s="6" t="s">
        <v>16</v>
      </c>
      <c r="D223" s="6" t="s">
        <v>16</v>
      </c>
      <c r="E223" s="6" t="s">
        <v>16</v>
      </c>
      <c r="F223" s="6" t="s">
        <v>16</v>
      </c>
      <c r="G223" s="6" t="s">
        <v>16</v>
      </c>
      <c r="H223" s="6" t="s">
        <v>16</v>
      </c>
      <c r="I223" s="6" t="s">
        <v>16</v>
      </c>
      <c r="J223" s="6" t="s">
        <v>16</v>
      </c>
      <c r="K223" s="6" t="s">
        <v>16</v>
      </c>
      <c r="L223" s="6" t="s">
        <v>16</v>
      </c>
      <c r="M223" s="6" t="s">
        <v>16</v>
      </c>
      <c r="N223" s="6" t="s">
        <v>16</v>
      </c>
    </row>
    <row r="224" spans="1:14" ht="19" x14ac:dyDescent="0.2">
      <c r="A224" s="1" t="s">
        <v>238</v>
      </c>
      <c r="B224" s="6" t="s">
        <v>16</v>
      </c>
      <c r="C224" s="6" t="s">
        <v>16</v>
      </c>
      <c r="D224" s="6" t="s">
        <v>16</v>
      </c>
      <c r="E224" s="6" t="s">
        <v>16</v>
      </c>
      <c r="F224" s="6" t="s">
        <v>16</v>
      </c>
      <c r="G224" s="6" t="s">
        <v>16</v>
      </c>
      <c r="H224" s="6" t="s">
        <v>16</v>
      </c>
      <c r="I224" s="6" t="s">
        <v>16</v>
      </c>
      <c r="J224" s="6" t="s">
        <v>16</v>
      </c>
      <c r="K224" s="6" t="s">
        <v>16</v>
      </c>
      <c r="L224" s="6" t="s">
        <v>16</v>
      </c>
      <c r="M224" s="6" t="s">
        <v>16</v>
      </c>
      <c r="N224" s="6" t="s">
        <v>16</v>
      </c>
    </row>
    <row r="225" spans="1:14" ht="19" x14ac:dyDescent="0.2">
      <c r="A225" s="1" t="s">
        <v>239</v>
      </c>
      <c r="B225" s="6" t="s">
        <v>16</v>
      </c>
      <c r="C225" s="6" t="s">
        <v>16</v>
      </c>
      <c r="D225" s="6" t="s">
        <v>16</v>
      </c>
      <c r="E225" s="6" t="s">
        <v>16</v>
      </c>
      <c r="F225" s="6" t="s">
        <v>16</v>
      </c>
      <c r="G225" s="6" t="s">
        <v>16</v>
      </c>
      <c r="H225" s="6" t="s">
        <v>16</v>
      </c>
      <c r="I225" s="6" t="s">
        <v>16</v>
      </c>
      <c r="J225" s="6" t="s">
        <v>16</v>
      </c>
      <c r="K225" s="6" t="s">
        <v>16</v>
      </c>
      <c r="L225" s="6" t="s">
        <v>16</v>
      </c>
      <c r="M225" s="6" t="s">
        <v>16</v>
      </c>
      <c r="N225" s="6" t="s">
        <v>16</v>
      </c>
    </row>
    <row r="226" spans="1:14" ht="19" x14ac:dyDescent="0.2">
      <c r="A226" s="1" t="s">
        <v>240</v>
      </c>
      <c r="B226" s="6" t="s">
        <v>16</v>
      </c>
      <c r="C226" s="6" t="s">
        <v>16</v>
      </c>
      <c r="D226" s="6" t="s">
        <v>16</v>
      </c>
      <c r="E226" s="6" t="s">
        <v>16</v>
      </c>
      <c r="F226" s="6" t="s">
        <v>16</v>
      </c>
      <c r="G226" s="6" t="s">
        <v>16</v>
      </c>
      <c r="H226" s="6" t="s">
        <v>16</v>
      </c>
      <c r="I226" s="6" t="s">
        <v>16</v>
      </c>
      <c r="J226" s="6" t="s">
        <v>16</v>
      </c>
      <c r="K226" s="6" t="s">
        <v>16</v>
      </c>
      <c r="L226" s="6" t="s">
        <v>16</v>
      </c>
      <c r="M226" s="6" t="s">
        <v>16</v>
      </c>
      <c r="N226" s="6" t="s">
        <v>16</v>
      </c>
    </row>
    <row r="227" spans="1:14" ht="19" x14ac:dyDescent="0.2">
      <c r="A227" s="1" t="s">
        <v>241</v>
      </c>
      <c r="B227" s="6" t="s">
        <v>16</v>
      </c>
      <c r="C227" s="6" t="s">
        <v>16</v>
      </c>
      <c r="D227" s="6" t="s">
        <v>16</v>
      </c>
      <c r="E227" s="6" t="s">
        <v>16</v>
      </c>
      <c r="F227" s="6" t="s">
        <v>16</v>
      </c>
      <c r="G227" s="6" t="s">
        <v>16</v>
      </c>
      <c r="H227" s="6" t="s">
        <v>16</v>
      </c>
      <c r="I227" s="6" t="s">
        <v>16</v>
      </c>
      <c r="J227" s="6" t="s">
        <v>16</v>
      </c>
      <c r="K227" s="6" t="s">
        <v>16</v>
      </c>
      <c r="L227" s="6" t="s">
        <v>16</v>
      </c>
      <c r="M227" s="6" t="s">
        <v>16</v>
      </c>
      <c r="N227" s="6" t="s">
        <v>16</v>
      </c>
    </row>
    <row r="228" spans="1:14" ht="19" x14ac:dyDescent="0.2">
      <c r="A228" s="1" t="s">
        <v>242</v>
      </c>
      <c r="B228" s="6" t="s">
        <v>16</v>
      </c>
      <c r="C228" s="6" t="s">
        <v>16</v>
      </c>
      <c r="D228" s="6" t="s">
        <v>16</v>
      </c>
      <c r="E228" s="6" t="s">
        <v>16</v>
      </c>
      <c r="F228" s="6" t="s">
        <v>16</v>
      </c>
      <c r="G228" s="6" t="s">
        <v>16</v>
      </c>
      <c r="H228" s="6" t="s">
        <v>16</v>
      </c>
      <c r="I228" s="6" t="s">
        <v>16</v>
      </c>
      <c r="J228" s="6" t="s">
        <v>16</v>
      </c>
      <c r="K228" s="6" t="s">
        <v>16</v>
      </c>
      <c r="L228" s="6" t="s">
        <v>16</v>
      </c>
      <c r="M228" s="6" t="s">
        <v>16</v>
      </c>
      <c r="N228" s="6" t="s">
        <v>16</v>
      </c>
    </row>
    <row r="229" spans="1:14" ht="19" x14ac:dyDescent="0.2">
      <c r="A229" s="1" t="s">
        <v>243</v>
      </c>
      <c r="B229" s="6" t="s">
        <v>16</v>
      </c>
      <c r="C229" s="6" t="s">
        <v>16</v>
      </c>
      <c r="D229" s="6" t="s">
        <v>16</v>
      </c>
      <c r="E229" s="6" t="s">
        <v>16</v>
      </c>
      <c r="F229" s="6" t="s">
        <v>16</v>
      </c>
      <c r="G229" s="6" t="s">
        <v>16</v>
      </c>
      <c r="H229" s="6" t="s">
        <v>16</v>
      </c>
      <c r="I229" s="6" t="s">
        <v>16</v>
      </c>
      <c r="J229" s="6" t="s">
        <v>16</v>
      </c>
      <c r="K229" s="6" t="s">
        <v>16</v>
      </c>
      <c r="L229" s="6" t="s">
        <v>16</v>
      </c>
      <c r="M229" s="6" t="s">
        <v>16</v>
      </c>
      <c r="N229" s="6" t="s">
        <v>16</v>
      </c>
    </row>
    <row r="230" spans="1:14" ht="19" x14ac:dyDescent="0.2">
      <c r="A230" s="1" t="s">
        <v>244</v>
      </c>
      <c r="B230" s="6" t="s">
        <v>16</v>
      </c>
      <c r="C230" s="6" t="s">
        <v>16</v>
      </c>
      <c r="D230" s="6" t="s">
        <v>16</v>
      </c>
      <c r="E230" s="6" t="s">
        <v>16</v>
      </c>
      <c r="F230" s="6" t="s">
        <v>16</v>
      </c>
      <c r="G230" s="6" t="s">
        <v>16</v>
      </c>
      <c r="H230" s="6" t="s">
        <v>16</v>
      </c>
      <c r="I230" s="6" t="s">
        <v>16</v>
      </c>
      <c r="J230" s="6" t="s">
        <v>16</v>
      </c>
      <c r="K230" s="6" t="s">
        <v>16</v>
      </c>
      <c r="L230" s="6" t="s">
        <v>16</v>
      </c>
      <c r="M230" s="6" t="s">
        <v>16</v>
      </c>
      <c r="N230" s="6" t="s">
        <v>16</v>
      </c>
    </row>
    <row r="231" spans="1:14" ht="19" x14ac:dyDescent="0.2">
      <c r="A231" s="1" t="s">
        <v>245</v>
      </c>
      <c r="B231" s="6" t="s">
        <v>16</v>
      </c>
      <c r="C231" s="6" t="s">
        <v>16</v>
      </c>
      <c r="D231" s="6" t="s">
        <v>16</v>
      </c>
      <c r="E231" s="6" t="s">
        <v>16</v>
      </c>
      <c r="F231" s="6" t="s">
        <v>16</v>
      </c>
      <c r="G231" s="6" t="s">
        <v>16</v>
      </c>
      <c r="H231" s="6" t="s">
        <v>16</v>
      </c>
      <c r="I231" s="6" t="s">
        <v>16</v>
      </c>
      <c r="J231" s="6" t="s">
        <v>16</v>
      </c>
      <c r="K231" s="6" t="s">
        <v>16</v>
      </c>
      <c r="L231" s="6" t="s">
        <v>16</v>
      </c>
      <c r="M231" s="6" t="s">
        <v>16</v>
      </c>
      <c r="N231" s="6" t="s">
        <v>16</v>
      </c>
    </row>
    <row r="232" spans="1:14" ht="19" x14ac:dyDescent="0.2">
      <c r="A232" s="1" t="s">
        <v>246</v>
      </c>
      <c r="B232" s="6" t="s">
        <v>16</v>
      </c>
      <c r="C232" s="6" t="s">
        <v>16</v>
      </c>
      <c r="D232" s="6" t="s">
        <v>16</v>
      </c>
      <c r="E232" s="6" t="s">
        <v>16</v>
      </c>
      <c r="F232" s="6" t="s">
        <v>16</v>
      </c>
      <c r="G232" s="6" t="s">
        <v>16</v>
      </c>
      <c r="H232" s="6" t="s">
        <v>16</v>
      </c>
      <c r="I232" s="6" t="s">
        <v>16</v>
      </c>
      <c r="J232" s="6" t="s">
        <v>16</v>
      </c>
      <c r="K232" s="6" t="s">
        <v>16</v>
      </c>
      <c r="L232" s="6" t="s">
        <v>16</v>
      </c>
      <c r="M232" s="6" t="s">
        <v>16</v>
      </c>
      <c r="N232" s="6" t="s">
        <v>16</v>
      </c>
    </row>
    <row r="233" spans="1:14" ht="19" x14ac:dyDescent="0.2">
      <c r="A233" s="1" t="s">
        <v>247</v>
      </c>
      <c r="B233" s="6" t="s">
        <v>16</v>
      </c>
      <c r="C233" s="6" t="s">
        <v>16</v>
      </c>
      <c r="D233" s="6" t="s">
        <v>16</v>
      </c>
      <c r="E233" s="6" t="s">
        <v>16</v>
      </c>
      <c r="F233" s="6" t="s">
        <v>16</v>
      </c>
      <c r="G233" s="6" t="s">
        <v>16</v>
      </c>
      <c r="H233" s="6" t="s">
        <v>16</v>
      </c>
      <c r="I233" s="6" t="s">
        <v>16</v>
      </c>
      <c r="J233" s="6" t="s">
        <v>16</v>
      </c>
      <c r="K233" s="6" t="s">
        <v>16</v>
      </c>
      <c r="L233" s="6" t="s">
        <v>16</v>
      </c>
      <c r="M233" s="6" t="s">
        <v>16</v>
      </c>
      <c r="N233" s="6" t="s">
        <v>16</v>
      </c>
    </row>
    <row r="234" spans="1:14" ht="19" x14ac:dyDescent="0.2">
      <c r="A234" s="1" t="s">
        <v>248</v>
      </c>
      <c r="B234" s="6" t="s">
        <v>16</v>
      </c>
      <c r="C234" s="6" t="s">
        <v>16</v>
      </c>
      <c r="D234" s="6" t="s">
        <v>16</v>
      </c>
      <c r="E234" s="6" t="s">
        <v>16</v>
      </c>
      <c r="F234" s="6" t="s">
        <v>16</v>
      </c>
      <c r="G234" s="6" t="s">
        <v>16</v>
      </c>
      <c r="H234" s="6" t="s">
        <v>16</v>
      </c>
      <c r="I234" s="6" t="s">
        <v>16</v>
      </c>
      <c r="J234" s="6" t="s">
        <v>16</v>
      </c>
      <c r="K234" s="6" t="s">
        <v>16</v>
      </c>
      <c r="L234" s="6" t="s">
        <v>16</v>
      </c>
      <c r="M234" s="6" t="s">
        <v>16</v>
      </c>
      <c r="N234" s="6" t="s">
        <v>16</v>
      </c>
    </row>
    <row r="235" spans="1:14" ht="19" x14ac:dyDescent="0.2">
      <c r="A235" s="1" t="s">
        <v>249</v>
      </c>
      <c r="B235" s="6" t="s">
        <v>16</v>
      </c>
      <c r="C235" s="6" t="s">
        <v>16</v>
      </c>
      <c r="D235" s="6" t="s">
        <v>16</v>
      </c>
      <c r="E235" s="6" t="s">
        <v>16</v>
      </c>
      <c r="F235" s="6" t="s">
        <v>16</v>
      </c>
      <c r="G235" s="6" t="s">
        <v>16</v>
      </c>
      <c r="H235" s="6" t="s">
        <v>16</v>
      </c>
      <c r="I235" s="6" t="s">
        <v>16</v>
      </c>
      <c r="J235" s="6" t="s">
        <v>16</v>
      </c>
      <c r="K235" s="6" t="s">
        <v>16</v>
      </c>
      <c r="L235" s="6" t="s">
        <v>16</v>
      </c>
      <c r="M235" s="6" t="s">
        <v>16</v>
      </c>
      <c r="N235" s="6" t="s">
        <v>16</v>
      </c>
    </row>
    <row r="236" spans="1:14" ht="19" x14ac:dyDescent="0.2">
      <c r="A236" s="1" t="s">
        <v>250</v>
      </c>
      <c r="B236" s="6" t="s">
        <v>16</v>
      </c>
      <c r="C236" s="6" t="s">
        <v>16</v>
      </c>
      <c r="D236" s="6" t="s">
        <v>16</v>
      </c>
      <c r="E236" s="6" t="s">
        <v>16</v>
      </c>
      <c r="F236" s="6" t="s">
        <v>16</v>
      </c>
      <c r="G236" s="6" t="s">
        <v>16</v>
      </c>
      <c r="H236" s="6" t="s">
        <v>16</v>
      </c>
      <c r="I236" s="6" t="s">
        <v>16</v>
      </c>
      <c r="J236" s="6" t="s">
        <v>16</v>
      </c>
      <c r="K236" s="6" t="s">
        <v>16</v>
      </c>
      <c r="L236" s="6" t="s">
        <v>16</v>
      </c>
      <c r="M236" s="6" t="s">
        <v>16</v>
      </c>
      <c r="N236" s="6" t="s">
        <v>16</v>
      </c>
    </row>
    <row r="237" spans="1:14" ht="19" x14ac:dyDescent="0.2">
      <c r="A237" s="1" t="s">
        <v>251</v>
      </c>
      <c r="B237" s="6" t="s">
        <v>16</v>
      </c>
      <c r="C237" s="6" t="s">
        <v>16</v>
      </c>
      <c r="D237" s="6" t="s">
        <v>16</v>
      </c>
      <c r="E237" s="6" t="s">
        <v>16</v>
      </c>
      <c r="F237" s="6" t="s">
        <v>16</v>
      </c>
      <c r="G237" s="6" t="s">
        <v>16</v>
      </c>
      <c r="H237" s="6" t="s">
        <v>16</v>
      </c>
      <c r="I237" s="6" t="s">
        <v>16</v>
      </c>
      <c r="J237" s="6" t="s">
        <v>16</v>
      </c>
      <c r="K237" s="6" t="s">
        <v>16</v>
      </c>
      <c r="L237" s="6" t="s">
        <v>16</v>
      </c>
      <c r="M237" s="6" t="s">
        <v>16</v>
      </c>
      <c r="N237" s="6" t="s">
        <v>16</v>
      </c>
    </row>
    <row r="238" spans="1:14" ht="19" x14ac:dyDescent="0.2">
      <c r="A238" s="1" t="s">
        <v>252</v>
      </c>
      <c r="B238" s="6" t="s">
        <v>16</v>
      </c>
      <c r="C238" s="6" t="s">
        <v>16</v>
      </c>
      <c r="D238" s="6" t="s">
        <v>16</v>
      </c>
      <c r="E238" s="6" t="s">
        <v>16</v>
      </c>
      <c r="F238" s="6" t="s">
        <v>16</v>
      </c>
      <c r="G238" s="6" t="s">
        <v>16</v>
      </c>
      <c r="H238" s="6" t="s">
        <v>16</v>
      </c>
      <c r="I238" s="6" t="s">
        <v>16</v>
      </c>
      <c r="J238" s="6" t="s">
        <v>16</v>
      </c>
      <c r="K238" s="6" t="s">
        <v>16</v>
      </c>
      <c r="L238" s="6" t="s">
        <v>16</v>
      </c>
      <c r="M238" s="6" t="s">
        <v>16</v>
      </c>
      <c r="N238" s="6" t="s">
        <v>16</v>
      </c>
    </row>
    <row r="239" spans="1:14" ht="19" x14ac:dyDescent="0.2">
      <c r="A239" s="1" t="s">
        <v>253</v>
      </c>
      <c r="B239" s="6" t="s">
        <v>16</v>
      </c>
      <c r="C239" s="6" t="s">
        <v>16</v>
      </c>
      <c r="D239" s="6" t="s">
        <v>16</v>
      </c>
      <c r="E239" s="6" t="s">
        <v>16</v>
      </c>
      <c r="F239" s="6" t="s">
        <v>16</v>
      </c>
      <c r="G239" s="6" t="s">
        <v>16</v>
      </c>
      <c r="H239" s="6" t="s">
        <v>16</v>
      </c>
      <c r="I239" s="6" t="s">
        <v>16</v>
      </c>
      <c r="J239" s="6" t="s">
        <v>16</v>
      </c>
      <c r="K239" s="6" t="s">
        <v>16</v>
      </c>
      <c r="L239" s="6" t="s">
        <v>16</v>
      </c>
      <c r="M239" s="6" t="s">
        <v>16</v>
      </c>
      <c r="N239" s="6" t="s">
        <v>16</v>
      </c>
    </row>
    <row r="240" spans="1:14" ht="19" x14ac:dyDescent="0.2">
      <c r="A240" s="1" t="s">
        <v>254</v>
      </c>
      <c r="B240" s="6" t="s">
        <v>16</v>
      </c>
      <c r="C240" s="6" t="s">
        <v>16</v>
      </c>
      <c r="D240" s="6" t="s">
        <v>16</v>
      </c>
      <c r="E240" s="6" t="s">
        <v>16</v>
      </c>
      <c r="F240" s="6" t="s">
        <v>16</v>
      </c>
      <c r="G240" s="6" t="s">
        <v>16</v>
      </c>
      <c r="H240" s="6" t="s">
        <v>16</v>
      </c>
      <c r="I240" s="6" t="s">
        <v>16</v>
      </c>
      <c r="J240" s="6" t="s">
        <v>16</v>
      </c>
      <c r="K240" s="6" t="s">
        <v>16</v>
      </c>
      <c r="L240" s="6" t="s">
        <v>16</v>
      </c>
      <c r="M240" s="6" t="s">
        <v>16</v>
      </c>
      <c r="N240" s="6" t="s">
        <v>16</v>
      </c>
    </row>
    <row r="241" spans="1:14" ht="19" x14ac:dyDescent="0.2">
      <c r="A241" s="1" t="s">
        <v>255</v>
      </c>
      <c r="B241" s="6" t="s">
        <v>16</v>
      </c>
      <c r="C241" s="6" t="s">
        <v>16</v>
      </c>
      <c r="D241" s="6" t="s">
        <v>16</v>
      </c>
      <c r="E241" s="6" t="s">
        <v>16</v>
      </c>
      <c r="F241" s="6" t="s">
        <v>16</v>
      </c>
      <c r="G241" s="6" t="s">
        <v>16</v>
      </c>
      <c r="H241" s="6" t="s">
        <v>16</v>
      </c>
      <c r="I241" s="6" t="s">
        <v>16</v>
      </c>
      <c r="J241" s="6" t="s">
        <v>16</v>
      </c>
      <c r="K241" s="6" t="s">
        <v>16</v>
      </c>
      <c r="L241" s="6" t="s">
        <v>16</v>
      </c>
      <c r="M241" s="6" t="s">
        <v>16</v>
      </c>
      <c r="N241" s="6" t="s">
        <v>16</v>
      </c>
    </row>
    <row r="242" spans="1:14" ht="19" x14ac:dyDescent="0.2">
      <c r="A242" s="1" t="s">
        <v>256</v>
      </c>
      <c r="B242" s="6" t="s">
        <v>16</v>
      </c>
      <c r="C242" s="6" t="s">
        <v>16</v>
      </c>
      <c r="D242" s="6" t="s">
        <v>16</v>
      </c>
      <c r="E242" s="6" t="s">
        <v>16</v>
      </c>
      <c r="F242" s="6" t="s">
        <v>16</v>
      </c>
      <c r="G242" s="6" t="s">
        <v>16</v>
      </c>
      <c r="H242" s="6" t="s">
        <v>16</v>
      </c>
      <c r="I242" s="6" t="s">
        <v>16</v>
      </c>
      <c r="J242" s="6" t="s">
        <v>16</v>
      </c>
      <c r="K242" s="6" t="s">
        <v>16</v>
      </c>
      <c r="L242" s="6" t="s">
        <v>16</v>
      </c>
      <c r="M242" s="6" t="s">
        <v>16</v>
      </c>
      <c r="N242" s="6" t="s">
        <v>16</v>
      </c>
    </row>
    <row r="243" spans="1:14" ht="19" x14ac:dyDescent="0.2">
      <c r="A243" s="1" t="s">
        <v>257</v>
      </c>
      <c r="B243" s="6" t="s">
        <v>16</v>
      </c>
      <c r="C243" s="6" t="s">
        <v>16</v>
      </c>
      <c r="D243" s="6" t="s">
        <v>16</v>
      </c>
      <c r="E243" s="6" t="s">
        <v>16</v>
      </c>
      <c r="F243" s="6" t="s">
        <v>16</v>
      </c>
      <c r="G243" s="6" t="s">
        <v>16</v>
      </c>
      <c r="H243" s="6" t="s">
        <v>16</v>
      </c>
      <c r="I243" s="6" t="s">
        <v>16</v>
      </c>
      <c r="J243" s="6" t="s">
        <v>16</v>
      </c>
      <c r="K243" s="6" t="s">
        <v>16</v>
      </c>
      <c r="L243" s="6" t="s">
        <v>16</v>
      </c>
      <c r="M243" s="6" t="s">
        <v>16</v>
      </c>
      <c r="N243" s="6" t="s">
        <v>16</v>
      </c>
    </row>
    <row r="244" spans="1:14" ht="19" x14ac:dyDescent="0.2">
      <c r="A244" s="1" t="s">
        <v>258</v>
      </c>
      <c r="B244" s="6" t="s">
        <v>16</v>
      </c>
      <c r="C244" s="6" t="s">
        <v>16</v>
      </c>
      <c r="D244" s="6" t="s">
        <v>16</v>
      </c>
      <c r="E244" s="6" t="s">
        <v>16</v>
      </c>
      <c r="F244" s="6" t="s">
        <v>16</v>
      </c>
      <c r="G244" s="6" t="s">
        <v>16</v>
      </c>
      <c r="H244" s="6" t="s">
        <v>16</v>
      </c>
      <c r="I244" s="6" t="s">
        <v>16</v>
      </c>
      <c r="J244" s="6" t="s">
        <v>16</v>
      </c>
      <c r="K244" s="6" t="s">
        <v>16</v>
      </c>
      <c r="L244" s="6" t="s">
        <v>16</v>
      </c>
      <c r="M244" s="6" t="s">
        <v>16</v>
      </c>
      <c r="N244" s="6" t="s">
        <v>16</v>
      </c>
    </row>
    <row r="245" spans="1:14" ht="19" x14ac:dyDescent="0.2">
      <c r="A245" s="1" t="s">
        <v>259</v>
      </c>
      <c r="B245" s="6" t="s">
        <v>16</v>
      </c>
      <c r="C245" s="6" t="s">
        <v>16</v>
      </c>
      <c r="D245" s="6" t="s">
        <v>16</v>
      </c>
      <c r="E245" s="6" t="s">
        <v>16</v>
      </c>
      <c r="F245" s="6" t="s">
        <v>16</v>
      </c>
      <c r="G245" s="6" t="s">
        <v>16</v>
      </c>
      <c r="H245" s="6" t="s">
        <v>16</v>
      </c>
      <c r="I245" s="6" t="s">
        <v>16</v>
      </c>
      <c r="J245" s="6" t="s">
        <v>16</v>
      </c>
      <c r="K245" s="6" t="s">
        <v>16</v>
      </c>
      <c r="L245" s="6" t="s">
        <v>16</v>
      </c>
      <c r="M245" s="6" t="s">
        <v>16</v>
      </c>
      <c r="N245" s="6" t="s">
        <v>16</v>
      </c>
    </row>
    <row r="246" spans="1:14" ht="19" x14ac:dyDescent="0.2">
      <c r="A246" s="1" t="s">
        <v>260</v>
      </c>
      <c r="B246" s="6" t="s">
        <v>16</v>
      </c>
      <c r="C246" s="6" t="s">
        <v>16</v>
      </c>
      <c r="D246" s="6" t="s">
        <v>16</v>
      </c>
      <c r="E246" s="6" t="s">
        <v>16</v>
      </c>
      <c r="F246" s="6" t="s">
        <v>16</v>
      </c>
      <c r="G246" s="6" t="s">
        <v>16</v>
      </c>
      <c r="H246" s="6" t="s">
        <v>16</v>
      </c>
      <c r="I246" s="6" t="s">
        <v>16</v>
      </c>
      <c r="J246" s="6" t="s">
        <v>16</v>
      </c>
      <c r="K246" s="6" t="s">
        <v>16</v>
      </c>
      <c r="L246" s="6" t="s">
        <v>16</v>
      </c>
      <c r="M246" s="6" t="s">
        <v>16</v>
      </c>
      <c r="N246" s="6" t="s">
        <v>16</v>
      </c>
    </row>
    <row r="247" spans="1:14" ht="19" x14ac:dyDescent="0.2">
      <c r="A247" s="1" t="s">
        <v>261</v>
      </c>
      <c r="B247" s="6" t="s">
        <v>16</v>
      </c>
      <c r="C247" s="6" t="s">
        <v>16</v>
      </c>
      <c r="D247" s="6" t="s">
        <v>16</v>
      </c>
      <c r="E247" s="6" t="s">
        <v>16</v>
      </c>
      <c r="F247" s="6" t="s">
        <v>16</v>
      </c>
      <c r="G247" s="6" t="s">
        <v>16</v>
      </c>
      <c r="H247" s="6" t="s">
        <v>16</v>
      </c>
      <c r="I247" s="6" t="s">
        <v>16</v>
      </c>
      <c r="J247" s="6" t="s">
        <v>16</v>
      </c>
      <c r="K247" s="6" t="s">
        <v>16</v>
      </c>
      <c r="L247" s="6" t="s">
        <v>16</v>
      </c>
      <c r="M247" s="6" t="s">
        <v>16</v>
      </c>
      <c r="N247" s="6" t="s">
        <v>16</v>
      </c>
    </row>
    <row r="248" spans="1:14" ht="19" x14ac:dyDescent="0.2">
      <c r="A248" s="1" t="s">
        <v>262</v>
      </c>
      <c r="B248" s="6" t="s">
        <v>16</v>
      </c>
      <c r="C248" s="6" t="s">
        <v>16</v>
      </c>
      <c r="D248" s="6" t="s">
        <v>16</v>
      </c>
      <c r="E248" s="6" t="s">
        <v>16</v>
      </c>
      <c r="F248" s="6" t="s">
        <v>16</v>
      </c>
      <c r="G248" s="6" t="s">
        <v>16</v>
      </c>
      <c r="H248" s="6" t="s">
        <v>16</v>
      </c>
      <c r="I248" s="6" t="s">
        <v>16</v>
      </c>
      <c r="J248" s="6" t="s">
        <v>16</v>
      </c>
      <c r="K248" s="6" t="s">
        <v>16</v>
      </c>
      <c r="L248" s="6" t="s">
        <v>16</v>
      </c>
      <c r="M248" s="6" t="s">
        <v>16</v>
      </c>
      <c r="N248" s="6" t="s">
        <v>16</v>
      </c>
    </row>
    <row r="249" spans="1:14" ht="19" x14ac:dyDescent="0.2">
      <c r="A249" s="1" t="s">
        <v>263</v>
      </c>
      <c r="B249" s="6" t="s">
        <v>16</v>
      </c>
      <c r="C249" s="6" t="s">
        <v>16</v>
      </c>
      <c r="D249" s="6" t="s">
        <v>16</v>
      </c>
      <c r="E249" s="6" t="s">
        <v>16</v>
      </c>
      <c r="F249" s="6" t="s">
        <v>16</v>
      </c>
      <c r="G249" s="6" t="s">
        <v>16</v>
      </c>
      <c r="H249" s="6" t="s">
        <v>16</v>
      </c>
      <c r="I249" s="6" t="s">
        <v>16</v>
      </c>
      <c r="J249" s="6" t="s">
        <v>16</v>
      </c>
      <c r="K249" s="6" t="s">
        <v>16</v>
      </c>
      <c r="L249" s="6" t="s">
        <v>16</v>
      </c>
      <c r="M249" s="6" t="s">
        <v>16</v>
      </c>
      <c r="N249" s="6" t="s">
        <v>16</v>
      </c>
    </row>
    <row r="250" spans="1:14" ht="19" x14ac:dyDescent="0.2">
      <c r="A250" s="1" t="s">
        <v>264</v>
      </c>
      <c r="B250" s="6" t="s">
        <v>16</v>
      </c>
      <c r="C250" s="6" t="s">
        <v>16</v>
      </c>
      <c r="D250" s="6" t="s">
        <v>16</v>
      </c>
      <c r="E250" s="6" t="s">
        <v>16</v>
      </c>
      <c r="F250" s="6" t="s">
        <v>16</v>
      </c>
      <c r="G250" s="6" t="s">
        <v>16</v>
      </c>
      <c r="H250" s="6" t="s">
        <v>16</v>
      </c>
      <c r="I250" s="6" t="s">
        <v>16</v>
      </c>
      <c r="J250" s="6" t="s">
        <v>16</v>
      </c>
      <c r="K250" s="6" t="s">
        <v>16</v>
      </c>
      <c r="L250" s="6" t="s">
        <v>16</v>
      </c>
      <c r="M250" s="6" t="s">
        <v>16</v>
      </c>
      <c r="N250" s="6" t="s">
        <v>16</v>
      </c>
    </row>
    <row r="251" spans="1:14" ht="19" x14ac:dyDescent="0.2">
      <c r="A251" s="1" t="s">
        <v>265</v>
      </c>
      <c r="B251" s="6" t="s">
        <v>16</v>
      </c>
      <c r="C251" s="6" t="s">
        <v>16</v>
      </c>
      <c r="D251" s="6" t="s">
        <v>16</v>
      </c>
      <c r="E251" s="6" t="s">
        <v>16</v>
      </c>
      <c r="F251" s="6" t="s">
        <v>16</v>
      </c>
      <c r="G251" s="6" t="s">
        <v>16</v>
      </c>
      <c r="H251" s="6" t="s">
        <v>16</v>
      </c>
      <c r="I251" s="6" t="s">
        <v>16</v>
      </c>
      <c r="J251" s="6" t="s">
        <v>16</v>
      </c>
      <c r="K251" s="6" t="s">
        <v>16</v>
      </c>
      <c r="L251" s="6" t="s">
        <v>16</v>
      </c>
      <c r="M251" s="6" t="s">
        <v>16</v>
      </c>
      <c r="N251" s="6" t="s">
        <v>16</v>
      </c>
    </row>
    <row r="252" spans="1:14" ht="19" x14ac:dyDescent="0.2">
      <c r="A252" s="1" t="s">
        <v>266</v>
      </c>
      <c r="B252" s="6" t="s">
        <v>16</v>
      </c>
      <c r="C252" s="6" t="s">
        <v>16</v>
      </c>
      <c r="D252" s="6" t="s">
        <v>16</v>
      </c>
      <c r="E252" s="6" t="s">
        <v>16</v>
      </c>
      <c r="F252" s="6" t="s">
        <v>16</v>
      </c>
      <c r="G252" s="6" t="s">
        <v>16</v>
      </c>
      <c r="H252" s="6" t="s">
        <v>16</v>
      </c>
      <c r="I252" s="6" t="s">
        <v>16</v>
      </c>
      <c r="J252" s="6" t="s">
        <v>16</v>
      </c>
      <c r="K252" s="6" t="s">
        <v>16</v>
      </c>
      <c r="L252" s="6" t="s">
        <v>16</v>
      </c>
      <c r="M252" s="6" t="s">
        <v>16</v>
      </c>
      <c r="N252" s="6" t="s">
        <v>16</v>
      </c>
    </row>
    <row r="253" spans="1:14" ht="19" x14ac:dyDescent="0.2">
      <c r="A253" s="1" t="s">
        <v>267</v>
      </c>
      <c r="B253" s="6" t="s">
        <v>16</v>
      </c>
      <c r="C253" s="6" t="s">
        <v>16</v>
      </c>
      <c r="D253" s="6" t="s">
        <v>16</v>
      </c>
      <c r="E253" s="6" t="s">
        <v>16</v>
      </c>
      <c r="F253" s="6" t="s">
        <v>16</v>
      </c>
      <c r="G253" s="6" t="s">
        <v>16</v>
      </c>
      <c r="H253" s="6" t="s">
        <v>16</v>
      </c>
      <c r="I253" s="6" t="s">
        <v>16</v>
      </c>
      <c r="J253" s="6" t="s">
        <v>16</v>
      </c>
      <c r="K253" s="6" t="s">
        <v>16</v>
      </c>
      <c r="L253" s="6" t="s">
        <v>16</v>
      </c>
      <c r="M253" s="6" t="s">
        <v>16</v>
      </c>
      <c r="N253" s="6" t="s">
        <v>16</v>
      </c>
    </row>
    <row r="254" spans="1:14" ht="19" x14ac:dyDescent="0.2">
      <c r="A254" s="1" t="s">
        <v>268</v>
      </c>
      <c r="B254" s="6" t="s">
        <v>16</v>
      </c>
      <c r="C254" s="6" t="s">
        <v>16</v>
      </c>
      <c r="D254" s="6" t="s">
        <v>16</v>
      </c>
      <c r="E254" s="6" t="s">
        <v>16</v>
      </c>
      <c r="F254" s="6" t="s">
        <v>16</v>
      </c>
      <c r="G254" s="6" t="s">
        <v>16</v>
      </c>
      <c r="H254" s="6" t="s">
        <v>16</v>
      </c>
      <c r="I254" s="6" t="s">
        <v>16</v>
      </c>
      <c r="J254" s="6" t="s">
        <v>16</v>
      </c>
      <c r="K254" s="6" t="s">
        <v>16</v>
      </c>
      <c r="L254" s="6" t="s">
        <v>16</v>
      </c>
      <c r="M254" s="6" t="s">
        <v>16</v>
      </c>
      <c r="N254" s="6" t="s">
        <v>16</v>
      </c>
    </row>
    <row r="255" spans="1:14" ht="19" x14ac:dyDescent="0.2">
      <c r="A255" s="1" t="s">
        <v>269</v>
      </c>
      <c r="B255" s="6" t="s">
        <v>16</v>
      </c>
      <c r="C255" s="6" t="s">
        <v>16</v>
      </c>
      <c r="D255" s="6" t="s">
        <v>16</v>
      </c>
      <c r="E255" s="6" t="s">
        <v>16</v>
      </c>
      <c r="F255" s="6" t="s">
        <v>16</v>
      </c>
      <c r="G255" s="6" t="s">
        <v>16</v>
      </c>
      <c r="H255" s="6" t="s">
        <v>16</v>
      </c>
      <c r="I255" s="6" t="s">
        <v>16</v>
      </c>
      <c r="J255" s="6" t="s">
        <v>16</v>
      </c>
      <c r="K255" s="6" t="s">
        <v>16</v>
      </c>
      <c r="L255" s="6" t="s">
        <v>16</v>
      </c>
      <c r="M255" s="6" t="s">
        <v>16</v>
      </c>
      <c r="N255" s="6" t="s">
        <v>16</v>
      </c>
    </row>
    <row r="256" spans="1:14" ht="19" x14ac:dyDescent="0.2">
      <c r="A256" s="1" t="s">
        <v>270</v>
      </c>
      <c r="B256" s="6" t="s">
        <v>16</v>
      </c>
      <c r="C256" s="6" t="s">
        <v>16</v>
      </c>
      <c r="D256" s="6" t="s">
        <v>16</v>
      </c>
      <c r="E256" s="6" t="s">
        <v>16</v>
      </c>
      <c r="F256" s="6" t="s">
        <v>16</v>
      </c>
      <c r="G256" s="6" t="s">
        <v>16</v>
      </c>
      <c r="H256" s="6" t="s">
        <v>16</v>
      </c>
      <c r="I256" s="6" t="s">
        <v>16</v>
      </c>
      <c r="J256" s="6" t="s">
        <v>16</v>
      </c>
      <c r="K256" s="6" t="s">
        <v>16</v>
      </c>
      <c r="L256" s="6" t="s">
        <v>16</v>
      </c>
      <c r="M256" s="6" t="s">
        <v>16</v>
      </c>
      <c r="N256" s="6" t="s">
        <v>16</v>
      </c>
    </row>
    <row r="257" spans="1:14" ht="19" x14ac:dyDescent="0.2">
      <c r="A257" s="1" t="s">
        <v>271</v>
      </c>
      <c r="B257" s="6" t="s">
        <v>16</v>
      </c>
      <c r="C257" s="6" t="s">
        <v>16</v>
      </c>
      <c r="D257" s="6" t="s">
        <v>16</v>
      </c>
      <c r="E257" s="6" t="s">
        <v>16</v>
      </c>
      <c r="F257" s="6" t="s">
        <v>16</v>
      </c>
      <c r="G257" s="6" t="s">
        <v>16</v>
      </c>
      <c r="H257" s="6" t="s">
        <v>16</v>
      </c>
      <c r="I257" s="6" t="s">
        <v>16</v>
      </c>
      <c r="J257" s="6" t="s">
        <v>16</v>
      </c>
      <c r="K257" s="6" t="s">
        <v>16</v>
      </c>
      <c r="L257" s="6" t="s">
        <v>16</v>
      </c>
      <c r="M257" s="6" t="s">
        <v>16</v>
      </c>
      <c r="N257" s="6" t="s">
        <v>16</v>
      </c>
    </row>
    <row r="258" spans="1:14" ht="19" x14ac:dyDescent="0.2">
      <c r="A258" s="1" t="s">
        <v>272</v>
      </c>
      <c r="B258" s="6" t="s">
        <v>16</v>
      </c>
      <c r="C258" s="6" t="s">
        <v>16</v>
      </c>
      <c r="D258" s="6" t="s">
        <v>16</v>
      </c>
      <c r="E258" s="6" t="s">
        <v>16</v>
      </c>
      <c r="F258" s="6" t="s">
        <v>16</v>
      </c>
      <c r="G258" s="6" t="s">
        <v>16</v>
      </c>
      <c r="H258" s="6" t="s">
        <v>16</v>
      </c>
      <c r="I258" s="6" t="s">
        <v>16</v>
      </c>
      <c r="J258" s="6" t="s">
        <v>16</v>
      </c>
      <c r="K258" s="6" t="s">
        <v>16</v>
      </c>
      <c r="L258" s="6" t="s">
        <v>16</v>
      </c>
      <c r="M258" s="6" t="s">
        <v>16</v>
      </c>
      <c r="N258" s="6" t="s">
        <v>16</v>
      </c>
    </row>
    <row r="259" spans="1:14" ht="19" x14ac:dyDescent="0.2">
      <c r="A259" s="1" t="s">
        <v>273</v>
      </c>
      <c r="B259" s="6" t="s">
        <v>16</v>
      </c>
      <c r="C259" s="6" t="s">
        <v>16</v>
      </c>
      <c r="D259" s="6" t="s">
        <v>16</v>
      </c>
      <c r="E259" s="6" t="s">
        <v>16</v>
      </c>
      <c r="F259" s="6" t="s">
        <v>16</v>
      </c>
      <c r="G259" s="6" t="s">
        <v>16</v>
      </c>
      <c r="H259" s="6" t="s">
        <v>16</v>
      </c>
      <c r="I259" s="6" t="s">
        <v>16</v>
      </c>
      <c r="J259" s="6" t="s">
        <v>16</v>
      </c>
      <c r="K259" s="6" t="s">
        <v>16</v>
      </c>
      <c r="L259" s="6" t="s">
        <v>16</v>
      </c>
      <c r="M259" s="6" t="s">
        <v>16</v>
      </c>
      <c r="N259" s="6" t="s">
        <v>16</v>
      </c>
    </row>
    <row r="260" spans="1:14" ht="19" x14ac:dyDescent="0.2">
      <c r="A260" s="1" t="s">
        <v>274</v>
      </c>
      <c r="B260" s="6" t="s">
        <v>16</v>
      </c>
      <c r="C260" s="6" t="s">
        <v>16</v>
      </c>
      <c r="D260" s="6" t="s">
        <v>16</v>
      </c>
      <c r="E260" s="6" t="s">
        <v>16</v>
      </c>
      <c r="F260" s="6" t="s">
        <v>16</v>
      </c>
      <c r="G260" s="6" t="s">
        <v>16</v>
      </c>
      <c r="H260" s="6" t="s">
        <v>16</v>
      </c>
      <c r="I260" s="6" t="s">
        <v>16</v>
      </c>
      <c r="J260" s="6" t="s">
        <v>16</v>
      </c>
      <c r="K260" s="6" t="s">
        <v>16</v>
      </c>
      <c r="L260" s="6" t="s">
        <v>16</v>
      </c>
      <c r="M260" s="6" t="s">
        <v>16</v>
      </c>
      <c r="N260" s="6" t="s">
        <v>16</v>
      </c>
    </row>
    <row r="261" spans="1:14" ht="19" x14ac:dyDescent="0.2">
      <c r="A261" s="1" t="s">
        <v>275</v>
      </c>
      <c r="B261" s="6" t="s">
        <v>16</v>
      </c>
      <c r="C261" s="6" t="s">
        <v>16</v>
      </c>
      <c r="D261" s="6" t="s">
        <v>16</v>
      </c>
      <c r="E261" s="6" t="s">
        <v>16</v>
      </c>
      <c r="F261" s="6" t="s">
        <v>16</v>
      </c>
      <c r="G261" s="6" t="s">
        <v>16</v>
      </c>
      <c r="H261" s="6" t="s">
        <v>16</v>
      </c>
      <c r="I261" s="6" t="s">
        <v>16</v>
      </c>
      <c r="J261" s="6" t="s">
        <v>16</v>
      </c>
      <c r="K261" s="6" t="s">
        <v>16</v>
      </c>
      <c r="L261" s="6" t="s">
        <v>16</v>
      </c>
      <c r="M261" s="6" t="s">
        <v>16</v>
      </c>
      <c r="N261" s="6" t="s">
        <v>16</v>
      </c>
    </row>
    <row r="262" spans="1:14" ht="19" x14ac:dyDescent="0.2">
      <c r="A262" s="1" t="s">
        <v>276</v>
      </c>
      <c r="B262" s="6" t="s">
        <v>16</v>
      </c>
      <c r="C262" s="6" t="s">
        <v>16</v>
      </c>
      <c r="D262" s="6" t="s">
        <v>16</v>
      </c>
      <c r="E262" s="6" t="s">
        <v>16</v>
      </c>
      <c r="F262" s="6" t="s">
        <v>16</v>
      </c>
      <c r="G262" s="6" t="s">
        <v>16</v>
      </c>
      <c r="H262" s="6" t="s">
        <v>16</v>
      </c>
      <c r="I262" s="6" t="s">
        <v>16</v>
      </c>
      <c r="J262" s="6" t="s">
        <v>16</v>
      </c>
      <c r="K262" s="6" t="s">
        <v>16</v>
      </c>
      <c r="L262" s="6" t="s">
        <v>16</v>
      </c>
      <c r="M262" s="6" t="s">
        <v>16</v>
      </c>
      <c r="N262" s="6" t="s">
        <v>16</v>
      </c>
    </row>
    <row r="263" spans="1:14" ht="19" x14ac:dyDescent="0.2">
      <c r="A263" s="1" t="s">
        <v>277</v>
      </c>
      <c r="B263" s="6" t="s">
        <v>16</v>
      </c>
      <c r="C263" s="6" t="s">
        <v>16</v>
      </c>
      <c r="D263" s="6" t="s">
        <v>16</v>
      </c>
      <c r="E263" s="6" t="s">
        <v>16</v>
      </c>
      <c r="F263" s="6" t="s">
        <v>16</v>
      </c>
      <c r="G263" s="6" t="s">
        <v>16</v>
      </c>
      <c r="H263" s="6" t="s">
        <v>16</v>
      </c>
      <c r="I263" s="6" t="s">
        <v>16</v>
      </c>
      <c r="J263" s="6" t="s">
        <v>16</v>
      </c>
      <c r="K263" s="6" t="s">
        <v>16</v>
      </c>
      <c r="L263" s="6" t="s">
        <v>16</v>
      </c>
      <c r="M263" s="6" t="s">
        <v>16</v>
      </c>
      <c r="N263" s="6" t="s">
        <v>16</v>
      </c>
    </row>
    <row r="264" spans="1:14" ht="19" x14ac:dyDescent="0.2">
      <c r="A264" s="1" t="s">
        <v>278</v>
      </c>
      <c r="B264" s="6" t="s">
        <v>16</v>
      </c>
      <c r="C264" s="6" t="s">
        <v>16</v>
      </c>
      <c r="D264" s="6" t="s">
        <v>16</v>
      </c>
      <c r="E264" s="6" t="s">
        <v>16</v>
      </c>
      <c r="F264" s="6" t="s">
        <v>16</v>
      </c>
      <c r="G264" s="6" t="s">
        <v>16</v>
      </c>
      <c r="H264" s="6" t="s">
        <v>16</v>
      </c>
      <c r="I264" s="6" t="s">
        <v>16</v>
      </c>
      <c r="J264" s="6" t="s">
        <v>16</v>
      </c>
      <c r="K264" s="6" t="s">
        <v>16</v>
      </c>
      <c r="L264" s="6" t="s">
        <v>16</v>
      </c>
      <c r="M264" s="6" t="s">
        <v>16</v>
      </c>
      <c r="N264" s="6" t="s">
        <v>16</v>
      </c>
    </row>
    <row r="265" spans="1:14" ht="19" x14ac:dyDescent="0.2">
      <c r="A265" s="1" t="s">
        <v>279</v>
      </c>
      <c r="B265" s="6" t="s">
        <v>16</v>
      </c>
      <c r="C265" s="6" t="s">
        <v>16</v>
      </c>
      <c r="D265" s="6" t="s">
        <v>16</v>
      </c>
      <c r="E265" s="6" t="s">
        <v>16</v>
      </c>
      <c r="F265" s="6" t="s">
        <v>16</v>
      </c>
      <c r="G265" s="6" t="s">
        <v>16</v>
      </c>
      <c r="H265" s="6" t="s">
        <v>16</v>
      </c>
      <c r="I265" s="6" t="s">
        <v>16</v>
      </c>
      <c r="J265" s="6" t="s">
        <v>16</v>
      </c>
      <c r="K265" s="6" t="s">
        <v>16</v>
      </c>
      <c r="L265" s="6" t="s">
        <v>16</v>
      </c>
      <c r="M265" s="6" t="s">
        <v>16</v>
      </c>
      <c r="N265" s="6" t="s">
        <v>16</v>
      </c>
    </row>
    <row r="266" spans="1:14" ht="19" x14ac:dyDescent="0.2">
      <c r="A266" s="1" t="s">
        <v>280</v>
      </c>
      <c r="B266" s="6" t="s">
        <v>16</v>
      </c>
      <c r="C266" s="6" t="s">
        <v>16</v>
      </c>
      <c r="D266" s="6" t="s">
        <v>16</v>
      </c>
      <c r="E266" s="6" t="s">
        <v>16</v>
      </c>
      <c r="F266" s="6" t="s">
        <v>16</v>
      </c>
      <c r="G266" s="6" t="s">
        <v>16</v>
      </c>
      <c r="H266" s="6" t="s">
        <v>16</v>
      </c>
      <c r="I266" s="6" t="s">
        <v>16</v>
      </c>
      <c r="J266" s="6" t="s">
        <v>16</v>
      </c>
      <c r="K266" s="6" t="s">
        <v>16</v>
      </c>
      <c r="L266" s="6" t="s">
        <v>16</v>
      </c>
      <c r="M266" s="6" t="s">
        <v>16</v>
      </c>
      <c r="N266" s="6" t="s">
        <v>16</v>
      </c>
    </row>
    <row r="267" spans="1:14" ht="19" x14ac:dyDescent="0.2">
      <c r="A267" s="1" t="s">
        <v>281</v>
      </c>
      <c r="B267" s="6" t="s">
        <v>16</v>
      </c>
      <c r="C267" s="6" t="s">
        <v>16</v>
      </c>
      <c r="D267" s="6" t="s">
        <v>16</v>
      </c>
      <c r="E267" s="6" t="s">
        <v>16</v>
      </c>
      <c r="F267" s="6" t="s">
        <v>16</v>
      </c>
      <c r="G267" s="6" t="s">
        <v>16</v>
      </c>
      <c r="H267" s="6" t="s">
        <v>16</v>
      </c>
      <c r="I267" s="6" t="s">
        <v>16</v>
      </c>
      <c r="J267" s="6" t="s">
        <v>16</v>
      </c>
      <c r="K267" s="6" t="s">
        <v>16</v>
      </c>
      <c r="L267" s="6" t="s">
        <v>16</v>
      </c>
      <c r="M267" s="6" t="s">
        <v>16</v>
      </c>
      <c r="N267" s="6" t="s">
        <v>16</v>
      </c>
    </row>
    <row r="268" spans="1:14" ht="19" x14ac:dyDescent="0.2">
      <c r="A268" s="1" t="s">
        <v>282</v>
      </c>
      <c r="B268" s="6" t="s">
        <v>16</v>
      </c>
      <c r="C268" s="6" t="s">
        <v>16</v>
      </c>
      <c r="D268" s="6" t="s">
        <v>16</v>
      </c>
      <c r="E268" s="6" t="s">
        <v>16</v>
      </c>
      <c r="F268" s="6" t="s">
        <v>16</v>
      </c>
      <c r="G268" s="6" t="s">
        <v>16</v>
      </c>
      <c r="H268" s="6" t="s">
        <v>16</v>
      </c>
      <c r="I268" s="6" t="s">
        <v>16</v>
      </c>
      <c r="J268" s="6" t="s">
        <v>16</v>
      </c>
      <c r="K268" s="6" t="s">
        <v>16</v>
      </c>
      <c r="L268" s="6" t="s">
        <v>16</v>
      </c>
      <c r="M268" s="6" t="s">
        <v>16</v>
      </c>
      <c r="N268" s="6" t="s">
        <v>16</v>
      </c>
    </row>
    <row r="269" spans="1:14" ht="19" x14ac:dyDescent="0.2">
      <c r="A269" s="1" t="s">
        <v>283</v>
      </c>
      <c r="B269" s="6" t="s">
        <v>16</v>
      </c>
      <c r="C269" s="6" t="s">
        <v>16</v>
      </c>
      <c r="D269" s="6" t="s">
        <v>16</v>
      </c>
      <c r="E269" s="6" t="s">
        <v>16</v>
      </c>
      <c r="F269" s="6" t="s">
        <v>16</v>
      </c>
      <c r="G269" s="6" t="s">
        <v>16</v>
      </c>
      <c r="H269" s="6" t="s">
        <v>16</v>
      </c>
      <c r="I269" s="6" t="s">
        <v>16</v>
      </c>
      <c r="J269" s="6" t="s">
        <v>16</v>
      </c>
      <c r="K269" s="6" t="s">
        <v>16</v>
      </c>
      <c r="L269" s="6" t="s">
        <v>16</v>
      </c>
      <c r="M269" s="6" t="s">
        <v>16</v>
      </c>
      <c r="N269" s="6" t="s">
        <v>16</v>
      </c>
    </row>
    <row r="270" spans="1:14" ht="19" x14ac:dyDescent="0.2">
      <c r="A270" s="1" t="s">
        <v>284</v>
      </c>
      <c r="B270" s="6" t="s">
        <v>16</v>
      </c>
      <c r="C270" s="6" t="s">
        <v>16</v>
      </c>
      <c r="D270" s="6" t="s">
        <v>16</v>
      </c>
      <c r="E270" s="6" t="s">
        <v>16</v>
      </c>
      <c r="F270" s="6" t="s">
        <v>16</v>
      </c>
      <c r="G270" s="6" t="s">
        <v>16</v>
      </c>
      <c r="H270" s="6" t="s">
        <v>16</v>
      </c>
      <c r="I270" s="6" t="s">
        <v>16</v>
      </c>
      <c r="J270" s="6" t="s">
        <v>16</v>
      </c>
      <c r="K270" s="6" t="s">
        <v>16</v>
      </c>
      <c r="L270" s="6" t="s">
        <v>16</v>
      </c>
      <c r="M270" s="6" t="s">
        <v>16</v>
      </c>
      <c r="N270" s="6" t="s">
        <v>16</v>
      </c>
    </row>
    <row r="271" spans="1:14" ht="19" x14ac:dyDescent="0.2">
      <c r="A271" s="1" t="s">
        <v>285</v>
      </c>
      <c r="B271" s="6" t="s">
        <v>16</v>
      </c>
      <c r="C271" s="6" t="s">
        <v>16</v>
      </c>
      <c r="D271" s="6" t="s">
        <v>16</v>
      </c>
      <c r="E271" s="6" t="s">
        <v>16</v>
      </c>
      <c r="F271" s="6" t="s">
        <v>16</v>
      </c>
      <c r="G271" s="6" t="s">
        <v>16</v>
      </c>
      <c r="H271" s="6" t="s">
        <v>16</v>
      </c>
      <c r="I271" s="6" t="s">
        <v>16</v>
      </c>
      <c r="J271" s="6" t="s">
        <v>16</v>
      </c>
      <c r="K271" s="6" t="s">
        <v>16</v>
      </c>
      <c r="L271" s="6" t="s">
        <v>16</v>
      </c>
      <c r="M271" s="6" t="s">
        <v>16</v>
      </c>
      <c r="N271" s="6" t="s">
        <v>16</v>
      </c>
    </row>
    <row r="272" spans="1:14" ht="19" x14ac:dyDescent="0.2">
      <c r="A272" s="1" t="s">
        <v>286</v>
      </c>
      <c r="B272" s="6" t="s">
        <v>16</v>
      </c>
      <c r="C272" s="6" t="s">
        <v>16</v>
      </c>
      <c r="D272" s="6" t="s">
        <v>16</v>
      </c>
      <c r="E272" s="6" t="s">
        <v>16</v>
      </c>
      <c r="F272" s="6" t="s">
        <v>16</v>
      </c>
      <c r="G272" s="6" t="s">
        <v>16</v>
      </c>
      <c r="H272" s="6" t="s">
        <v>16</v>
      </c>
      <c r="I272" s="6" t="s">
        <v>16</v>
      </c>
      <c r="J272" s="6" t="s">
        <v>16</v>
      </c>
      <c r="K272" s="6" t="s">
        <v>16</v>
      </c>
      <c r="L272" s="6" t="s">
        <v>16</v>
      </c>
      <c r="M272" s="6" t="s">
        <v>16</v>
      </c>
      <c r="N272" s="6" t="s">
        <v>16</v>
      </c>
    </row>
    <row r="273" spans="1:14" ht="19" x14ac:dyDescent="0.2">
      <c r="A273" s="1" t="s">
        <v>287</v>
      </c>
      <c r="B273" s="6" t="s">
        <v>16</v>
      </c>
      <c r="C273" s="6" t="s">
        <v>16</v>
      </c>
      <c r="D273" s="6" t="s">
        <v>16</v>
      </c>
      <c r="E273" s="6" t="s">
        <v>16</v>
      </c>
      <c r="F273" s="6" t="s">
        <v>16</v>
      </c>
      <c r="G273" s="6" t="s">
        <v>16</v>
      </c>
      <c r="H273" s="6" t="s">
        <v>16</v>
      </c>
      <c r="I273" s="6" t="s">
        <v>16</v>
      </c>
      <c r="J273" s="6" t="s">
        <v>16</v>
      </c>
      <c r="K273" s="6" t="s">
        <v>16</v>
      </c>
      <c r="L273" s="6" t="s">
        <v>16</v>
      </c>
      <c r="M273" s="6" t="s">
        <v>16</v>
      </c>
      <c r="N273" s="6" t="s">
        <v>16</v>
      </c>
    </row>
    <row r="274" spans="1:14" ht="19" x14ac:dyDescent="0.2">
      <c r="A274" s="1" t="s">
        <v>288</v>
      </c>
      <c r="B274" s="6" t="s">
        <v>16</v>
      </c>
      <c r="C274" s="6" t="s">
        <v>16</v>
      </c>
      <c r="D274" s="6" t="s">
        <v>16</v>
      </c>
      <c r="E274" s="6" t="s">
        <v>16</v>
      </c>
      <c r="F274" s="6" t="s">
        <v>16</v>
      </c>
      <c r="G274" s="6" t="s">
        <v>16</v>
      </c>
      <c r="H274" s="6" t="s">
        <v>16</v>
      </c>
      <c r="I274" s="6" t="s">
        <v>16</v>
      </c>
      <c r="J274" s="6" t="s">
        <v>16</v>
      </c>
      <c r="K274" s="6" t="s">
        <v>16</v>
      </c>
      <c r="L274" s="6" t="s">
        <v>16</v>
      </c>
      <c r="M274" s="6" t="s">
        <v>16</v>
      </c>
      <c r="N274" s="6" t="s">
        <v>16</v>
      </c>
    </row>
    <row r="275" spans="1:14" ht="19" x14ac:dyDescent="0.2">
      <c r="A275" s="1" t="s">
        <v>289</v>
      </c>
      <c r="B275" s="6" t="s">
        <v>16</v>
      </c>
      <c r="C275" s="6" t="s">
        <v>16</v>
      </c>
      <c r="D275" s="6" t="s">
        <v>16</v>
      </c>
      <c r="E275" s="6" t="s">
        <v>16</v>
      </c>
      <c r="F275" s="6" t="s">
        <v>16</v>
      </c>
      <c r="G275" s="6" t="s">
        <v>16</v>
      </c>
      <c r="H275" s="6" t="s">
        <v>16</v>
      </c>
      <c r="I275" s="6" t="s">
        <v>16</v>
      </c>
      <c r="J275" s="6" t="s">
        <v>16</v>
      </c>
      <c r="K275" s="6" t="s">
        <v>16</v>
      </c>
      <c r="L275" s="6" t="s">
        <v>16</v>
      </c>
      <c r="M275" s="6" t="s">
        <v>16</v>
      </c>
      <c r="N275" s="6" t="s">
        <v>16</v>
      </c>
    </row>
    <row r="276" spans="1:14" ht="19" x14ac:dyDescent="0.2">
      <c r="A276" s="1" t="s">
        <v>290</v>
      </c>
      <c r="B276" s="6" t="s">
        <v>16</v>
      </c>
      <c r="C276" s="6" t="s">
        <v>16</v>
      </c>
      <c r="D276" s="6" t="s">
        <v>16</v>
      </c>
      <c r="E276" s="6" t="s">
        <v>16</v>
      </c>
      <c r="F276" s="6" t="s">
        <v>16</v>
      </c>
      <c r="G276" s="6" t="s">
        <v>16</v>
      </c>
      <c r="H276" s="6" t="s">
        <v>16</v>
      </c>
      <c r="I276" s="6" t="s">
        <v>16</v>
      </c>
      <c r="J276" s="6" t="s">
        <v>16</v>
      </c>
      <c r="K276" s="6" t="s">
        <v>16</v>
      </c>
      <c r="L276" s="6" t="s">
        <v>16</v>
      </c>
      <c r="M276" s="6" t="s">
        <v>16</v>
      </c>
      <c r="N276" s="6" t="s">
        <v>16</v>
      </c>
    </row>
    <row r="277" spans="1:14" ht="19" x14ac:dyDescent="0.2">
      <c r="A277" s="1" t="s">
        <v>291</v>
      </c>
      <c r="B277" s="6" t="s">
        <v>16</v>
      </c>
      <c r="C277" s="6" t="s">
        <v>16</v>
      </c>
      <c r="D277" s="6" t="s">
        <v>16</v>
      </c>
      <c r="E277" s="6" t="s">
        <v>16</v>
      </c>
      <c r="F277" s="6" t="s">
        <v>16</v>
      </c>
      <c r="G277" s="6" t="s">
        <v>16</v>
      </c>
      <c r="H277" s="6" t="s">
        <v>16</v>
      </c>
      <c r="I277" s="6" t="s">
        <v>16</v>
      </c>
      <c r="J277" s="6" t="s">
        <v>16</v>
      </c>
      <c r="K277" s="6" t="s">
        <v>16</v>
      </c>
      <c r="L277" s="6" t="s">
        <v>16</v>
      </c>
      <c r="M277" s="6" t="s">
        <v>16</v>
      </c>
      <c r="N277" s="6" t="s">
        <v>16</v>
      </c>
    </row>
    <row r="278" spans="1:14" ht="19" x14ac:dyDescent="0.2">
      <c r="A278" s="1" t="s">
        <v>292</v>
      </c>
      <c r="B278" s="6" t="s">
        <v>16</v>
      </c>
      <c r="C278" s="6" t="s">
        <v>16</v>
      </c>
      <c r="D278" s="6" t="s">
        <v>16</v>
      </c>
      <c r="E278" s="6" t="s">
        <v>16</v>
      </c>
      <c r="F278" s="6" t="s">
        <v>16</v>
      </c>
      <c r="G278" s="6" t="s">
        <v>16</v>
      </c>
      <c r="H278" s="6" t="s">
        <v>16</v>
      </c>
      <c r="I278" s="6" t="s">
        <v>16</v>
      </c>
      <c r="J278" s="6" t="s">
        <v>16</v>
      </c>
      <c r="K278" s="6" t="s">
        <v>16</v>
      </c>
      <c r="L278" s="6" t="s">
        <v>16</v>
      </c>
      <c r="M278" s="6" t="s">
        <v>16</v>
      </c>
      <c r="N278" s="6" t="s">
        <v>16</v>
      </c>
    </row>
    <row r="279" spans="1:14" ht="19" x14ac:dyDescent="0.2">
      <c r="A279" s="1" t="s">
        <v>293</v>
      </c>
      <c r="B279" s="6" t="s">
        <v>16</v>
      </c>
      <c r="C279" s="6" t="s">
        <v>16</v>
      </c>
      <c r="D279" s="6" t="s">
        <v>16</v>
      </c>
      <c r="E279" s="6" t="s">
        <v>16</v>
      </c>
      <c r="F279" s="6" t="s">
        <v>16</v>
      </c>
      <c r="G279" s="6" t="s">
        <v>16</v>
      </c>
      <c r="H279" s="6" t="s">
        <v>16</v>
      </c>
      <c r="I279" s="6" t="s">
        <v>16</v>
      </c>
      <c r="J279" s="6" t="s">
        <v>16</v>
      </c>
      <c r="K279" s="6" t="s">
        <v>16</v>
      </c>
      <c r="L279" s="6" t="s">
        <v>16</v>
      </c>
      <c r="M279" s="6" t="s">
        <v>16</v>
      </c>
      <c r="N279" s="6" t="s">
        <v>16</v>
      </c>
    </row>
    <row r="280" spans="1:14" ht="19" x14ac:dyDescent="0.2">
      <c r="A280" s="1" t="s">
        <v>294</v>
      </c>
      <c r="B280" s="6" t="s">
        <v>16</v>
      </c>
      <c r="C280" s="6" t="s">
        <v>16</v>
      </c>
      <c r="D280" s="6" t="s">
        <v>16</v>
      </c>
      <c r="E280" s="6" t="s">
        <v>16</v>
      </c>
      <c r="F280" s="6" t="s">
        <v>16</v>
      </c>
      <c r="G280" s="6" t="s">
        <v>16</v>
      </c>
      <c r="H280" s="6" t="s">
        <v>16</v>
      </c>
      <c r="I280" s="6" t="s">
        <v>16</v>
      </c>
      <c r="J280" s="6" t="s">
        <v>16</v>
      </c>
      <c r="K280" s="6" t="s">
        <v>16</v>
      </c>
      <c r="L280" s="6" t="s">
        <v>16</v>
      </c>
      <c r="M280" s="6" t="s">
        <v>16</v>
      </c>
      <c r="N280" s="6" t="s">
        <v>16</v>
      </c>
    </row>
    <row r="281" spans="1:14" ht="19" x14ac:dyDescent="0.2">
      <c r="A281" s="1" t="s">
        <v>295</v>
      </c>
      <c r="B281" s="6" t="s">
        <v>16</v>
      </c>
      <c r="C281" s="6" t="s">
        <v>16</v>
      </c>
      <c r="D281" s="6" t="s">
        <v>16</v>
      </c>
      <c r="E281" s="6" t="s">
        <v>16</v>
      </c>
      <c r="F281" s="6" t="s">
        <v>16</v>
      </c>
      <c r="G281" s="6" t="s">
        <v>16</v>
      </c>
      <c r="H281" s="6" t="s">
        <v>16</v>
      </c>
      <c r="I281" s="6" t="s">
        <v>16</v>
      </c>
      <c r="J281" s="6" t="s">
        <v>16</v>
      </c>
      <c r="K281" s="6" t="s">
        <v>16</v>
      </c>
      <c r="L281" s="6" t="s">
        <v>16</v>
      </c>
      <c r="M281" s="6" t="s">
        <v>16</v>
      </c>
      <c r="N281" s="6" t="s">
        <v>16</v>
      </c>
    </row>
    <row r="282" spans="1:14" ht="19" x14ac:dyDescent="0.2">
      <c r="A282" s="1" t="s">
        <v>296</v>
      </c>
      <c r="B282" s="6" t="s">
        <v>16</v>
      </c>
      <c r="C282" s="6" t="s">
        <v>16</v>
      </c>
      <c r="D282" s="6" t="s">
        <v>16</v>
      </c>
      <c r="E282" s="6" t="s">
        <v>16</v>
      </c>
      <c r="F282" s="6" t="s">
        <v>16</v>
      </c>
      <c r="G282" s="6" t="s">
        <v>16</v>
      </c>
      <c r="H282" s="6" t="s">
        <v>16</v>
      </c>
      <c r="I282" s="6" t="s">
        <v>16</v>
      </c>
      <c r="J282" s="6" t="s">
        <v>16</v>
      </c>
      <c r="K282" s="6" t="s">
        <v>16</v>
      </c>
      <c r="L282" s="6" t="s">
        <v>16</v>
      </c>
      <c r="M282" s="6" t="s">
        <v>16</v>
      </c>
      <c r="N282" s="6" t="s">
        <v>16</v>
      </c>
    </row>
    <row r="283" spans="1:14" ht="19" x14ac:dyDescent="0.2">
      <c r="A283" s="1" t="s">
        <v>297</v>
      </c>
      <c r="B283" s="6" t="s">
        <v>16</v>
      </c>
      <c r="C283" s="6" t="s">
        <v>16</v>
      </c>
      <c r="D283" s="6" t="s">
        <v>16</v>
      </c>
      <c r="E283" s="6" t="s">
        <v>16</v>
      </c>
      <c r="F283" s="6" t="s">
        <v>16</v>
      </c>
      <c r="G283" s="6" t="s">
        <v>16</v>
      </c>
      <c r="H283" s="6" t="s">
        <v>16</v>
      </c>
      <c r="I283" s="6" t="s">
        <v>16</v>
      </c>
      <c r="J283" s="6" t="s">
        <v>16</v>
      </c>
      <c r="K283" s="6" t="s">
        <v>16</v>
      </c>
      <c r="L283" s="6" t="s">
        <v>16</v>
      </c>
      <c r="M283" s="6" t="s">
        <v>16</v>
      </c>
      <c r="N283" s="6" t="s">
        <v>16</v>
      </c>
    </row>
    <row r="284" spans="1:14" ht="19" x14ac:dyDescent="0.2">
      <c r="A284" s="1" t="s">
        <v>298</v>
      </c>
      <c r="B284" s="6" t="s">
        <v>16</v>
      </c>
      <c r="C284" s="6" t="s">
        <v>16</v>
      </c>
      <c r="D284" s="6" t="s">
        <v>16</v>
      </c>
      <c r="E284" s="6" t="s">
        <v>16</v>
      </c>
      <c r="F284" s="6" t="s">
        <v>16</v>
      </c>
      <c r="G284" s="6" t="s">
        <v>16</v>
      </c>
      <c r="H284" s="6" t="s">
        <v>16</v>
      </c>
      <c r="I284" s="6" t="s">
        <v>16</v>
      </c>
      <c r="J284" s="6" t="s">
        <v>16</v>
      </c>
      <c r="K284" s="6" t="s">
        <v>16</v>
      </c>
      <c r="L284" s="6" t="s">
        <v>16</v>
      </c>
      <c r="M284" s="6" t="s">
        <v>16</v>
      </c>
      <c r="N284" s="6" t="s">
        <v>16</v>
      </c>
    </row>
    <row r="285" spans="1:14" ht="19" x14ac:dyDescent="0.2">
      <c r="A285" s="1" t="s">
        <v>299</v>
      </c>
      <c r="B285" s="6" t="s">
        <v>16</v>
      </c>
      <c r="C285" s="6" t="s">
        <v>16</v>
      </c>
      <c r="D285" s="6" t="s">
        <v>16</v>
      </c>
      <c r="E285" s="6" t="s">
        <v>16</v>
      </c>
      <c r="F285" s="6" t="s">
        <v>16</v>
      </c>
      <c r="G285" s="6" t="s">
        <v>16</v>
      </c>
      <c r="H285" s="6" t="s">
        <v>16</v>
      </c>
      <c r="I285" s="6" t="s">
        <v>16</v>
      </c>
      <c r="J285" s="6" t="s">
        <v>16</v>
      </c>
      <c r="K285" s="6" t="s">
        <v>16</v>
      </c>
      <c r="L285" s="6" t="s">
        <v>16</v>
      </c>
      <c r="M285" s="6" t="s">
        <v>16</v>
      </c>
      <c r="N285" s="6" t="s">
        <v>16</v>
      </c>
    </row>
    <row r="286" spans="1:14" ht="19" x14ac:dyDescent="0.2">
      <c r="A286" s="1" t="s">
        <v>300</v>
      </c>
      <c r="B286" s="6" t="s">
        <v>16</v>
      </c>
      <c r="C286" s="6" t="s">
        <v>16</v>
      </c>
      <c r="D286" s="6" t="s">
        <v>16</v>
      </c>
      <c r="E286" s="6" t="s">
        <v>16</v>
      </c>
      <c r="F286" s="6" t="s">
        <v>16</v>
      </c>
      <c r="G286" s="6" t="s">
        <v>16</v>
      </c>
      <c r="H286" s="6" t="s">
        <v>16</v>
      </c>
      <c r="I286" s="6" t="s">
        <v>16</v>
      </c>
      <c r="J286" s="6" t="s">
        <v>16</v>
      </c>
      <c r="K286" s="6" t="s">
        <v>16</v>
      </c>
      <c r="L286" s="6" t="s">
        <v>16</v>
      </c>
      <c r="M286" s="6" t="s">
        <v>16</v>
      </c>
      <c r="N286" s="6" t="s">
        <v>16</v>
      </c>
    </row>
    <row r="287" spans="1:14" ht="19" x14ac:dyDescent="0.2">
      <c r="A287" s="1" t="s">
        <v>301</v>
      </c>
      <c r="B287" s="6" t="s">
        <v>16</v>
      </c>
      <c r="C287" s="6" t="s">
        <v>16</v>
      </c>
      <c r="D287" s="6" t="s">
        <v>16</v>
      </c>
      <c r="E287" s="6" t="s">
        <v>16</v>
      </c>
      <c r="F287" s="6" t="s">
        <v>16</v>
      </c>
      <c r="G287" s="6" t="s">
        <v>16</v>
      </c>
      <c r="H287" s="6" t="s">
        <v>16</v>
      </c>
      <c r="I287" s="6" t="s">
        <v>16</v>
      </c>
      <c r="J287" s="6" t="s">
        <v>16</v>
      </c>
      <c r="K287" s="6" t="s">
        <v>16</v>
      </c>
      <c r="L287" s="6" t="s">
        <v>16</v>
      </c>
      <c r="M287" s="6" t="s">
        <v>16</v>
      </c>
      <c r="N287" s="6" t="s">
        <v>16</v>
      </c>
    </row>
    <row r="288" spans="1:14" ht="19" x14ac:dyDescent="0.2">
      <c r="A288" s="1" t="s">
        <v>302</v>
      </c>
      <c r="B288" s="6" t="s">
        <v>16</v>
      </c>
      <c r="C288" s="6" t="s">
        <v>16</v>
      </c>
      <c r="D288" s="6" t="s">
        <v>16</v>
      </c>
      <c r="E288" s="6" t="s">
        <v>16</v>
      </c>
      <c r="F288" s="6" t="s">
        <v>16</v>
      </c>
      <c r="G288" s="6" t="s">
        <v>16</v>
      </c>
      <c r="H288" s="6" t="s">
        <v>16</v>
      </c>
      <c r="I288" s="6" t="s">
        <v>16</v>
      </c>
      <c r="J288" s="6" t="s">
        <v>16</v>
      </c>
      <c r="K288" s="6" t="s">
        <v>16</v>
      </c>
      <c r="L288" s="6" t="s">
        <v>16</v>
      </c>
      <c r="M288" s="6" t="s">
        <v>16</v>
      </c>
      <c r="N288" s="6" t="s">
        <v>16</v>
      </c>
    </row>
    <row r="289" spans="1:14" ht="19" x14ac:dyDescent="0.2">
      <c r="A289" s="1" t="s">
        <v>303</v>
      </c>
      <c r="B289" s="6" t="s">
        <v>16</v>
      </c>
      <c r="C289" s="6" t="s">
        <v>16</v>
      </c>
      <c r="D289" s="6" t="s">
        <v>16</v>
      </c>
      <c r="E289" s="6" t="s">
        <v>16</v>
      </c>
      <c r="F289" s="6" t="s">
        <v>16</v>
      </c>
      <c r="G289" s="6" t="s">
        <v>16</v>
      </c>
      <c r="H289" s="6" t="s">
        <v>16</v>
      </c>
      <c r="I289" s="6" t="s">
        <v>16</v>
      </c>
      <c r="J289" s="6" t="s">
        <v>16</v>
      </c>
      <c r="K289" s="6" t="s">
        <v>16</v>
      </c>
      <c r="L289" s="6" t="s">
        <v>16</v>
      </c>
      <c r="M289" s="6" t="s">
        <v>16</v>
      </c>
      <c r="N289" s="6" t="s">
        <v>16</v>
      </c>
    </row>
    <row r="290" spans="1:14" ht="19" x14ac:dyDescent="0.2">
      <c r="A290" s="1" t="s">
        <v>304</v>
      </c>
      <c r="B290" s="6" t="s">
        <v>16</v>
      </c>
      <c r="C290" s="6" t="s">
        <v>16</v>
      </c>
      <c r="D290" s="6" t="s">
        <v>16</v>
      </c>
      <c r="E290" s="6" t="s">
        <v>16</v>
      </c>
      <c r="F290" s="6" t="s">
        <v>16</v>
      </c>
      <c r="G290" s="6" t="s">
        <v>16</v>
      </c>
      <c r="H290" s="6" t="s">
        <v>16</v>
      </c>
      <c r="I290" s="6" t="s">
        <v>16</v>
      </c>
      <c r="J290" s="6" t="s">
        <v>16</v>
      </c>
      <c r="K290" s="6" t="s">
        <v>16</v>
      </c>
      <c r="L290" s="6" t="s">
        <v>16</v>
      </c>
      <c r="M290" s="6" t="s">
        <v>16</v>
      </c>
      <c r="N290" s="6" t="s">
        <v>16</v>
      </c>
    </row>
    <row r="291" spans="1:14" ht="19" x14ac:dyDescent="0.2">
      <c r="A291" s="1" t="s">
        <v>305</v>
      </c>
      <c r="B291" s="6" t="s">
        <v>16</v>
      </c>
      <c r="C291" s="6" t="s">
        <v>16</v>
      </c>
      <c r="D291" s="6" t="s">
        <v>16</v>
      </c>
      <c r="E291" s="6" t="s">
        <v>16</v>
      </c>
      <c r="F291" s="6" t="s">
        <v>16</v>
      </c>
      <c r="G291" s="6" t="s">
        <v>16</v>
      </c>
      <c r="H291" s="6" t="s">
        <v>16</v>
      </c>
      <c r="I291" s="6" t="s">
        <v>16</v>
      </c>
      <c r="J291" s="6" t="s">
        <v>16</v>
      </c>
      <c r="K291" s="6" t="s">
        <v>16</v>
      </c>
      <c r="L291" s="6" t="s">
        <v>16</v>
      </c>
      <c r="M291" s="6" t="s">
        <v>16</v>
      </c>
      <c r="N291" s="6" t="s">
        <v>16</v>
      </c>
    </row>
    <row r="292" spans="1:14" ht="19" x14ac:dyDescent="0.2">
      <c r="A292" s="1" t="s">
        <v>306</v>
      </c>
      <c r="B292" s="6" t="s">
        <v>16</v>
      </c>
      <c r="C292" s="6" t="s">
        <v>16</v>
      </c>
      <c r="D292" s="6" t="s">
        <v>16</v>
      </c>
      <c r="E292" s="6" t="s">
        <v>16</v>
      </c>
      <c r="F292" s="6" t="s">
        <v>16</v>
      </c>
      <c r="G292" s="6" t="s">
        <v>16</v>
      </c>
      <c r="H292" s="6" t="s">
        <v>16</v>
      </c>
      <c r="I292" s="6" t="s">
        <v>16</v>
      </c>
      <c r="J292" s="6" t="s">
        <v>16</v>
      </c>
      <c r="K292" s="6" t="s">
        <v>16</v>
      </c>
      <c r="L292" s="6" t="s">
        <v>16</v>
      </c>
      <c r="M292" s="6" t="s">
        <v>16</v>
      </c>
      <c r="N292" s="6" t="s">
        <v>16</v>
      </c>
    </row>
    <row r="293" spans="1:14" ht="19" x14ac:dyDescent="0.2">
      <c r="A293" s="1" t="s">
        <v>307</v>
      </c>
      <c r="B293" s="6" t="s">
        <v>16</v>
      </c>
      <c r="C293" s="6" t="s">
        <v>16</v>
      </c>
      <c r="D293" s="6" t="s">
        <v>16</v>
      </c>
      <c r="E293" s="6" t="s">
        <v>16</v>
      </c>
      <c r="F293" s="6" t="s">
        <v>16</v>
      </c>
      <c r="G293" s="6" t="s">
        <v>16</v>
      </c>
      <c r="H293" s="6" t="s">
        <v>16</v>
      </c>
      <c r="I293" s="6" t="s">
        <v>16</v>
      </c>
      <c r="J293" s="6" t="s">
        <v>16</v>
      </c>
      <c r="K293" s="6" t="s">
        <v>16</v>
      </c>
      <c r="L293" s="6" t="s">
        <v>16</v>
      </c>
      <c r="M293" s="6" t="s">
        <v>16</v>
      </c>
      <c r="N293" s="6" t="s">
        <v>16</v>
      </c>
    </row>
    <row r="294" spans="1:14" ht="19" x14ac:dyDescent="0.2">
      <c r="A294" s="1" t="s">
        <v>308</v>
      </c>
      <c r="B294" s="6" t="s">
        <v>16</v>
      </c>
      <c r="C294" s="6" t="s">
        <v>16</v>
      </c>
      <c r="D294" s="6" t="s">
        <v>16</v>
      </c>
      <c r="E294" s="6" t="s">
        <v>16</v>
      </c>
      <c r="F294" s="6" t="s">
        <v>16</v>
      </c>
      <c r="G294" s="6" t="s">
        <v>16</v>
      </c>
      <c r="H294" s="6" t="s">
        <v>16</v>
      </c>
      <c r="I294" s="6" t="s">
        <v>16</v>
      </c>
      <c r="J294" s="6" t="s">
        <v>16</v>
      </c>
      <c r="K294" s="6" t="s">
        <v>16</v>
      </c>
      <c r="L294" s="6" t="s">
        <v>16</v>
      </c>
      <c r="M294" s="6" t="s">
        <v>16</v>
      </c>
      <c r="N294" s="6" t="s">
        <v>16</v>
      </c>
    </row>
    <row r="295" spans="1:14" ht="19" x14ac:dyDescent="0.2">
      <c r="A295" s="1" t="s">
        <v>309</v>
      </c>
      <c r="B295" s="6" t="s">
        <v>16</v>
      </c>
      <c r="C295" s="6" t="s">
        <v>16</v>
      </c>
      <c r="D295" s="6" t="s">
        <v>16</v>
      </c>
      <c r="E295" s="6" t="s">
        <v>16</v>
      </c>
      <c r="F295" s="6" t="s">
        <v>16</v>
      </c>
      <c r="G295" s="6" t="s">
        <v>16</v>
      </c>
      <c r="H295" s="6" t="s">
        <v>16</v>
      </c>
      <c r="I295" s="6" t="s">
        <v>16</v>
      </c>
      <c r="J295" s="6" t="s">
        <v>16</v>
      </c>
      <c r="K295" s="6" t="s">
        <v>16</v>
      </c>
      <c r="L295" s="6" t="s">
        <v>16</v>
      </c>
      <c r="M295" s="6" t="s">
        <v>16</v>
      </c>
      <c r="N295" s="6" t="s">
        <v>16</v>
      </c>
    </row>
    <row r="296" spans="1:14" ht="19" x14ac:dyDescent="0.2">
      <c r="A296" s="1" t="s">
        <v>310</v>
      </c>
      <c r="B296" s="6" t="s">
        <v>16</v>
      </c>
      <c r="C296" s="6" t="s">
        <v>16</v>
      </c>
      <c r="D296" s="6" t="s">
        <v>16</v>
      </c>
      <c r="E296" s="6" t="s">
        <v>16</v>
      </c>
      <c r="F296" s="6" t="s">
        <v>16</v>
      </c>
      <c r="G296" s="6" t="s">
        <v>16</v>
      </c>
      <c r="H296" s="6" t="s">
        <v>16</v>
      </c>
      <c r="I296" s="6" t="s">
        <v>16</v>
      </c>
      <c r="J296" s="6" t="s">
        <v>16</v>
      </c>
      <c r="K296" s="6" t="s">
        <v>16</v>
      </c>
      <c r="L296" s="6" t="s">
        <v>16</v>
      </c>
      <c r="M296" s="6" t="s">
        <v>16</v>
      </c>
      <c r="N296" s="6" t="s">
        <v>16</v>
      </c>
    </row>
    <row r="297" spans="1:14" ht="19" x14ac:dyDescent="0.2">
      <c r="A297" s="1" t="s">
        <v>311</v>
      </c>
      <c r="B297" s="6" t="s">
        <v>16</v>
      </c>
      <c r="C297" s="6" t="s">
        <v>16</v>
      </c>
      <c r="D297" s="6" t="s">
        <v>16</v>
      </c>
      <c r="E297" s="6" t="s">
        <v>16</v>
      </c>
      <c r="F297" s="6" t="s">
        <v>16</v>
      </c>
      <c r="G297" s="6" t="s">
        <v>16</v>
      </c>
      <c r="H297" s="6" t="s">
        <v>16</v>
      </c>
      <c r="I297" s="6" t="s">
        <v>16</v>
      </c>
      <c r="J297" s="6" t="s">
        <v>16</v>
      </c>
      <c r="K297" s="6" t="s">
        <v>16</v>
      </c>
      <c r="L297" s="6" t="s">
        <v>16</v>
      </c>
      <c r="M297" s="6" t="s">
        <v>16</v>
      </c>
      <c r="N297" s="6" t="s">
        <v>16</v>
      </c>
    </row>
    <row r="298" spans="1:14" ht="19" x14ac:dyDescent="0.2">
      <c r="A298" s="1" t="s">
        <v>312</v>
      </c>
      <c r="B298" s="6" t="s">
        <v>16</v>
      </c>
      <c r="C298" s="6" t="s">
        <v>16</v>
      </c>
      <c r="D298" s="6" t="s">
        <v>16</v>
      </c>
      <c r="E298" s="6" t="s">
        <v>16</v>
      </c>
      <c r="F298" s="6" t="s">
        <v>16</v>
      </c>
      <c r="G298" s="6" t="s">
        <v>16</v>
      </c>
      <c r="H298" s="6" t="s">
        <v>16</v>
      </c>
      <c r="I298" s="6" t="s">
        <v>16</v>
      </c>
      <c r="J298" s="6" t="s">
        <v>16</v>
      </c>
      <c r="K298" s="6" t="s">
        <v>16</v>
      </c>
      <c r="L298" s="6" t="s">
        <v>16</v>
      </c>
      <c r="M298" s="6" t="s">
        <v>16</v>
      </c>
      <c r="N298" s="6" t="s">
        <v>16</v>
      </c>
    </row>
    <row r="299" spans="1:14" ht="19" x14ac:dyDescent="0.2">
      <c r="A299" s="1" t="s">
        <v>313</v>
      </c>
      <c r="B299" s="6" t="s">
        <v>16</v>
      </c>
      <c r="C299" s="6" t="s">
        <v>16</v>
      </c>
      <c r="D299" s="6" t="s">
        <v>16</v>
      </c>
      <c r="E299" s="6" t="s">
        <v>16</v>
      </c>
      <c r="F299" s="6" t="s">
        <v>16</v>
      </c>
      <c r="G299" s="6" t="s">
        <v>16</v>
      </c>
      <c r="H299" s="6" t="s">
        <v>16</v>
      </c>
      <c r="I299" s="6" t="s">
        <v>16</v>
      </c>
      <c r="J299" s="6" t="s">
        <v>16</v>
      </c>
      <c r="K299" s="6" t="s">
        <v>16</v>
      </c>
      <c r="L299" s="6" t="s">
        <v>16</v>
      </c>
      <c r="M299" s="6" t="s">
        <v>16</v>
      </c>
      <c r="N299" s="6" t="s">
        <v>16</v>
      </c>
    </row>
    <row r="300" spans="1:14" ht="19" x14ac:dyDescent="0.2">
      <c r="A300" s="1" t="s">
        <v>314</v>
      </c>
      <c r="B300" s="6" t="s">
        <v>16</v>
      </c>
      <c r="C300" s="6" t="s">
        <v>16</v>
      </c>
      <c r="D300" s="6" t="s">
        <v>16</v>
      </c>
      <c r="E300" s="6" t="s">
        <v>16</v>
      </c>
      <c r="F300" s="6" t="s">
        <v>16</v>
      </c>
      <c r="G300" s="6" t="s">
        <v>16</v>
      </c>
      <c r="H300" s="6" t="s">
        <v>16</v>
      </c>
      <c r="I300" s="6" t="s">
        <v>16</v>
      </c>
      <c r="J300" s="6" t="s">
        <v>16</v>
      </c>
      <c r="K300" s="6" t="s">
        <v>16</v>
      </c>
      <c r="L300" s="6" t="s">
        <v>16</v>
      </c>
      <c r="M300" s="6" t="s">
        <v>16</v>
      </c>
      <c r="N300" s="6" t="s">
        <v>16</v>
      </c>
    </row>
    <row r="301" spans="1:14" ht="19" x14ac:dyDescent="0.2">
      <c r="A301" s="1" t="s">
        <v>315</v>
      </c>
      <c r="B301" s="6" t="s">
        <v>16</v>
      </c>
      <c r="C301" s="6" t="s">
        <v>16</v>
      </c>
      <c r="D301" s="6" t="s">
        <v>16</v>
      </c>
      <c r="E301" s="6" t="s">
        <v>16</v>
      </c>
      <c r="F301" s="6" t="s">
        <v>16</v>
      </c>
      <c r="G301" s="6" t="s">
        <v>16</v>
      </c>
      <c r="H301" s="6" t="s">
        <v>16</v>
      </c>
      <c r="I301" s="6" t="s">
        <v>16</v>
      </c>
      <c r="J301" s="6" t="s">
        <v>16</v>
      </c>
      <c r="K301" s="6" t="s">
        <v>16</v>
      </c>
      <c r="L301" s="6" t="s">
        <v>16</v>
      </c>
      <c r="M301" s="6" t="s">
        <v>16</v>
      </c>
      <c r="N301" s="6" t="s">
        <v>16</v>
      </c>
    </row>
    <row r="302" spans="1:14" ht="19" x14ac:dyDescent="0.2">
      <c r="A302" s="1" t="s">
        <v>316</v>
      </c>
      <c r="B302" s="6" t="s">
        <v>16</v>
      </c>
      <c r="C302" s="6" t="s">
        <v>16</v>
      </c>
      <c r="D302" s="6" t="s">
        <v>16</v>
      </c>
      <c r="E302" s="6" t="s">
        <v>16</v>
      </c>
      <c r="F302" s="6" t="s">
        <v>16</v>
      </c>
      <c r="G302" s="6" t="s">
        <v>16</v>
      </c>
      <c r="H302" s="6" t="s">
        <v>16</v>
      </c>
      <c r="I302" s="6" t="s">
        <v>16</v>
      </c>
      <c r="J302" s="6" t="s">
        <v>16</v>
      </c>
      <c r="K302" s="6" t="s">
        <v>16</v>
      </c>
      <c r="L302" s="6" t="s">
        <v>16</v>
      </c>
      <c r="M302" s="6" t="s">
        <v>16</v>
      </c>
      <c r="N302" s="6" t="s">
        <v>16</v>
      </c>
    </row>
    <row r="303" spans="1:14" ht="19" x14ac:dyDescent="0.2">
      <c r="A303" s="1" t="s">
        <v>317</v>
      </c>
      <c r="B303" s="6" t="s">
        <v>16</v>
      </c>
      <c r="C303" s="6" t="s">
        <v>16</v>
      </c>
      <c r="D303" s="6" t="s">
        <v>16</v>
      </c>
      <c r="E303" s="6" t="s">
        <v>16</v>
      </c>
      <c r="F303" s="6" t="s">
        <v>16</v>
      </c>
      <c r="G303" s="6" t="s">
        <v>16</v>
      </c>
      <c r="H303" s="6" t="s">
        <v>16</v>
      </c>
      <c r="I303" s="6" t="s">
        <v>16</v>
      </c>
      <c r="J303" s="6" t="s">
        <v>16</v>
      </c>
      <c r="K303" s="6" t="s">
        <v>16</v>
      </c>
      <c r="L303" s="6" t="s">
        <v>16</v>
      </c>
      <c r="M303" s="6" t="s">
        <v>16</v>
      </c>
      <c r="N303" s="6" t="s">
        <v>16</v>
      </c>
    </row>
    <row r="304" spans="1:14" ht="19" x14ac:dyDescent="0.2">
      <c r="A304" s="1" t="s">
        <v>318</v>
      </c>
      <c r="B304" s="6" t="s">
        <v>16</v>
      </c>
      <c r="C304" s="6" t="s">
        <v>16</v>
      </c>
      <c r="D304" s="6" t="s">
        <v>16</v>
      </c>
      <c r="E304" s="6" t="s">
        <v>16</v>
      </c>
      <c r="F304" s="6" t="s">
        <v>16</v>
      </c>
      <c r="G304" s="6" t="s">
        <v>16</v>
      </c>
      <c r="H304" s="6" t="s">
        <v>16</v>
      </c>
      <c r="I304" s="6" t="s">
        <v>16</v>
      </c>
      <c r="J304" s="6" t="s">
        <v>16</v>
      </c>
      <c r="K304" s="6" t="s">
        <v>16</v>
      </c>
      <c r="L304" s="6" t="s">
        <v>16</v>
      </c>
      <c r="M304" s="6" t="s">
        <v>16</v>
      </c>
      <c r="N304" s="6" t="s">
        <v>16</v>
      </c>
    </row>
    <row r="305" spans="1:14" ht="19" x14ac:dyDescent="0.2">
      <c r="A305" s="1" t="s">
        <v>319</v>
      </c>
      <c r="B305" s="6" t="s">
        <v>16</v>
      </c>
      <c r="C305" s="6" t="s">
        <v>16</v>
      </c>
      <c r="D305" s="6" t="s">
        <v>16</v>
      </c>
      <c r="E305" s="6" t="s">
        <v>16</v>
      </c>
      <c r="F305" s="6" t="s">
        <v>16</v>
      </c>
      <c r="G305" s="6" t="s">
        <v>16</v>
      </c>
      <c r="H305" s="6" t="s">
        <v>16</v>
      </c>
      <c r="I305" s="6" t="s">
        <v>16</v>
      </c>
      <c r="J305" s="6" t="s">
        <v>16</v>
      </c>
      <c r="K305" s="6" t="s">
        <v>16</v>
      </c>
      <c r="L305" s="6" t="s">
        <v>16</v>
      </c>
      <c r="M305" s="6" t="s">
        <v>16</v>
      </c>
      <c r="N305" s="6" t="s">
        <v>16</v>
      </c>
    </row>
    <row r="306" spans="1:14" ht="19" x14ac:dyDescent="0.2">
      <c r="A306" s="1" t="s">
        <v>320</v>
      </c>
      <c r="B306" s="6" t="s">
        <v>16</v>
      </c>
      <c r="C306" s="6" t="s">
        <v>16</v>
      </c>
      <c r="D306" s="6" t="s">
        <v>16</v>
      </c>
      <c r="E306" s="6" t="s">
        <v>16</v>
      </c>
      <c r="F306" s="6" t="s">
        <v>16</v>
      </c>
      <c r="G306" s="6" t="s">
        <v>16</v>
      </c>
      <c r="H306" s="6" t="s">
        <v>16</v>
      </c>
      <c r="I306" s="6" t="s">
        <v>16</v>
      </c>
      <c r="J306" s="6" t="s">
        <v>16</v>
      </c>
      <c r="K306" s="6" t="s">
        <v>16</v>
      </c>
      <c r="L306" s="6" t="s">
        <v>16</v>
      </c>
      <c r="M306" s="6" t="s">
        <v>16</v>
      </c>
      <c r="N306" s="6" t="s">
        <v>16</v>
      </c>
    </row>
    <row r="307" spans="1:14" ht="19" x14ac:dyDescent="0.2">
      <c r="A307" s="1" t="s">
        <v>321</v>
      </c>
      <c r="B307" s="6" t="s">
        <v>16</v>
      </c>
      <c r="C307" s="6" t="s">
        <v>16</v>
      </c>
      <c r="D307" s="6" t="s">
        <v>16</v>
      </c>
      <c r="E307" s="6" t="s">
        <v>16</v>
      </c>
      <c r="F307" s="6" t="s">
        <v>16</v>
      </c>
      <c r="G307" s="6" t="s">
        <v>16</v>
      </c>
      <c r="H307" s="6" t="s">
        <v>16</v>
      </c>
      <c r="I307" s="6" t="s">
        <v>16</v>
      </c>
      <c r="J307" s="6" t="s">
        <v>16</v>
      </c>
      <c r="K307" s="6" t="s">
        <v>16</v>
      </c>
      <c r="L307" s="6" t="s">
        <v>16</v>
      </c>
      <c r="M307" s="6" t="s">
        <v>16</v>
      </c>
      <c r="N307" s="6" t="s">
        <v>16</v>
      </c>
    </row>
    <row r="308" spans="1:14" ht="19" x14ac:dyDescent="0.2">
      <c r="A308" s="1" t="s">
        <v>322</v>
      </c>
      <c r="B308" s="6" t="s">
        <v>16</v>
      </c>
      <c r="C308" s="6" t="s">
        <v>16</v>
      </c>
      <c r="D308" s="6" t="s">
        <v>16</v>
      </c>
      <c r="E308" s="6" t="s">
        <v>16</v>
      </c>
      <c r="F308" s="6" t="s">
        <v>16</v>
      </c>
      <c r="G308" s="6" t="s">
        <v>16</v>
      </c>
      <c r="H308" s="6" t="s">
        <v>16</v>
      </c>
      <c r="I308" s="6" t="s">
        <v>16</v>
      </c>
      <c r="J308" s="6" t="s">
        <v>16</v>
      </c>
      <c r="K308" s="6" t="s">
        <v>16</v>
      </c>
      <c r="L308" s="6" t="s">
        <v>16</v>
      </c>
      <c r="M308" s="6" t="s">
        <v>16</v>
      </c>
      <c r="N308" s="6" t="s">
        <v>16</v>
      </c>
    </row>
    <row r="309" spans="1:14" ht="19" x14ac:dyDescent="0.2">
      <c r="A309" s="1" t="s">
        <v>323</v>
      </c>
      <c r="B309" s="6" t="s">
        <v>16</v>
      </c>
      <c r="C309" s="6" t="s">
        <v>16</v>
      </c>
      <c r="D309" s="6" t="s">
        <v>16</v>
      </c>
      <c r="E309" s="6" t="s">
        <v>16</v>
      </c>
      <c r="F309" s="6" t="s">
        <v>16</v>
      </c>
      <c r="G309" s="6" t="s">
        <v>16</v>
      </c>
      <c r="H309" s="6" t="s">
        <v>16</v>
      </c>
      <c r="I309" s="6" t="s">
        <v>16</v>
      </c>
      <c r="J309" s="6" t="s">
        <v>16</v>
      </c>
      <c r="K309" s="6" t="s">
        <v>16</v>
      </c>
      <c r="L309" s="6" t="s">
        <v>16</v>
      </c>
      <c r="M309" s="6" t="s">
        <v>16</v>
      </c>
      <c r="N309" s="6" t="s">
        <v>16</v>
      </c>
    </row>
    <row r="310" spans="1:14" ht="19" x14ac:dyDescent="0.2">
      <c r="A310" s="1" t="s">
        <v>324</v>
      </c>
      <c r="B310" s="6" t="s">
        <v>16</v>
      </c>
      <c r="C310" s="6" t="s">
        <v>16</v>
      </c>
      <c r="D310" s="6" t="s">
        <v>16</v>
      </c>
      <c r="E310" s="6" t="s">
        <v>16</v>
      </c>
      <c r="F310" s="6" t="s">
        <v>16</v>
      </c>
      <c r="G310" s="6" t="s">
        <v>16</v>
      </c>
      <c r="H310" s="6" t="s">
        <v>16</v>
      </c>
      <c r="I310" s="6" t="s">
        <v>16</v>
      </c>
      <c r="J310" s="6" t="s">
        <v>16</v>
      </c>
      <c r="K310" s="6" t="s">
        <v>16</v>
      </c>
      <c r="L310" s="6" t="s">
        <v>16</v>
      </c>
      <c r="M310" s="6" t="s">
        <v>16</v>
      </c>
      <c r="N310" s="6" t="s">
        <v>16</v>
      </c>
    </row>
    <row r="311" spans="1:14" ht="19" x14ac:dyDescent="0.2">
      <c r="A311" s="1" t="s">
        <v>325</v>
      </c>
      <c r="B311" s="6" t="s">
        <v>16</v>
      </c>
      <c r="C311" s="6" t="s">
        <v>16</v>
      </c>
      <c r="D311" s="6" t="s">
        <v>16</v>
      </c>
      <c r="E311" s="6" t="s">
        <v>16</v>
      </c>
      <c r="F311" s="6" t="s">
        <v>16</v>
      </c>
      <c r="G311" s="6" t="s">
        <v>16</v>
      </c>
      <c r="H311" s="6" t="s">
        <v>16</v>
      </c>
      <c r="I311" s="6" t="s">
        <v>16</v>
      </c>
      <c r="J311" s="6" t="s">
        <v>16</v>
      </c>
      <c r="K311" s="6" t="s">
        <v>16</v>
      </c>
      <c r="L311" s="6" t="s">
        <v>16</v>
      </c>
      <c r="M311" s="6" t="s">
        <v>16</v>
      </c>
      <c r="N311" s="6" t="s">
        <v>16</v>
      </c>
    </row>
    <row r="312" spans="1:14" ht="19" x14ac:dyDescent="0.2">
      <c r="A312" s="1" t="s">
        <v>326</v>
      </c>
      <c r="B312" s="6" t="s">
        <v>16</v>
      </c>
      <c r="C312" s="6" t="s">
        <v>16</v>
      </c>
      <c r="D312" s="6" t="s">
        <v>16</v>
      </c>
      <c r="E312" s="6" t="s">
        <v>16</v>
      </c>
      <c r="F312" s="6" t="s">
        <v>16</v>
      </c>
      <c r="G312" s="6" t="s">
        <v>16</v>
      </c>
      <c r="H312" s="6" t="s">
        <v>16</v>
      </c>
      <c r="I312" s="6" t="s">
        <v>16</v>
      </c>
      <c r="J312" s="6" t="s">
        <v>16</v>
      </c>
      <c r="K312" s="6" t="s">
        <v>16</v>
      </c>
      <c r="L312" s="6" t="s">
        <v>16</v>
      </c>
      <c r="M312" s="6" t="s">
        <v>16</v>
      </c>
      <c r="N312" s="6" t="s">
        <v>16</v>
      </c>
    </row>
    <row r="313" spans="1:14" ht="19" x14ac:dyDescent="0.2">
      <c r="A313" s="1" t="s">
        <v>327</v>
      </c>
      <c r="B313" s="6" t="s">
        <v>16</v>
      </c>
      <c r="C313" s="6" t="s">
        <v>16</v>
      </c>
      <c r="D313" s="6" t="s">
        <v>16</v>
      </c>
      <c r="E313" s="6" t="s">
        <v>16</v>
      </c>
      <c r="F313" s="6" t="s">
        <v>16</v>
      </c>
      <c r="G313" s="6" t="s">
        <v>16</v>
      </c>
      <c r="H313" s="6" t="s">
        <v>16</v>
      </c>
      <c r="I313" s="6" t="s">
        <v>16</v>
      </c>
      <c r="J313" s="6" t="s">
        <v>16</v>
      </c>
      <c r="K313" s="6" t="s">
        <v>16</v>
      </c>
      <c r="L313" s="6" t="s">
        <v>16</v>
      </c>
      <c r="M313" s="6" t="s">
        <v>16</v>
      </c>
      <c r="N313" s="6" t="s">
        <v>16</v>
      </c>
    </row>
    <row r="314" spans="1:14" ht="19" x14ac:dyDescent="0.2">
      <c r="A314" s="1" t="s">
        <v>328</v>
      </c>
      <c r="B314" s="6" t="s">
        <v>16</v>
      </c>
      <c r="C314" s="6" t="s">
        <v>16</v>
      </c>
      <c r="D314" s="6" t="s">
        <v>16</v>
      </c>
      <c r="E314" s="6" t="s">
        <v>16</v>
      </c>
      <c r="F314" s="6" t="s">
        <v>16</v>
      </c>
      <c r="G314" s="6" t="s">
        <v>16</v>
      </c>
      <c r="H314" s="6" t="s">
        <v>16</v>
      </c>
      <c r="I314" s="6" t="s">
        <v>16</v>
      </c>
      <c r="J314" s="6" t="s">
        <v>16</v>
      </c>
      <c r="K314" s="6" t="s">
        <v>16</v>
      </c>
      <c r="L314" s="6" t="s">
        <v>16</v>
      </c>
      <c r="M314" s="6" t="s">
        <v>16</v>
      </c>
      <c r="N314" s="6" t="s">
        <v>16</v>
      </c>
    </row>
    <row r="315" spans="1:14" ht="19" x14ac:dyDescent="0.2">
      <c r="A315" s="1" t="s">
        <v>329</v>
      </c>
      <c r="B315" s="6" t="s">
        <v>16</v>
      </c>
      <c r="C315" s="6" t="s">
        <v>16</v>
      </c>
      <c r="D315" s="6" t="s">
        <v>16</v>
      </c>
      <c r="E315" s="6" t="s">
        <v>16</v>
      </c>
      <c r="F315" s="6" t="s">
        <v>16</v>
      </c>
      <c r="G315" s="6" t="s">
        <v>16</v>
      </c>
      <c r="H315" s="6" t="s">
        <v>16</v>
      </c>
      <c r="I315" s="6" t="s">
        <v>16</v>
      </c>
      <c r="J315" s="6" t="s">
        <v>16</v>
      </c>
      <c r="K315" s="6" t="s">
        <v>16</v>
      </c>
      <c r="L315" s="6" t="s">
        <v>16</v>
      </c>
      <c r="M315" s="6" t="s">
        <v>16</v>
      </c>
      <c r="N315" s="6" t="s">
        <v>16</v>
      </c>
    </row>
    <row r="316" spans="1:14" ht="19" x14ac:dyDescent="0.2">
      <c r="A316" s="1" t="s">
        <v>330</v>
      </c>
      <c r="B316" s="6" t="s">
        <v>16</v>
      </c>
      <c r="C316" s="6" t="s">
        <v>16</v>
      </c>
      <c r="D316" s="6" t="s">
        <v>16</v>
      </c>
      <c r="E316" s="6" t="s">
        <v>16</v>
      </c>
      <c r="F316" s="6" t="s">
        <v>16</v>
      </c>
      <c r="G316" s="6" t="s">
        <v>16</v>
      </c>
      <c r="H316" s="6" t="s">
        <v>16</v>
      </c>
      <c r="I316" s="6" t="s">
        <v>16</v>
      </c>
      <c r="J316" s="6" t="s">
        <v>16</v>
      </c>
      <c r="K316" s="6" t="s">
        <v>16</v>
      </c>
      <c r="L316" s="6" t="s">
        <v>16</v>
      </c>
      <c r="M316" s="6" t="s">
        <v>16</v>
      </c>
      <c r="N316" s="6" t="s">
        <v>16</v>
      </c>
    </row>
    <row r="317" spans="1:14" ht="19" x14ac:dyDescent="0.2">
      <c r="A317" s="1" t="s">
        <v>331</v>
      </c>
      <c r="B317" s="6" t="s">
        <v>16</v>
      </c>
      <c r="C317" s="6" t="s">
        <v>16</v>
      </c>
      <c r="D317" s="6" t="s">
        <v>16</v>
      </c>
      <c r="E317" s="6" t="s">
        <v>16</v>
      </c>
      <c r="F317" s="6" t="s">
        <v>16</v>
      </c>
      <c r="G317" s="6" t="s">
        <v>16</v>
      </c>
      <c r="H317" s="6" t="s">
        <v>16</v>
      </c>
      <c r="I317" s="6" t="s">
        <v>16</v>
      </c>
      <c r="J317" s="6" t="s">
        <v>16</v>
      </c>
      <c r="K317" s="6" t="s">
        <v>16</v>
      </c>
      <c r="L317" s="6" t="s">
        <v>16</v>
      </c>
      <c r="M317" s="6" t="s">
        <v>16</v>
      </c>
      <c r="N317" s="6" t="s">
        <v>16</v>
      </c>
    </row>
    <row r="318" spans="1:14" ht="19" x14ac:dyDescent="0.2">
      <c r="A318" s="1" t="s">
        <v>332</v>
      </c>
      <c r="B318" s="6" t="s">
        <v>16</v>
      </c>
      <c r="C318" s="6" t="s">
        <v>16</v>
      </c>
      <c r="D318" s="6" t="s">
        <v>16</v>
      </c>
      <c r="E318" s="6" t="s">
        <v>16</v>
      </c>
      <c r="F318" s="6" t="s">
        <v>16</v>
      </c>
      <c r="G318" s="6" t="s">
        <v>16</v>
      </c>
      <c r="H318" s="6" t="s">
        <v>16</v>
      </c>
      <c r="I318" s="6" t="s">
        <v>16</v>
      </c>
      <c r="J318" s="6" t="s">
        <v>16</v>
      </c>
      <c r="K318" s="6" t="s">
        <v>16</v>
      </c>
      <c r="L318" s="6" t="s">
        <v>16</v>
      </c>
      <c r="M318" s="6" t="s">
        <v>16</v>
      </c>
      <c r="N318" s="6" t="s">
        <v>16</v>
      </c>
    </row>
    <row r="319" spans="1:14" ht="19" x14ac:dyDescent="0.2">
      <c r="A319" s="1" t="s">
        <v>333</v>
      </c>
      <c r="B319" s="6" t="s">
        <v>16</v>
      </c>
      <c r="C319" s="6" t="s">
        <v>16</v>
      </c>
      <c r="D319" s="6" t="s">
        <v>16</v>
      </c>
      <c r="E319" s="6" t="s">
        <v>16</v>
      </c>
      <c r="F319" s="6" t="s">
        <v>16</v>
      </c>
      <c r="G319" s="6" t="s">
        <v>16</v>
      </c>
      <c r="H319" s="6" t="s">
        <v>16</v>
      </c>
      <c r="I319" s="6" t="s">
        <v>16</v>
      </c>
      <c r="J319" s="6" t="s">
        <v>16</v>
      </c>
      <c r="K319" s="6" t="s">
        <v>16</v>
      </c>
      <c r="L319" s="6" t="s">
        <v>16</v>
      </c>
      <c r="M319" s="6" t="s">
        <v>16</v>
      </c>
      <c r="N319" s="6" t="s">
        <v>16</v>
      </c>
    </row>
    <row r="320" spans="1:14" ht="19" x14ac:dyDescent="0.2">
      <c r="A320" s="1" t="s">
        <v>334</v>
      </c>
      <c r="B320" s="6" t="s">
        <v>16</v>
      </c>
      <c r="C320" s="6" t="s">
        <v>16</v>
      </c>
      <c r="D320" s="6" t="s">
        <v>16</v>
      </c>
      <c r="E320" s="6" t="s">
        <v>16</v>
      </c>
      <c r="F320" s="6" t="s">
        <v>16</v>
      </c>
      <c r="G320" s="6" t="s">
        <v>16</v>
      </c>
      <c r="H320" s="6" t="s">
        <v>16</v>
      </c>
      <c r="I320" s="6" t="s">
        <v>16</v>
      </c>
      <c r="J320" s="6" t="s">
        <v>16</v>
      </c>
      <c r="K320" s="6" t="s">
        <v>16</v>
      </c>
      <c r="L320" s="6" t="s">
        <v>16</v>
      </c>
      <c r="M320" s="6" t="s">
        <v>16</v>
      </c>
      <c r="N320" s="6" t="s">
        <v>16</v>
      </c>
    </row>
    <row r="321" spans="1:14" ht="19" x14ac:dyDescent="0.2">
      <c r="A321" s="1" t="s">
        <v>335</v>
      </c>
      <c r="B321" s="6" t="s">
        <v>16</v>
      </c>
      <c r="C321" s="6" t="s">
        <v>16</v>
      </c>
      <c r="D321" s="6" t="s">
        <v>16</v>
      </c>
      <c r="E321" s="6" t="s">
        <v>16</v>
      </c>
      <c r="F321" s="6" t="s">
        <v>16</v>
      </c>
      <c r="G321" s="6" t="s">
        <v>16</v>
      </c>
      <c r="H321" s="6" t="s">
        <v>16</v>
      </c>
      <c r="I321" s="6" t="s">
        <v>16</v>
      </c>
      <c r="J321" s="6" t="s">
        <v>16</v>
      </c>
      <c r="K321" s="6" t="s">
        <v>16</v>
      </c>
      <c r="L321" s="6" t="s">
        <v>16</v>
      </c>
      <c r="M321" s="6" t="s">
        <v>16</v>
      </c>
      <c r="N321" s="6" t="s">
        <v>16</v>
      </c>
    </row>
    <row r="322" spans="1:14" ht="19" x14ac:dyDescent="0.2">
      <c r="A322" s="1" t="s">
        <v>336</v>
      </c>
      <c r="B322" s="6" t="s">
        <v>16</v>
      </c>
      <c r="C322" s="6" t="s">
        <v>16</v>
      </c>
      <c r="D322" s="6" t="s">
        <v>16</v>
      </c>
      <c r="E322" s="6" t="s">
        <v>16</v>
      </c>
      <c r="F322" s="6" t="s">
        <v>16</v>
      </c>
      <c r="G322" s="6" t="s">
        <v>16</v>
      </c>
      <c r="H322" s="6" t="s">
        <v>16</v>
      </c>
      <c r="I322" s="6" t="s">
        <v>16</v>
      </c>
      <c r="J322" s="6" t="s">
        <v>16</v>
      </c>
      <c r="K322" s="6" t="s">
        <v>16</v>
      </c>
      <c r="L322" s="6" t="s">
        <v>16</v>
      </c>
      <c r="M322" s="6" t="s">
        <v>16</v>
      </c>
      <c r="N322" s="6" t="s">
        <v>16</v>
      </c>
    </row>
    <row r="323" spans="1:14" ht="19" x14ac:dyDescent="0.2">
      <c r="A323" s="1" t="s">
        <v>337</v>
      </c>
      <c r="B323" s="6" t="s">
        <v>16</v>
      </c>
      <c r="C323" s="6" t="s">
        <v>16</v>
      </c>
      <c r="D323" s="6" t="s">
        <v>16</v>
      </c>
      <c r="E323" s="6" t="s">
        <v>16</v>
      </c>
      <c r="F323" s="6" t="s">
        <v>16</v>
      </c>
      <c r="G323" s="6" t="s">
        <v>16</v>
      </c>
      <c r="H323" s="6" t="s">
        <v>16</v>
      </c>
      <c r="I323" s="6" t="s">
        <v>16</v>
      </c>
      <c r="J323" s="6" t="s">
        <v>16</v>
      </c>
      <c r="K323" s="6" t="s">
        <v>16</v>
      </c>
      <c r="L323" s="6" t="s">
        <v>16</v>
      </c>
      <c r="M323" s="6" t="s">
        <v>16</v>
      </c>
      <c r="N323" s="6" t="s">
        <v>16</v>
      </c>
    </row>
    <row r="324" spans="1:14" ht="19" x14ac:dyDescent="0.2">
      <c r="A324" s="1" t="s">
        <v>338</v>
      </c>
      <c r="B324" s="6" t="s">
        <v>16</v>
      </c>
      <c r="C324" s="6" t="s">
        <v>16</v>
      </c>
      <c r="D324" s="6" t="s">
        <v>16</v>
      </c>
      <c r="E324" s="6" t="s">
        <v>16</v>
      </c>
      <c r="F324" s="6" t="s">
        <v>16</v>
      </c>
      <c r="G324" s="6" t="s">
        <v>16</v>
      </c>
      <c r="H324" s="6" t="s">
        <v>16</v>
      </c>
      <c r="I324" s="6" t="s">
        <v>16</v>
      </c>
      <c r="J324" s="6" t="s">
        <v>16</v>
      </c>
      <c r="K324" s="6" t="s">
        <v>16</v>
      </c>
      <c r="L324" s="6" t="s">
        <v>16</v>
      </c>
      <c r="M324" s="6" t="s">
        <v>16</v>
      </c>
      <c r="N324" s="6" t="s">
        <v>16</v>
      </c>
    </row>
    <row r="325" spans="1:14" ht="19" x14ac:dyDescent="0.2">
      <c r="A325" s="1" t="s">
        <v>339</v>
      </c>
      <c r="B325" s="6" t="s">
        <v>16</v>
      </c>
      <c r="C325" s="6" t="s">
        <v>16</v>
      </c>
      <c r="D325" s="6" t="s">
        <v>16</v>
      </c>
      <c r="E325" s="6" t="s">
        <v>16</v>
      </c>
      <c r="F325" s="6" t="s">
        <v>16</v>
      </c>
      <c r="G325" s="6" t="s">
        <v>16</v>
      </c>
      <c r="H325" s="6" t="s">
        <v>16</v>
      </c>
      <c r="I325" s="6" t="s">
        <v>16</v>
      </c>
      <c r="J325" s="6" t="s">
        <v>16</v>
      </c>
      <c r="K325" s="6" t="s">
        <v>16</v>
      </c>
      <c r="L325" s="6" t="s">
        <v>16</v>
      </c>
      <c r="M325" s="6" t="s">
        <v>16</v>
      </c>
      <c r="N325" s="6" t="s">
        <v>16</v>
      </c>
    </row>
    <row r="326" spans="1:14" ht="19" x14ac:dyDescent="0.2">
      <c r="A326" s="1" t="s">
        <v>340</v>
      </c>
      <c r="B326" s="6" t="s">
        <v>16</v>
      </c>
      <c r="C326" s="6" t="s">
        <v>16</v>
      </c>
      <c r="D326" s="6" t="s">
        <v>16</v>
      </c>
      <c r="E326" s="6" t="s">
        <v>16</v>
      </c>
      <c r="F326" s="6" t="s">
        <v>16</v>
      </c>
      <c r="G326" s="6" t="s">
        <v>16</v>
      </c>
      <c r="H326" s="6" t="s">
        <v>16</v>
      </c>
      <c r="I326" s="6" t="s">
        <v>16</v>
      </c>
      <c r="J326" s="6" t="s">
        <v>16</v>
      </c>
      <c r="K326" s="6" t="s">
        <v>16</v>
      </c>
      <c r="L326" s="6" t="s">
        <v>16</v>
      </c>
      <c r="M326" s="6" t="s">
        <v>16</v>
      </c>
      <c r="N326" s="6" t="s">
        <v>16</v>
      </c>
    </row>
    <row r="327" spans="1:14" ht="19" x14ac:dyDescent="0.2">
      <c r="A327" s="1" t="s">
        <v>341</v>
      </c>
      <c r="B327" s="6" t="s">
        <v>16</v>
      </c>
      <c r="C327" s="6" t="s">
        <v>16</v>
      </c>
      <c r="D327" s="6" t="s">
        <v>16</v>
      </c>
      <c r="E327" s="6" t="s">
        <v>16</v>
      </c>
      <c r="F327" s="6" t="s">
        <v>16</v>
      </c>
      <c r="G327" s="6" t="s">
        <v>16</v>
      </c>
      <c r="H327" s="6" t="s">
        <v>16</v>
      </c>
      <c r="I327" s="6" t="s">
        <v>16</v>
      </c>
      <c r="J327" s="6" t="s">
        <v>16</v>
      </c>
      <c r="K327" s="6" t="s">
        <v>16</v>
      </c>
      <c r="L327" s="6" t="s">
        <v>16</v>
      </c>
      <c r="M327" s="6" t="s">
        <v>16</v>
      </c>
      <c r="N327" s="6" t="s">
        <v>16</v>
      </c>
    </row>
    <row r="328" spans="1:14" ht="19" x14ac:dyDescent="0.2">
      <c r="A328" s="1" t="s">
        <v>342</v>
      </c>
      <c r="B328" s="6" t="s">
        <v>16</v>
      </c>
      <c r="C328" s="6" t="s">
        <v>16</v>
      </c>
      <c r="D328" s="6" t="s">
        <v>16</v>
      </c>
      <c r="E328" s="6" t="s">
        <v>16</v>
      </c>
      <c r="F328" s="6" t="s">
        <v>16</v>
      </c>
      <c r="G328" s="6" t="s">
        <v>16</v>
      </c>
      <c r="H328" s="6" t="s">
        <v>16</v>
      </c>
      <c r="I328" s="6" t="s">
        <v>16</v>
      </c>
      <c r="J328" s="6" t="s">
        <v>16</v>
      </c>
      <c r="K328" s="6" t="s">
        <v>16</v>
      </c>
      <c r="L328" s="6" t="s">
        <v>16</v>
      </c>
      <c r="M328" s="6" t="s">
        <v>16</v>
      </c>
      <c r="N328" s="6" t="s">
        <v>16</v>
      </c>
    </row>
    <row r="329" spans="1:14" ht="19" x14ac:dyDescent="0.2">
      <c r="A329" s="1" t="s">
        <v>343</v>
      </c>
      <c r="B329" s="6" t="s">
        <v>16</v>
      </c>
      <c r="C329" s="6" t="s">
        <v>16</v>
      </c>
      <c r="D329" s="6" t="s">
        <v>16</v>
      </c>
      <c r="E329" s="6" t="s">
        <v>16</v>
      </c>
      <c r="F329" s="6" t="s">
        <v>16</v>
      </c>
      <c r="G329" s="6" t="s">
        <v>16</v>
      </c>
      <c r="H329" s="6" t="s">
        <v>16</v>
      </c>
      <c r="I329" s="6" t="s">
        <v>16</v>
      </c>
      <c r="J329" s="6" t="s">
        <v>16</v>
      </c>
      <c r="K329" s="6" t="s">
        <v>16</v>
      </c>
      <c r="L329" s="6" t="s">
        <v>16</v>
      </c>
      <c r="M329" s="6" t="s">
        <v>16</v>
      </c>
      <c r="N329" s="6" t="s">
        <v>16</v>
      </c>
    </row>
    <row r="330" spans="1:14" ht="19" x14ac:dyDescent="0.2">
      <c r="A330" s="1" t="s">
        <v>344</v>
      </c>
      <c r="B330" s="6" t="s">
        <v>16</v>
      </c>
      <c r="C330" s="6" t="s">
        <v>16</v>
      </c>
      <c r="D330" s="6" t="s">
        <v>16</v>
      </c>
      <c r="E330" s="6" t="s">
        <v>16</v>
      </c>
      <c r="F330" s="6" t="s">
        <v>16</v>
      </c>
      <c r="G330" s="6" t="s">
        <v>16</v>
      </c>
      <c r="H330" s="6" t="s">
        <v>16</v>
      </c>
      <c r="I330" s="6" t="s">
        <v>16</v>
      </c>
      <c r="J330" s="6" t="s">
        <v>16</v>
      </c>
      <c r="K330" s="6" t="s">
        <v>16</v>
      </c>
      <c r="L330" s="6" t="s">
        <v>16</v>
      </c>
      <c r="M330" s="6" t="s">
        <v>16</v>
      </c>
      <c r="N330" s="6" t="s">
        <v>16</v>
      </c>
    </row>
    <row r="331" spans="1:14" ht="19" x14ac:dyDescent="0.2">
      <c r="A331" s="1" t="s">
        <v>345</v>
      </c>
      <c r="B331" s="6" t="s">
        <v>16</v>
      </c>
      <c r="C331" s="6" t="s">
        <v>16</v>
      </c>
      <c r="D331" s="6" t="s">
        <v>16</v>
      </c>
      <c r="E331" s="6" t="s">
        <v>16</v>
      </c>
      <c r="F331" s="6" t="s">
        <v>16</v>
      </c>
      <c r="G331" s="6" t="s">
        <v>16</v>
      </c>
      <c r="H331" s="6" t="s">
        <v>16</v>
      </c>
      <c r="I331" s="6" t="s">
        <v>16</v>
      </c>
      <c r="J331" s="6" t="s">
        <v>16</v>
      </c>
      <c r="K331" s="6" t="s">
        <v>16</v>
      </c>
      <c r="L331" s="6" t="s">
        <v>16</v>
      </c>
      <c r="M331" s="6" t="s">
        <v>16</v>
      </c>
      <c r="N331" s="6" t="s">
        <v>16</v>
      </c>
    </row>
    <row r="332" spans="1:14" ht="19" x14ac:dyDescent="0.2">
      <c r="A332" s="1" t="s">
        <v>346</v>
      </c>
      <c r="B332" s="6" t="s">
        <v>16</v>
      </c>
      <c r="C332" s="6" t="s">
        <v>16</v>
      </c>
      <c r="D332" s="6" t="s">
        <v>16</v>
      </c>
      <c r="E332" s="6" t="s">
        <v>16</v>
      </c>
      <c r="F332" s="6" t="s">
        <v>16</v>
      </c>
      <c r="G332" s="6" t="s">
        <v>16</v>
      </c>
      <c r="H332" s="6" t="s">
        <v>16</v>
      </c>
      <c r="I332" s="6" t="s">
        <v>16</v>
      </c>
      <c r="J332" s="6" t="s">
        <v>16</v>
      </c>
      <c r="K332" s="6" t="s">
        <v>16</v>
      </c>
      <c r="L332" s="6" t="s">
        <v>16</v>
      </c>
      <c r="M332" s="6" t="s">
        <v>16</v>
      </c>
      <c r="N332" s="6" t="s">
        <v>16</v>
      </c>
    </row>
    <row r="333" spans="1:14" ht="19" x14ac:dyDescent="0.2">
      <c r="A333" s="1" t="s">
        <v>347</v>
      </c>
      <c r="B333" s="6" t="s">
        <v>16</v>
      </c>
      <c r="C333" s="6" t="s">
        <v>16</v>
      </c>
      <c r="D333" s="6" t="s">
        <v>16</v>
      </c>
      <c r="E333" s="6" t="s">
        <v>16</v>
      </c>
      <c r="F333" s="6" t="s">
        <v>16</v>
      </c>
      <c r="G333" s="6" t="s">
        <v>16</v>
      </c>
      <c r="H333" s="6" t="s">
        <v>16</v>
      </c>
      <c r="I333" s="6" t="s">
        <v>16</v>
      </c>
      <c r="J333" s="6" t="s">
        <v>16</v>
      </c>
      <c r="K333" s="6" t="s">
        <v>16</v>
      </c>
      <c r="L333" s="6" t="s">
        <v>16</v>
      </c>
      <c r="M333" s="6" t="s">
        <v>16</v>
      </c>
      <c r="N333" s="6" t="s">
        <v>16</v>
      </c>
    </row>
    <row r="334" spans="1:14" ht="19" x14ac:dyDescent="0.2">
      <c r="A334" s="1" t="s">
        <v>348</v>
      </c>
      <c r="B334" s="6" t="s">
        <v>16</v>
      </c>
      <c r="C334" s="6" t="s">
        <v>16</v>
      </c>
      <c r="D334" s="6" t="s">
        <v>16</v>
      </c>
      <c r="E334" s="6" t="s">
        <v>16</v>
      </c>
      <c r="F334" s="6" t="s">
        <v>16</v>
      </c>
      <c r="G334" s="6" t="s">
        <v>16</v>
      </c>
      <c r="H334" s="6" t="s">
        <v>16</v>
      </c>
      <c r="I334" s="6" t="s">
        <v>16</v>
      </c>
      <c r="J334" s="6" t="s">
        <v>16</v>
      </c>
      <c r="K334" s="6" t="s">
        <v>16</v>
      </c>
      <c r="L334" s="6" t="s">
        <v>16</v>
      </c>
      <c r="M334" s="6" t="s">
        <v>16</v>
      </c>
      <c r="N334" s="6" t="s">
        <v>16</v>
      </c>
    </row>
    <row r="335" spans="1:14" ht="19" x14ac:dyDescent="0.2">
      <c r="A335" s="1" t="s">
        <v>349</v>
      </c>
      <c r="B335" s="6" t="s">
        <v>16</v>
      </c>
      <c r="C335" s="6" t="s">
        <v>16</v>
      </c>
      <c r="D335" s="6" t="s">
        <v>16</v>
      </c>
      <c r="E335" s="6" t="s">
        <v>16</v>
      </c>
      <c r="F335" s="6" t="s">
        <v>16</v>
      </c>
      <c r="G335" s="6" t="s">
        <v>16</v>
      </c>
      <c r="H335" s="6" t="s">
        <v>16</v>
      </c>
      <c r="I335" s="6" t="s">
        <v>16</v>
      </c>
      <c r="J335" s="6" t="s">
        <v>16</v>
      </c>
      <c r="K335" s="6" t="s">
        <v>16</v>
      </c>
      <c r="L335" s="6" t="s">
        <v>16</v>
      </c>
      <c r="M335" s="6" t="s">
        <v>16</v>
      </c>
      <c r="N335" s="6" t="s">
        <v>16</v>
      </c>
    </row>
    <row r="336" spans="1:14" ht="19" x14ac:dyDescent="0.2">
      <c r="A336" s="1" t="s">
        <v>350</v>
      </c>
      <c r="B336" s="6" t="s">
        <v>16</v>
      </c>
      <c r="C336" s="6" t="s">
        <v>16</v>
      </c>
      <c r="D336" s="6" t="s">
        <v>16</v>
      </c>
      <c r="E336" s="6" t="s">
        <v>16</v>
      </c>
      <c r="F336" s="6" t="s">
        <v>16</v>
      </c>
      <c r="G336" s="6" t="s">
        <v>16</v>
      </c>
      <c r="H336" s="6" t="s">
        <v>16</v>
      </c>
      <c r="I336" s="6" t="s">
        <v>16</v>
      </c>
      <c r="J336" s="6" t="s">
        <v>16</v>
      </c>
      <c r="K336" s="6" t="s">
        <v>16</v>
      </c>
      <c r="L336" s="6" t="s">
        <v>16</v>
      </c>
      <c r="M336" s="6" t="s">
        <v>16</v>
      </c>
      <c r="N336" s="6" t="s">
        <v>16</v>
      </c>
    </row>
    <row r="337" spans="1:14" ht="19" x14ac:dyDescent="0.2">
      <c r="A337" s="1" t="s">
        <v>351</v>
      </c>
      <c r="B337" s="6" t="s">
        <v>16</v>
      </c>
      <c r="C337" s="6" t="s">
        <v>16</v>
      </c>
      <c r="D337" s="6" t="s">
        <v>16</v>
      </c>
      <c r="E337" s="6" t="s">
        <v>16</v>
      </c>
      <c r="F337" s="6" t="s">
        <v>16</v>
      </c>
      <c r="G337" s="6" t="s">
        <v>16</v>
      </c>
      <c r="H337" s="6" t="s">
        <v>16</v>
      </c>
      <c r="I337" s="6" t="s">
        <v>16</v>
      </c>
      <c r="J337" s="6" t="s">
        <v>16</v>
      </c>
      <c r="K337" s="6" t="s">
        <v>16</v>
      </c>
      <c r="L337" s="6" t="s">
        <v>16</v>
      </c>
      <c r="M337" s="6" t="s">
        <v>16</v>
      </c>
      <c r="N337" s="6" t="s">
        <v>16</v>
      </c>
    </row>
    <row r="338" spans="1:14" ht="19" x14ac:dyDescent="0.2">
      <c r="A338" s="1" t="s">
        <v>352</v>
      </c>
      <c r="B338" s="6" t="s">
        <v>16</v>
      </c>
      <c r="C338" s="6" t="s">
        <v>16</v>
      </c>
      <c r="D338" s="6" t="s">
        <v>16</v>
      </c>
      <c r="E338" s="6" t="s">
        <v>16</v>
      </c>
      <c r="F338" s="6" t="s">
        <v>16</v>
      </c>
      <c r="G338" s="6" t="s">
        <v>16</v>
      </c>
      <c r="H338" s="6" t="s">
        <v>16</v>
      </c>
      <c r="I338" s="6" t="s">
        <v>16</v>
      </c>
      <c r="J338" s="6" t="s">
        <v>16</v>
      </c>
      <c r="K338" s="6" t="s">
        <v>16</v>
      </c>
      <c r="L338" s="6" t="s">
        <v>16</v>
      </c>
      <c r="M338" s="6" t="s">
        <v>16</v>
      </c>
      <c r="N338" s="6" t="s">
        <v>16</v>
      </c>
    </row>
    <row r="339" spans="1:14" ht="19" x14ac:dyDescent="0.2">
      <c r="A339" s="1" t="s">
        <v>353</v>
      </c>
      <c r="B339" s="6" t="s">
        <v>16</v>
      </c>
      <c r="C339" s="6" t="s">
        <v>16</v>
      </c>
      <c r="D339" s="6" t="s">
        <v>16</v>
      </c>
      <c r="E339" s="6" t="s">
        <v>16</v>
      </c>
      <c r="F339" s="6" t="s">
        <v>16</v>
      </c>
      <c r="G339" s="6" t="s">
        <v>16</v>
      </c>
      <c r="H339" s="6" t="s">
        <v>16</v>
      </c>
      <c r="I339" s="6" t="s">
        <v>16</v>
      </c>
      <c r="J339" s="6" t="s">
        <v>16</v>
      </c>
      <c r="K339" s="6" t="s">
        <v>16</v>
      </c>
      <c r="L339" s="6" t="s">
        <v>16</v>
      </c>
      <c r="M339" s="6" t="s">
        <v>16</v>
      </c>
      <c r="N339" s="6" t="s">
        <v>16</v>
      </c>
    </row>
    <row r="340" spans="1:14" ht="19" x14ac:dyDescent="0.2">
      <c r="A340" s="1" t="s">
        <v>354</v>
      </c>
      <c r="B340" s="6" t="s">
        <v>16</v>
      </c>
      <c r="C340" s="6" t="s">
        <v>16</v>
      </c>
      <c r="D340" s="6" t="s">
        <v>16</v>
      </c>
      <c r="E340" s="6" t="s">
        <v>16</v>
      </c>
      <c r="F340" s="6" t="s">
        <v>16</v>
      </c>
      <c r="G340" s="6" t="s">
        <v>16</v>
      </c>
      <c r="H340" s="6" t="s">
        <v>16</v>
      </c>
      <c r="I340" s="6" t="s">
        <v>16</v>
      </c>
      <c r="J340" s="6" t="s">
        <v>16</v>
      </c>
      <c r="K340" s="6" t="s">
        <v>16</v>
      </c>
      <c r="L340" s="6" t="s">
        <v>16</v>
      </c>
      <c r="M340" s="6" t="s">
        <v>16</v>
      </c>
      <c r="N340" s="6" t="s">
        <v>16</v>
      </c>
    </row>
    <row r="341" spans="1:14" ht="19" x14ac:dyDescent="0.2">
      <c r="A341" s="1" t="s">
        <v>355</v>
      </c>
      <c r="B341" s="6" t="s">
        <v>16</v>
      </c>
      <c r="C341" s="6" t="s">
        <v>16</v>
      </c>
      <c r="D341" s="6" t="s">
        <v>16</v>
      </c>
      <c r="E341" s="6" t="s">
        <v>16</v>
      </c>
      <c r="F341" s="6" t="s">
        <v>16</v>
      </c>
      <c r="G341" s="6" t="s">
        <v>16</v>
      </c>
      <c r="H341" s="6" t="s">
        <v>16</v>
      </c>
      <c r="I341" s="6" t="s">
        <v>16</v>
      </c>
      <c r="J341" s="6" t="s">
        <v>16</v>
      </c>
      <c r="K341" s="6" t="s">
        <v>16</v>
      </c>
      <c r="L341" s="6" t="s">
        <v>16</v>
      </c>
      <c r="M341" s="6" t="s">
        <v>16</v>
      </c>
      <c r="N341" s="6" t="s">
        <v>16</v>
      </c>
    </row>
    <row r="342" spans="1:14" ht="19" x14ac:dyDescent="0.2">
      <c r="A342" s="1" t="s">
        <v>356</v>
      </c>
      <c r="B342" s="6" t="s">
        <v>16</v>
      </c>
      <c r="C342" s="6" t="s">
        <v>16</v>
      </c>
      <c r="D342" s="6" t="s">
        <v>16</v>
      </c>
      <c r="E342" s="6" t="s">
        <v>16</v>
      </c>
      <c r="F342" s="6" t="s">
        <v>16</v>
      </c>
      <c r="G342" s="6" t="s">
        <v>16</v>
      </c>
      <c r="H342" s="6" t="s">
        <v>16</v>
      </c>
      <c r="I342" s="6" t="s">
        <v>16</v>
      </c>
      <c r="J342" s="6" t="s">
        <v>16</v>
      </c>
      <c r="K342" s="6" t="s">
        <v>16</v>
      </c>
      <c r="L342" s="6" t="s">
        <v>16</v>
      </c>
      <c r="M342" s="6" t="s">
        <v>16</v>
      </c>
      <c r="N342" s="6" t="s">
        <v>16</v>
      </c>
    </row>
    <row r="343" spans="1:14" ht="19" x14ac:dyDescent="0.2">
      <c r="A343" s="1" t="s">
        <v>357</v>
      </c>
      <c r="B343" s="6" t="s">
        <v>16</v>
      </c>
      <c r="C343" s="6" t="s">
        <v>16</v>
      </c>
      <c r="D343" s="6" t="s">
        <v>16</v>
      </c>
      <c r="E343" s="6" t="s">
        <v>16</v>
      </c>
      <c r="F343" s="6" t="s">
        <v>16</v>
      </c>
      <c r="G343" s="6" t="s">
        <v>16</v>
      </c>
      <c r="H343" s="6" t="s">
        <v>16</v>
      </c>
      <c r="I343" s="6" t="s">
        <v>16</v>
      </c>
      <c r="J343" s="6" t="s">
        <v>16</v>
      </c>
      <c r="K343" s="6" t="s">
        <v>16</v>
      </c>
      <c r="L343" s="6" t="s">
        <v>16</v>
      </c>
      <c r="M343" s="6" t="s">
        <v>16</v>
      </c>
      <c r="N343" s="6" t="s">
        <v>16</v>
      </c>
    </row>
    <row r="344" spans="1:14" ht="19" x14ac:dyDescent="0.2">
      <c r="A344" s="1" t="s">
        <v>358</v>
      </c>
      <c r="B344" s="6" t="s">
        <v>16</v>
      </c>
      <c r="C344" s="6" t="s">
        <v>16</v>
      </c>
      <c r="D344" s="6" t="s">
        <v>16</v>
      </c>
      <c r="E344" s="6" t="s">
        <v>16</v>
      </c>
      <c r="F344" s="6" t="s">
        <v>16</v>
      </c>
      <c r="G344" s="6" t="s">
        <v>16</v>
      </c>
      <c r="H344" s="6" t="s">
        <v>16</v>
      </c>
      <c r="I344" s="6" t="s">
        <v>16</v>
      </c>
      <c r="J344" s="6" t="s">
        <v>16</v>
      </c>
      <c r="K344" s="6" t="s">
        <v>16</v>
      </c>
      <c r="L344" s="6" t="s">
        <v>16</v>
      </c>
      <c r="M344" s="6" t="s">
        <v>16</v>
      </c>
      <c r="N344" s="6" t="s">
        <v>16</v>
      </c>
    </row>
    <row r="345" spans="1:14" ht="19" x14ac:dyDescent="0.2">
      <c r="A345" s="1" t="s">
        <v>359</v>
      </c>
      <c r="B345" s="6" t="s">
        <v>16</v>
      </c>
      <c r="C345" s="6" t="s">
        <v>16</v>
      </c>
      <c r="D345" s="6" t="s">
        <v>16</v>
      </c>
      <c r="E345" s="6" t="s">
        <v>16</v>
      </c>
      <c r="F345" s="6" t="s">
        <v>16</v>
      </c>
      <c r="G345" s="6" t="s">
        <v>16</v>
      </c>
      <c r="H345" s="6" t="s">
        <v>16</v>
      </c>
      <c r="I345" s="6" t="s">
        <v>16</v>
      </c>
      <c r="J345" s="6" t="s">
        <v>16</v>
      </c>
      <c r="K345" s="6" t="s">
        <v>16</v>
      </c>
      <c r="L345" s="6" t="s">
        <v>16</v>
      </c>
      <c r="M345" s="6" t="s">
        <v>16</v>
      </c>
      <c r="N345" s="6" t="s">
        <v>16</v>
      </c>
    </row>
    <row r="346" spans="1:14" ht="19" x14ac:dyDescent="0.2">
      <c r="A346" s="1" t="s">
        <v>360</v>
      </c>
      <c r="B346" s="6" t="s">
        <v>16</v>
      </c>
      <c r="C346" s="6" t="s">
        <v>16</v>
      </c>
      <c r="D346" s="6" t="s">
        <v>16</v>
      </c>
      <c r="E346" s="6" t="s">
        <v>16</v>
      </c>
      <c r="F346" s="6" t="s">
        <v>16</v>
      </c>
      <c r="G346" s="6" t="s">
        <v>16</v>
      </c>
      <c r="H346" s="6" t="s">
        <v>16</v>
      </c>
      <c r="I346" s="6" t="s">
        <v>16</v>
      </c>
      <c r="J346" s="6" t="s">
        <v>16</v>
      </c>
      <c r="K346" s="6" t="s">
        <v>16</v>
      </c>
      <c r="L346" s="6" t="s">
        <v>16</v>
      </c>
      <c r="M346" s="6" t="s">
        <v>16</v>
      </c>
      <c r="N346" s="6" t="s">
        <v>16</v>
      </c>
    </row>
    <row r="347" spans="1:14" ht="19" x14ac:dyDescent="0.2">
      <c r="A347" s="1" t="s">
        <v>361</v>
      </c>
      <c r="B347" s="6" t="s">
        <v>16</v>
      </c>
      <c r="C347" s="6" t="s">
        <v>16</v>
      </c>
      <c r="D347" s="6" t="s">
        <v>16</v>
      </c>
      <c r="E347" s="6" t="s">
        <v>16</v>
      </c>
      <c r="F347" s="6" t="s">
        <v>16</v>
      </c>
      <c r="G347" s="6" t="s">
        <v>16</v>
      </c>
      <c r="H347" s="6" t="s">
        <v>16</v>
      </c>
      <c r="I347" s="6" t="s">
        <v>16</v>
      </c>
      <c r="J347" s="6" t="s">
        <v>16</v>
      </c>
      <c r="K347" s="6" t="s">
        <v>16</v>
      </c>
      <c r="L347" s="6" t="s">
        <v>16</v>
      </c>
      <c r="M347" s="6" t="s">
        <v>16</v>
      </c>
      <c r="N347" s="6" t="s">
        <v>16</v>
      </c>
    </row>
    <row r="348" spans="1:14" ht="19" x14ac:dyDescent="0.2">
      <c r="A348" s="1" t="s">
        <v>362</v>
      </c>
      <c r="B348" s="6" t="s">
        <v>16</v>
      </c>
      <c r="C348" s="6" t="s">
        <v>16</v>
      </c>
      <c r="D348" s="6" t="s">
        <v>16</v>
      </c>
      <c r="E348" s="6" t="s">
        <v>16</v>
      </c>
      <c r="F348" s="6" t="s">
        <v>16</v>
      </c>
      <c r="G348" s="6" t="s">
        <v>16</v>
      </c>
      <c r="H348" s="6" t="s">
        <v>16</v>
      </c>
      <c r="I348" s="6" t="s">
        <v>16</v>
      </c>
      <c r="J348" s="6" t="s">
        <v>16</v>
      </c>
      <c r="K348" s="6" t="s">
        <v>16</v>
      </c>
      <c r="L348" s="6" t="s">
        <v>16</v>
      </c>
      <c r="M348" s="6" t="s">
        <v>16</v>
      </c>
      <c r="N348" s="6" t="s">
        <v>16</v>
      </c>
    </row>
    <row r="349" spans="1:14" ht="19" x14ac:dyDescent="0.2">
      <c r="A349" s="1" t="s">
        <v>363</v>
      </c>
      <c r="B349" s="6" t="s">
        <v>16</v>
      </c>
      <c r="C349" s="6" t="s">
        <v>16</v>
      </c>
      <c r="D349" s="6" t="s">
        <v>16</v>
      </c>
      <c r="E349" s="6" t="s">
        <v>16</v>
      </c>
      <c r="F349" s="6" t="s">
        <v>16</v>
      </c>
      <c r="G349" s="6" t="s">
        <v>16</v>
      </c>
      <c r="H349" s="6" t="s">
        <v>16</v>
      </c>
      <c r="I349" s="6" t="s">
        <v>16</v>
      </c>
      <c r="J349" s="6" t="s">
        <v>16</v>
      </c>
      <c r="K349" s="6" t="s">
        <v>16</v>
      </c>
      <c r="L349" s="6" t="s">
        <v>16</v>
      </c>
      <c r="M349" s="6" t="s">
        <v>16</v>
      </c>
      <c r="N349" s="6" t="s">
        <v>16</v>
      </c>
    </row>
    <row r="350" spans="1:14" ht="19" x14ac:dyDescent="0.2">
      <c r="A350" s="1" t="s">
        <v>364</v>
      </c>
      <c r="B350" s="6" t="s">
        <v>16</v>
      </c>
      <c r="C350" s="6" t="s">
        <v>16</v>
      </c>
      <c r="D350" s="6" t="s">
        <v>16</v>
      </c>
      <c r="E350" s="6" t="s">
        <v>16</v>
      </c>
      <c r="F350" s="6" t="s">
        <v>16</v>
      </c>
      <c r="G350" s="6" t="s">
        <v>16</v>
      </c>
      <c r="H350" s="6" t="s">
        <v>16</v>
      </c>
      <c r="I350" s="6" t="s">
        <v>16</v>
      </c>
      <c r="J350" s="6" t="s">
        <v>16</v>
      </c>
      <c r="K350" s="6" t="s">
        <v>16</v>
      </c>
      <c r="L350" s="6" t="s">
        <v>16</v>
      </c>
      <c r="M350" s="6" t="s">
        <v>16</v>
      </c>
      <c r="N350" s="6" t="s">
        <v>16</v>
      </c>
    </row>
    <row r="351" spans="1:14" ht="19" x14ac:dyDescent="0.2">
      <c r="A351" s="1" t="s">
        <v>365</v>
      </c>
      <c r="B351" s="6" t="s">
        <v>16</v>
      </c>
      <c r="C351" s="6" t="s">
        <v>16</v>
      </c>
      <c r="D351" s="6" t="s">
        <v>16</v>
      </c>
      <c r="E351" s="6" t="s">
        <v>16</v>
      </c>
      <c r="F351" s="6" t="s">
        <v>16</v>
      </c>
      <c r="G351" s="6" t="s">
        <v>16</v>
      </c>
      <c r="H351" s="6" t="s">
        <v>16</v>
      </c>
      <c r="I351" s="6" t="s">
        <v>16</v>
      </c>
      <c r="J351" s="6" t="s">
        <v>16</v>
      </c>
      <c r="K351" s="6" t="s">
        <v>16</v>
      </c>
      <c r="L351" s="6" t="s">
        <v>16</v>
      </c>
      <c r="M351" s="6" t="s">
        <v>16</v>
      </c>
      <c r="N351" s="6" t="s">
        <v>16</v>
      </c>
    </row>
    <row r="352" spans="1:14" ht="19" x14ac:dyDescent="0.2">
      <c r="A352" s="1" t="s">
        <v>366</v>
      </c>
      <c r="B352" s="6" t="s">
        <v>16</v>
      </c>
      <c r="C352" s="6" t="s">
        <v>16</v>
      </c>
      <c r="D352" s="6" t="s">
        <v>16</v>
      </c>
      <c r="E352" s="6" t="s">
        <v>16</v>
      </c>
      <c r="F352" s="6" t="s">
        <v>16</v>
      </c>
      <c r="G352" s="6" t="s">
        <v>16</v>
      </c>
      <c r="H352" s="6" t="s">
        <v>16</v>
      </c>
      <c r="I352" s="6" t="s">
        <v>16</v>
      </c>
      <c r="J352" s="6" t="s">
        <v>16</v>
      </c>
      <c r="K352" s="6" t="s">
        <v>16</v>
      </c>
      <c r="L352" s="6" t="s">
        <v>16</v>
      </c>
      <c r="M352" s="6" t="s">
        <v>16</v>
      </c>
      <c r="N352" s="6" t="s">
        <v>16</v>
      </c>
    </row>
    <row r="353" spans="1:14" ht="19" x14ac:dyDescent="0.2">
      <c r="A353" s="1" t="s">
        <v>367</v>
      </c>
      <c r="B353" s="6" t="s">
        <v>16</v>
      </c>
      <c r="C353" s="6" t="s">
        <v>16</v>
      </c>
      <c r="D353" s="6" t="s">
        <v>16</v>
      </c>
      <c r="E353" s="6" t="s">
        <v>16</v>
      </c>
      <c r="F353" s="6" t="s">
        <v>16</v>
      </c>
      <c r="G353" s="6" t="s">
        <v>16</v>
      </c>
      <c r="H353" s="6" t="s">
        <v>16</v>
      </c>
      <c r="I353" s="6" t="s">
        <v>16</v>
      </c>
      <c r="J353" s="6" t="s">
        <v>16</v>
      </c>
      <c r="K353" s="6" t="s">
        <v>16</v>
      </c>
      <c r="L353" s="6" t="s">
        <v>16</v>
      </c>
      <c r="M353" s="6" t="s">
        <v>16</v>
      </c>
      <c r="N353" s="6" t="s">
        <v>16</v>
      </c>
    </row>
    <row r="354" spans="1:14" ht="19" x14ac:dyDescent="0.2">
      <c r="A354" s="1" t="s">
        <v>368</v>
      </c>
      <c r="B354" s="6" t="s">
        <v>16</v>
      </c>
      <c r="C354" s="6" t="s">
        <v>16</v>
      </c>
      <c r="D354" s="6" t="s">
        <v>16</v>
      </c>
      <c r="E354" s="6" t="s">
        <v>16</v>
      </c>
      <c r="F354" s="6" t="s">
        <v>16</v>
      </c>
      <c r="G354" s="6" t="s">
        <v>16</v>
      </c>
      <c r="H354" s="6" t="s">
        <v>16</v>
      </c>
      <c r="I354" s="6" t="s">
        <v>16</v>
      </c>
      <c r="J354" s="6" t="s">
        <v>16</v>
      </c>
      <c r="K354" s="6" t="s">
        <v>16</v>
      </c>
      <c r="L354" s="6" t="s">
        <v>16</v>
      </c>
      <c r="M354" s="6" t="s">
        <v>16</v>
      </c>
      <c r="N354" s="6" t="s">
        <v>16</v>
      </c>
    </row>
    <row r="355" spans="1:14" ht="19" x14ac:dyDescent="0.2">
      <c r="A355" s="1" t="s">
        <v>369</v>
      </c>
      <c r="B355" s="6" t="s">
        <v>16</v>
      </c>
      <c r="C355" s="6" t="s">
        <v>16</v>
      </c>
      <c r="D355" s="6" t="s">
        <v>16</v>
      </c>
      <c r="E355" s="6" t="s">
        <v>16</v>
      </c>
      <c r="F355" s="6" t="s">
        <v>16</v>
      </c>
      <c r="G355" s="6" t="s">
        <v>16</v>
      </c>
      <c r="H355" s="6" t="s">
        <v>16</v>
      </c>
      <c r="I355" s="6" t="s">
        <v>16</v>
      </c>
      <c r="J355" s="6" t="s">
        <v>16</v>
      </c>
      <c r="K355" s="6" t="s">
        <v>16</v>
      </c>
      <c r="L355" s="6" t="s">
        <v>16</v>
      </c>
      <c r="M355" s="6" t="s">
        <v>16</v>
      </c>
      <c r="N355" s="6" t="s">
        <v>16</v>
      </c>
    </row>
    <row r="356" spans="1:14" ht="19" x14ac:dyDescent="0.2">
      <c r="A356" s="1" t="s">
        <v>370</v>
      </c>
      <c r="B356" s="6" t="s">
        <v>16</v>
      </c>
      <c r="C356" s="6" t="s">
        <v>16</v>
      </c>
      <c r="D356" s="6" t="s">
        <v>16</v>
      </c>
      <c r="E356" s="6" t="s">
        <v>16</v>
      </c>
      <c r="F356" s="6" t="s">
        <v>16</v>
      </c>
      <c r="G356" s="6" t="s">
        <v>16</v>
      </c>
      <c r="H356" s="6" t="s">
        <v>16</v>
      </c>
      <c r="I356" s="6" t="s">
        <v>16</v>
      </c>
      <c r="J356" s="6" t="s">
        <v>16</v>
      </c>
      <c r="K356" s="6" t="s">
        <v>16</v>
      </c>
      <c r="L356" s="6" t="s">
        <v>16</v>
      </c>
      <c r="M356" s="6" t="s">
        <v>16</v>
      </c>
      <c r="N356" s="6" t="s">
        <v>16</v>
      </c>
    </row>
    <row r="357" spans="1:14" ht="19" x14ac:dyDescent="0.2">
      <c r="A357" s="1" t="s">
        <v>371</v>
      </c>
      <c r="B357" s="6" t="s">
        <v>16</v>
      </c>
      <c r="C357" s="6" t="s">
        <v>16</v>
      </c>
      <c r="D357" s="6" t="s">
        <v>16</v>
      </c>
      <c r="E357" s="6" t="s">
        <v>16</v>
      </c>
      <c r="F357" s="6" t="s">
        <v>16</v>
      </c>
      <c r="G357" s="6" t="s">
        <v>16</v>
      </c>
      <c r="H357" s="6" t="s">
        <v>16</v>
      </c>
      <c r="I357" s="6" t="s">
        <v>16</v>
      </c>
      <c r="J357" s="6" t="s">
        <v>16</v>
      </c>
      <c r="K357" s="6" t="s">
        <v>16</v>
      </c>
      <c r="L357" s="6" t="s">
        <v>16</v>
      </c>
      <c r="M357" s="6" t="s">
        <v>16</v>
      </c>
      <c r="N357" s="6" t="s">
        <v>16</v>
      </c>
    </row>
    <row r="358" spans="1:14" ht="19" x14ac:dyDescent="0.2">
      <c r="A358" s="1" t="s">
        <v>372</v>
      </c>
      <c r="B358" s="6" t="s">
        <v>16</v>
      </c>
      <c r="C358" s="6" t="s">
        <v>16</v>
      </c>
      <c r="D358" s="6" t="s">
        <v>16</v>
      </c>
      <c r="E358" s="6" t="s">
        <v>16</v>
      </c>
      <c r="F358" s="6" t="s">
        <v>16</v>
      </c>
      <c r="G358" s="6" t="s">
        <v>16</v>
      </c>
      <c r="H358" s="6" t="s">
        <v>16</v>
      </c>
      <c r="I358" s="6" t="s">
        <v>16</v>
      </c>
      <c r="J358" s="6" t="s">
        <v>16</v>
      </c>
      <c r="K358" s="6" t="s">
        <v>16</v>
      </c>
      <c r="L358" s="6" t="s">
        <v>16</v>
      </c>
      <c r="M358" s="6" t="s">
        <v>16</v>
      </c>
      <c r="N358" s="6" t="s">
        <v>16</v>
      </c>
    </row>
    <row r="359" spans="1:14" ht="19" x14ac:dyDescent="0.2">
      <c r="A359" s="1" t="s">
        <v>373</v>
      </c>
      <c r="B359" s="6" t="s">
        <v>16</v>
      </c>
      <c r="C359" s="6" t="s">
        <v>16</v>
      </c>
      <c r="D359" s="6" t="s">
        <v>16</v>
      </c>
      <c r="E359" s="6" t="s">
        <v>16</v>
      </c>
      <c r="F359" s="6" t="s">
        <v>16</v>
      </c>
      <c r="G359" s="6" t="s">
        <v>16</v>
      </c>
      <c r="H359" s="6" t="s">
        <v>16</v>
      </c>
      <c r="I359" s="6" t="s">
        <v>16</v>
      </c>
      <c r="J359" s="6" t="s">
        <v>16</v>
      </c>
      <c r="K359" s="6" t="s">
        <v>16</v>
      </c>
      <c r="L359" s="6" t="s">
        <v>16</v>
      </c>
      <c r="M359" s="6" t="s">
        <v>16</v>
      </c>
      <c r="N359" s="6" t="s">
        <v>16</v>
      </c>
    </row>
    <row r="360" spans="1:14" ht="19" x14ac:dyDescent="0.2">
      <c r="A360" s="1" t="s">
        <v>374</v>
      </c>
      <c r="B360" s="6" t="s">
        <v>16</v>
      </c>
      <c r="C360" s="6" t="s">
        <v>16</v>
      </c>
      <c r="D360" s="6" t="s">
        <v>16</v>
      </c>
      <c r="E360" s="6" t="s">
        <v>16</v>
      </c>
      <c r="F360" s="6" t="s">
        <v>16</v>
      </c>
      <c r="G360" s="6" t="s">
        <v>16</v>
      </c>
      <c r="H360" s="6" t="s">
        <v>16</v>
      </c>
      <c r="I360" s="6" t="s">
        <v>16</v>
      </c>
      <c r="J360" s="6" t="s">
        <v>16</v>
      </c>
      <c r="K360" s="6" t="s">
        <v>16</v>
      </c>
      <c r="L360" s="6" t="s">
        <v>16</v>
      </c>
      <c r="M360" s="6" t="s">
        <v>16</v>
      </c>
      <c r="N360" s="6" t="s">
        <v>16</v>
      </c>
    </row>
    <row r="361" spans="1:14" ht="19" x14ac:dyDescent="0.2">
      <c r="A361" s="1" t="s">
        <v>375</v>
      </c>
      <c r="B361" s="6" t="s">
        <v>16</v>
      </c>
      <c r="C361" s="6" t="s">
        <v>16</v>
      </c>
      <c r="D361" s="6" t="s">
        <v>16</v>
      </c>
      <c r="E361" s="6" t="s">
        <v>16</v>
      </c>
      <c r="F361" s="6" t="s">
        <v>16</v>
      </c>
      <c r="G361" s="6" t="s">
        <v>16</v>
      </c>
      <c r="H361" s="6" t="s">
        <v>16</v>
      </c>
      <c r="I361" s="6" t="s">
        <v>16</v>
      </c>
      <c r="J361" s="6" t="s">
        <v>16</v>
      </c>
      <c r="K361" s="6" t="s">
        <v>16</v>
      </c>
      <c r="L361" s="6" t="s">
        <v>16</v>
      </c>
      <c r="M361" s="6" t="s">
        <v>16</v>
      </c>
      <c r="N361" s="6" t="s">
        <v>16</v>
      </c>
    </row>
    <row r="362" spans="1:14" ht="19" x14ac:dyDescent="0.2">
      <c r="A362" s="1" t="s">
        <v>376</v>
      </c>
      <c r="B362" s="6" t="s">
        <v>16</v>
      </c>
      <c r="C362" s="6" t="s">
        <v>16</v>
      </c>
      <c r="D362" s="6" t="s">
        <v>16</v>
      </c>
      <c r="E362" s="6" t="s">
        <v>16</v>
      </c>
      <c r="F362" s="6" t="s">
        <v>16</v>
      </c>
      <c r="G362" s="6" t="s">
        <v>16</v>
      </c>
      <c r="H362" s="6" t="s">
        <v>16</v>
      </c>
      <c r="I362" s="6" t="s">
        <v>16</v>
      </c>
      <c r="J362" s="6" t="s">
        <v>16</v>
      </c>
      <c r="K362" s="6" t="s">
        <v>16</v>
      </c>
      <c r="L362" s="6" t="s">
        <v>16</v>
      </c>
      <c r="M362" s="6" t="s">
        <v>16</v>
      </c>
      <c r="N362" s="6" t="s">
        <v>16</v>
      </c>
    </row>
    <row r="363" spans="1:14" ht="19" x14ac:dyDescent="0.2">
      <c r="A363" s="1" t="s">
        <v>377</v>
      </c>
      <c r="B363" s="6" t="s">
        <v>16</v>
      </c>
      <c r="C363" s="6" t="s">
        <v>16</v>
      </c>
      <c r="D363" s="6" t="s">
        <v>16</v>
      </c>
      <c r="E363" s="6" t="s">
        <v>16</v>
      </c>
      <c r="F363" s="6" t="s">
        <v>16</v>
      </c>
      <c r="G363" s="6" t="s">
        <v>16</v>
      </c>
      <c r="H363" s="6" t="s">
        <v>16</v>
      </c>
      <c r="I363" s="6" t="s">
        <v>16</v>
      </c>
      <c r="J363" s="6" t="s">
        <v>16</v>
      </c>
      <c r="K363" s="6" t="s">
        <v>16</v>
      </c>
      <c r="L363" s="6" t="s">
        <v>16</v>
      </c>
      <c r="M363" s="6" t="s">
        <v>16</v>
      </c>
      <c r="N363" s="6" t="s">
        <v>16</v>
      </c>
    </row>
    <row r="364" spans="1:14" ht="19" x14ac:dyDescent="0.2">
      <c r="A364" s="1" t="s">
        <v>378</v>
      </c>
      <c r="B364" s="6" t="s">
        <v>16</v>
      </c>
      <c r="C364" s="6" t="s">
        <v>16</v>
      </c>
      <c r="D364" s="6" t="s">
        <v>16</v>
      </c>
      <c r="E364" s="6" t="s">
        <v>16</v>
      </c>
      <c r="F364" s="6" t="s">
        <v>16</v>
      </c>
      <c r="G364" s="6" t="s">
        <v>16</v>
      </c>
      <c r="H364" s="6" t="s">
        <v>16</v>
      </c>
      <c r="I364" s="6" t="s">
        <v>16</v>
      </c>
      <c r="J364" s="6" t="s">
        <v>16</v>
      </c>
      <c r="K364" s="6" t="s">
        <v>16</v>
      </c>
      <c r="L364" s="6" t="s">
        <v>16</v>
      </c>
      <c r="M364" s="6" t="s">
        <v>16</v>
      </c>
      <c r="N364" s="6" t="s">
        <v>16</v>
      </c>
    </row>
    <row r="365" spans="1:14" ht="19" x14ac:dyDescent="0.2">
      <c r="A365" s="1" t="s">
        <v>379</v>
      </c>
      <c r="B365" s="6" t="s">
        <v>16</v>
      </c>
      <c r="C365" s="6" t="s">
        <v>16</v>
      </c>
      <c r="D365" s="6" t="s">
        <v>16</v>
      </c>
      <c r="E365" s="6" t="s">
        <v>16</v>
      </c>
      <c r="F365" s="6" t="s">
        <v>16</v>
      </c>
      <c r="G365" s="6" t="s">
        <v>16</v>
      </c>
      <c r="H365" s="6" t="s">
        <v>16</v>
      </c>
      <c r="I365" s="6" t="s">
        <v>16</v>
      </c>
      <c r="J365" s="6" t="s">
        <v>16</v>
      </c>
      <c r="K365" s="6" t="s">
        <v>16</v>
      </c>
      <c r="L365" s="6" t="s">
        <v>16</v>
      </c>
      <c r="M365" s="6" t="s">
        <v>16</v>
      </c>
      <c r="N365" s="6" t="s">
        <v>16</v>
      </c>
    </row>
    <row r="366" spans="1:14" ht="19" x14ac:dyDescent="0.2">
      <c r="A366" s="1" t="s">
        <v>380</v>
      </c>
      <c r="B366" s="6" t="s">
        <v>16</v>
      </c>
      <c r="C366" s="6" t="s">
        <v>16</v>
      </c>
      <c r="D366" s="6" t="s">
        <v>16</v>
      </c>
      <c r="E366" s="6" t="s">
        <v>16</v>
      </c>
      <c r="F366" s="6" t="s">
        <v>16</v>
      </c>
      <c r="G366" s="6" t="s">
        <v>16</v>
      </c>
      <c r="H366" s="6" t="s">
        <v>16</v>
      </c>
      <c r="I366" s="6" t="s">
        <v>16</v>
      </c>
      <c r="J366" s="6" t="s">
        <v>16</v>
      </c>
      <c r="K366" s="6" t="s">
        <v>16</v>
      </c>
      <c r="L366" s="6" t="s">
        <v>16</v>
      </c>
      <c r="M366" s="6" t="s">
        <v>16</v>
      </c>
      <c r="N366" s="6" t="s">
        <v>16</v>
      </c>
    </row>
    <row r="367" spans="1:14" ht="19" x14ac:dyDescent="0.2">
      <c r="A367" s="1" t="s">
        <v>381</v>
      </c>
      <c r="B367" s="6" t="s">
        <v>16</v>
      </c>
      <c r="C367" s="6" t="s">
        <v>16</v>
      </c>
      <c r="D367" s="6" t="s">
        <v>16</v>
      </c>
      <c r="E367" s="6" t="s">
        <v>16</v>
      </c>
      <c r="F367" s="6" t="s">
        <v>16</v>
      </c>
      <c r="G367" s="6" t="s">
        <v>16</v>
      </c>
      <c r="H367" s="6" t="s">
        <v>16</v>
      </c>
      <c r="I367" s="6" t="s">
        <v>16</v>
      </c>
      <c r="J367" s="6" t="s">
        <v>16</v>
      </c>
      <c r="K367" s="6" t="s">
        <v>16</v>
      </c>
      <c r="L367" s="6" t="s">
        <v>16</v>
      </c>
      <c r="M367" s="6" t="s">
        <v>16</v>
      </c>
      <c r="N367" s="6" t="s">
        <v>16</v>
      </c>
    </row>
    <row r="368" spans="1:14" ht="19" x14ac:dyDescent="0.2">
      <c r="A368" s="1" t="s">
        <v>382</v>
      </c>
      <c r="B368" s="6" t="s">
        <v>16</v>
      </c>
      <c r="C368" s="6" t="s">
        <v>16</v>
      </c>
      <c r="D368" s="6" t="s">
        <v>16</v>
      </c>
      <c r="E368" s="6" t="s">
        <v>16</v>
      </c>
      <c r="F368" s="6" t="s">
        <v>16</v>
      </c>
      <c r="G368" s="6" t="s">
        <v>16</v>
      </c>
      <c r="H368" s="6" t="s">
        <v>16</v>
      </c>
      <c r="I368" s="6" t="s">
        <v>16</v>
      </c>
      <c r="J368" s="6" t="s">
        <v>16</v>
      </c>
      <c r="K368" s="6" t="s">
        <v>16</v>
      </c>
      <c r="L368" s="6" t="s">
        <v>16</v>
      </c>
      <c r="M368" s="6" t="s">
        <v>16</v>
      </c>
      <c r="N368" s="6" t="s">
        <v>16</v>
      </c>
    </row>
    <row r="369" spans="1:14" ht="19" x14ac:dyDescent="0.2">
      <c r="A369" s="1" t="s">
        <v>383</v>
      </c>
      <c r="B369" s="6" t="s">
        <v>16</v>
      </c>
      <c r="C369" s="6" t="s">
        <v>16</v>
      </c>
      <c r="D369" s="6" t="s">
        <v>16</v>
      </c>
      <c r="E369" s="6" t="s">
        <v>16</v>
      </c>
      <c r="F369" s="6" t="s">
        <v>16</v>
      </c>
      <c r="G369" s="6" t="s">
        <v>16</v>
      </c>
      <c r="H369" s="6" t="s">
        <v>16</v>
      </c>
      <c r="I369" s="6" t="s">
        <v>16</v>
      </c>
      <c r="J369" s="6" t="s">
        <v>16</v>
      </c>
      <c r="K369" s="6" t="s">
        <v>16</v>
      </c>
      <c r="L369" s="6" t="s">
        <v>16</v>
      </c>
      <c r="M369" s="6" t="s">
        <v>16</v>
      </c>
      <c r="N369" s="6" t="s">
        <v>16</v>
      </c>
    </row>
    <row r="370" spans="1:14" ht="19" x14ac:dyDescent="0.2">
      <c r="A370" s="1" t="s">
        <v>384</v>
      </c>
      <c r="B370" s="6" t="s">
        <v>16</v>
      </c>
      <c r="C370" s="6" t="s">
        <v>16</v>
      </c>
      <c r="D370" s="6" t="s">
        <v>16</v>
      </c>
      <c r="E370" s="6" t="s">
        <v>16</v>
      </c>
      <c r="F370" s="6" t="s">
        <v>16</v>
      </c>
      <c r="G370" s="6" t="s">
        <v>16</v>
      </c>
      <c r="H370" s="6" t="s">
        <v>16</v>
      </c>
      <c r="I370" s="6" t="s">
        <v>16</v>
      </c>
      <c r="J370" s="6" t="s">
        <v>16</v>
      </c>
      <c r="K370" s="6" t="s">
        <v>16</v>
      </c>
      <c r="L370" s="6" t="s">
        <v>16</v>
      </c>
      <c r="M370" s="6" t="s">
        <v>16</v>
      </c>
      <c r="N370" s="6" t="s">
        <v>16</v>
      </c>
    </row>
    <row r="371" spans="1:14" ht="19" x14ac:dyDescent="0.2">
      <c r="A371" s="1" t="s">
        <v>385</v>
      </c>
      <c r="B371" s="6" t="s">
        <v>16</v>
      </c>
      <c r="C371" s="6" t="s">
        <v>16</v>
      </c>
      <c r="D371" s="6" t="s">
        <v>16</v>
      </c>
      <c r="E371" s="6" t="s">
        <v>16</v>
      </c>
      <c r="F371" s="6" t="s">
        <v>16</v>
      </c>
      <c r="G371" s="6" t="s">
        <v>16</v>
      </c>
      <c r="H371" s="6" t="s">
        <v>16</v>
      </c>
      <c r="I371" s="6" t="s">
        <v>16</v>
      </c>
      <c r="J371" s="6" t="s">
        <v>16</v>
      </c>
      <c r="K371" s="6" t="s">
        <v>16</v>
      </c>
      <c r="L371" s="6" t="s">
        <v>16</v>
      </c>
      <c r="M371" s="6" t="s">
        <v>16</v>
      </c>
      <c r="N371" s="6" t="s">
        <v>16</v>
      </c>
    </row>
    <row r="372" spans="1:14" ht="19" x14ac:dyDescent="0.2">
      <c r="A372" s="1" t="s">
        <v>386</v>
      </c>
      <c r="B372" s="6" t="s">
        <v>16</v>
      </c>
      <c r="C372" s="6" t="s">
        <v>16</v>
      </c>
      <c r="D372" s="6" t="s">
        <v>16</v>
      </c>
      <c r="E372" s="6" t="s">
        <v>16</v>
      </c>
      <c r="F372" s="6" t="s">
        <v>16</v>
      </c>
      <c r="G372" s="6" t="s">
        <v>16</v>
      </c>
      <c r="H372" s="6" t="s">
        <v>16</v>
      </c>
      <c r="I372" s="6" t="s">
        <v>16</v>
      </c>
      <c r="J372" s="6" t="s">
        <v>16</v>
      </c>
      <c r="K372" s="6" t="s">
        <v>16</v>
      </c>
      <c r="L372" s="6" t="s">
        <v>16</v>
      </c>
      <c r="M372" s="6" t="s">
        <v>16</v>
      </c>
      <c r="N372" s="6" t="s">
        <v>16</v>
      </c>
    </row>
    <row r="373" spans="1:14" ht="19" x14ac:dyDescent="0.2">
      <c r="A373" s="1" t="s">
        <v>387</v>
      </c>
      <c r="B373" s="6" t="s">
        <v>16</v>
      </c>
      <c r="C373" s="6" t="s">
        <v>16</v>
      </c>
      <c r="D373" s="6" t="s">
        <v>16</v>
      </c>
      <c r="E373" s="6" t="s">
        <v>16</v>
      </c>
      <c r="F373" s="6" t="s">
        <v>16</v>
      </c>
      <c r="G373" s="6" t="s">
        <v>16</v>
      </c>
      <c r="H373" s="6" t="s">
        <v>16</v>
      </c>
      <c r="I373" s="6" t="s">
        <v>16</v>
      </c>
      <c r="J373" s="6" t="s">
        <v>16</v>
      </c>
      <c r="K373" s="6" t="s">
        <v>16</v>
      </c>
      <c r="L373" s="6" t="s">
        <v>16</v>
      </c>
      <c r="M373" s="6" t="s">
        <v>16</v>
      </c>
      <c r="N373" s="6" t="s">
        <v>16</v>
      </c>
    </row>
    <row r="374" spans="1:14" ht="19" x14ac:dyDescent="0.2">
      <c r="A374" s="1" t="s">
        <v>388</v>
      </c>
      <c r="B374" s="6" t="s">
        <v>16</v>
      </c>
      <c r="C374" s="6" t="s">
        <v>16</v>
      </c>
      <c r="D374" s="6" t="s">
        <v>16</v>
      </c>
      <c r="E374" s="6" t="s">
        <v>16</v>
      </c>
      <c r="F374" s="6" t="s">
        <v>16</v>
      </c>
      <c r="G374" s="6" t="s">
        <v>16</v>
      </c>
      <c r="H374" s="6" t="s">
        <v>16</v>
      </c>
      <c r="I374" s="6" t="s">
        <v>16</v>
      </c>
      <c r="J374" s="6" t="s">
        <v>16</v>
      </c>
      <c r="K374" s="6" t="s">
        <v>16</v>
      </c>
      <c r="L374" s="6" t="s">
        <v>16</v>
      </c>
      <c r="M374" s="6" t="s">
        <v>16</v>
      </c>
      <c r="N374" s="6" t="s">
        <v>16</v>
      </c>
    </row>
    <row r="375" spans="1:14" ht="19" x14ac:dyDescent="0.2">
      <c r="A375" s="1" t="s">
        <v>389</v>
      </c>
      <c r="B375" s="6" t="s">
        <v>16</v>
      </c>
      <c r="C375" s="6" t="s">
        <v>16</v>
      </c>
      <c r="D375" s="6" t="s">
        <v>16</v>
      </c>
      <c r="E375" s="6" t="s">
        <v>16</v>
      </c>
      <c r="F375" s="6" t="s">
        <v>16</v>
      </c>
      <c r="G375" s="6" t="s">
        <v>16</v>
      </c>
      <c r="H375" s="6" t="s">
        <v>16</v>
      </c>
      <c r="I375" s="6" t="s">
        <v>16</v>
      </c>
      <c r="J375" s="6" t="s">
        <v>16</v>
      </c>
      <c r="K375" s="6" t="s">
        <v>16</v>
      </c>
      <c r="L375" s="6" t="s">
        <v>16</v>
      </c>
      <c r="M375" s="6" t="s">
        <v>16</v>
      </c>
      <c r="N375" s="6" t="s">
        <v>16</v>
      </c>
    </row>
    <row r="376" spans="1:14" ht="19" x14ac:dyDescent="0.2">
      <c r="A376" s="1" t="s">
        <v>390</v>
      </c>
      <c r="B376" s="6" t="s">
        <v>16</v>
      </c>
      <c r="C376" s="6" t="s">
        <v>16</v>
      </c>
      <c r="D376" s="6" t="s">
        <v>16</v>
      </c>
      <c r="E376" s="6" t="s">
        <v>16</v>
      </c>
      <c r="F376" s="6" t="s">
        <v>16</v>
      </c>
      <c r="G376" s="6" t="s">
        <v>16</v>
      </c>
      <c r="H376" s="6" t="s">
        <v>16</v>
      </c>
      <c r="I376" s="6" t="s">
        <v>16</v>
      </c>
      <c r="J376" s="6" t="s">
        <v>16</v>
      </c>
      <c r="K376" s="6" t="s">
        <v>16</v>
      </c>
      <c r="L376" s="6" t="s">
        <v>16</v>
      </c>
      <c r="M376" s="6" t="s">
        <v>16</v>
      </c>
      <c r="N376" s="6" t="s">
        <v>16</v>
      </c>
    </row>
    <row r="377" spans="1:14" ht="19" x14ac:dyDescent="0.2">
      <c r="A377" s="1" t="s">
        <v>391</v>
      </c>
      <c r="B377" s="6" t="s">
        <v>16</v>
      </c>
      <c r="C377" s="6" t="s">
        <v>16</v>
      </c>
      <c r="D377" s="6" t="s">
        <v>16</v>
      </c>
      <c r="E377" s="6" t="s">
        <v>16</v>
      </c>
      <c r="F377" s="6" t="s">
        <v>16</v>
      </c>
      <c r="G377" s="6" t="s">
        <v>16</v>
      </c>
      <c r="H377" s="6" t="s">
        <v>16</v>
      </c>
      <c r="I377" s="6" t="s">
        <v>16</v>
      </c>
      <c r="J377" s="6" t="s">
        <v>16</v>
      </c>
      <c r="K377" s="6" t="s">
        <v>16</v>
      </c>
      <c r="L377" s="6" t="s">
        <v>16</v>
      </c>
      <c r="M377" s="6" t="s">
        <v>16</v>
      </c>
      <c r="N377" s="6" t="s">
        <v>16</v>
      </c>
    </row>
    <row r="378" spans="1:14" ht="19" x14ac:dyDescent="0.2">
      <c r="A378" s="1" t="s">
        <v>392</v>
      </c>
      <c r="B378" s="6" t="s">
        <v>16</v>
      </c>
      <c r="C378" s="6" t="s">
        <v>16</v>
      </c>
      <c r="D378" s="6" t="s">
        <v>16</v>
      </c>
      <c r="E378" s="6" t="s">
        <v>16</v>
      </c>
      <c r="F378" s="6" t="s">
        <v>16</v>
      </c>
      <c r="G378" s="6" t="s">
        <v>16</v>
      </c>
      <c r="H378" s="6" t="s">
        <v>16</v>
      </c>
      <c r="I378" s="6" t="s">
        <v>16</v>
      </c>
      <c r="J378" s="6" t="s">
        <v>16</v>
      </c>
      <c r="K378" s="6" t="s">
        <v>16</v>
      </c>
      <c r="L378" s="6" t="s">
        <v>16</v>
      </c>
      <c r="M378" s="6" t="s">
        <v>16</v>
      </c>
      <c r="N378" s="6" t="s">
        <v>16</v>
      </c>
    </row>
    <row r="379" spans="1:14" ht="19" x14ac:dyDescent="0.2">
      <c r="A379" s="1" t="s">
        <v>393</v>
      </c>
      <c r="B379" s="6" t="s">
        <v>16</v>
      </c>
      <c r="C379" s="6" t="s">
        <v>16</v>
      </c>
      <c r="D379" s="6" t="s">
        <v>16</v>
      </c>
      <c r="E379" s="6" t="s">
        <v>16</v>
      </c>
      <c r="F379" s="6" t="s">
        <v>16</v>
      </c>
      <c r="G379" s="6" t="s">
        <v>16</v>
      </c>
      <c r="H379" s="6" t="s">
        <v>16</v>
      </c>
      <c r="I379" s="6" t="s">
        <v>16</v>
      </c>
      <c r="J379" s="6" t="s">
        <v>16</v>
      </c>
      <c r="K379" s="6" t="s">
        <v>16</v>
      </c>
      <c r="L379" s="6" t="s">
        <v>16</v>
      </c>
      <c r="M379" s="6" t="s">
        <v>16</v>
      </c>
      <c r="N379" s="6" t="s">
        <v>16</v>
      </c>
    </row>
    <row r="380" spans="1:14" ht="19" x14ac:dyDescent="0.2">
      <c r="A380" s="1" t="s">
        <v>394</v>
      </c>
      <c r="B380" s="6" t="s">
        <v>16</v>
      </c>
      <c r="C380" s="6" t="s">
        <v>16</v>
      </c>
      <c r="D380" s="6" t="s">
        <v>16</v>
      </c>
      <c r="E380" s="6" t="s">
        <v>16</v>
      </c>
      <c r="F380" s="6" t="s">
        <v>16</v>
      </c>
      <c r="G380" s="6" t="s">
        <v>16</v>
      </c>
      <c r="H380" s="6" t="s">
        <v>16</v>
      </c>
      <c r="I380" s="6" t="s">
        <v>16</v>
      </c>
      <c r="J380" s="6" t="s">
        <v>16</v>
      </c>
      <c r="K380" s="6" t="s">
        <v>16</v>
      </c>
      <c r="L380" s="6" t="s">
        <v>16</v>
      </c>
      <c r="M380" s="6" t="s">
        <v>16</v>
      </c>
      <c r="N380" s="6" t="s">
        <v>16</v>
      </c>
    </row>
    <row r="381" spans="1:14" ht="19" x14ac:dyDescent="0.2">
      <c r="A381" s="1" t="s">
        <v>395</v>
      </c>
      <c r="B381" s="6" t="s">
        <v>16</v>
      </c>
      <c r="C381" s="6" t="s">
        <v>16</v>
      </c>
      <c r="D381" s="6" t="s">
        <v>16</v>
      </c>
      <c r="E381" s="6" t="s">
        <v>16</v>
      </c>
      <c r="F381" s="6" t="s">
        <v>16</v>
      </c>
      <c r="G381" s="6" t="s">
        <v>16</v>
      </c>
      <c r="H381" s="6" t="s">
        <v>16</v>
      </c>
      <c r="I381" s="6" t="s">
        <v>16</v>
      </c>
      <c r="J381" s="6" t="s">
        <v>16</v>
      </c>
      <c r="K381" s="6" t="s">
        <v>16</v>
      </c>
      <c r="L381" s="6" t="s">
        <v>16</v>
      </c>
      <c r="M381" s="6" t="s">
        <v>16</v>
      </c>
      <c r="N381" s="6" t="s">
        <v>16</v>
      </c>
    </row>
    <row r="382" spans="1:14" ht="19" x14ac:dyDescent="0.2">
      <c r="A382" s="1" t="s">
        <v>396</v>
      </c>
      <c r="B382" s="6" t="s">
        <v>16</v>
      </c>
      <c r="C382" s="6" t="s">
        <v>16</v>
      </c>
      <c r="D382" s="6" t="s">
        <v>16</v>
      </c>
      <c r="E382" s="6" t="s">
        <v>16</v>
      </c>
      <c r="F382" s="6" t="s">
        <v>16</v>
      </c>
      <c r="G382" s="6" t="s">
        <v>16</v>
      </c>
      <c r="H382" s="6" t="s">
        <v>16</v>
      </c>
      <c r="I382" s="6" t="s">
        <v>16</v>
      </c>
      <c r="J382" s="6" t="s">
        <v>16</v>
      </c>
      <c r="K382" s="6" t="s">
        <v>16</v>
      </c>
      <c r="L382" s="6" t="s">
        <v>16</v>
      </c>
      <c r="M382" s="6" t="s">
        <v>16</v>
      </c>
      <c r="N382" s="6" t="s">
        <v>16</v>
      </c>
    </row>
    <row r="383" spans="1:14" ht="19" x14ac:dyDescent="0.2">
      <c r="A383" s="1" t="s">
        <v>397</v>
      </c>
      <c r="B383" s="6" t="s">
        <v>16</v>
      </c>
      <c r="C383" s="6" t="s">
        <v>16</v>
      </c>
      <c r="D383" s="6" t="s">
        <v>16</v>
      </c>
      <c r="E383" s="6" t="s">
        <v>16</v>
      </c>
      <c r="F383" s="6" t="s">
        <v>16</v>
      </c>
      <c r="G383" s="6" t="s">
        <v>16</v>
      </c>
      <c r="H383" s="6" t="s">
        <v>16</v>
      </c>
      <c r="I383" s="6" t="s">
        <v>16</v>
      </c>
      <c r="J383" s="6" t="s">
        <v>16</v>
      </c>
      <c r="K383" s="6" t="s">
        <v>16</v>
      </c>
      <c r="L383" s="6" t="s">
        <v>16</v>
      </c>
      <c r="M383" s="6" t="s">
        <v>16</v>
      </c>
      <c r="N383" s="6" t="s">
        <v>16</v>
      </c>
    </row>
    <row r="384" spans="1:14" ht="19" x14ac:dyDescent="0.2">
      <c r="A384" s="1" t="s">
        <v>398</v>
      </c>
      <c r="B384" s="6" t="s">
        <v>16</v>
      </c>
      <c r="C384" s="6" t="s">
        <v>16</v>
      </c>
      <c r="D384" s="6" t="s">
        <v>16</v>
      </c>
      <c r="E384" s="6" t="s">
        <v>16</v>
      </c>
      <c r="F384" s="6" t="s">
        <v>16</v>
      </c>
      <c r="G384" s="6" t="s">
        <v>16</v>
      </c>
      <c r="H384" s="6" t="s">
        <v>16</v>
      </c>
      <c r="I384" s="6" t="s">
        <v>16</v>
      </c>
      <c r="J384" s="6" t="s">
        <v>16</v>
      </c>
      <c r="K384" s="6" t="s">
        <v>16</v>
      </c>
      <c r="L384" s="6" t="s">
        <v>16</v>
      </c>
      <c r="M384" s="6" t="s">
        <v>16</v>
      </c>
      <c r="N384" s="6" t="s">
        <v>16</v>
      </c>
    </row>
    <row r="385" spans="1:14" ht="19" x14ac:dyDescent="0.2">
      <c r="A385" s="1" t="s">
        <v>399</v>
      </c>
      <c r="B385" s="6" t="s">
        <v>16</v>
      </c>
      <c r="C385" s="6" t="s">
        <v>16</v>
      </c>
      <c r="D385" s="6" t="s">
        <v>16</v>
      </c>
      <c r="E385" s="6" t="s">
        <v>16</v>
      </c>
      <c r="F385" s="6" t="s">
        <v>16</v>
      </c>
      <c r="G385" s="6" t="s">
        <v>16</v>
      </c>
      <c r="H385" s="6" t="s">
        <v>16</v>
      </c>
      <c r="I385" s="6" t="s">
        <v>16</v>
      </c>
      <c r="J385" s="6" t="s">
        <v>16</v>
      </c>
      <c r="K385" s="6" t="s">
        <v>16</v>
      </c>
      <c r="L385" s="6" t="s">
        <v>16</v>
      </c>
      <c r="M385" s="6" t="s">
        <v>16</v>
      </c>
      <c r="N385" s="6" t="s">
        <v>16</v>
      </c>
    </row>
    <row r="386" spans="1:14" ht="19" x14ac:dyDescent="0.2">
      <c r="A386" s="1" t="s">
        <v>400</v>
      </c>
      <c r="B386" s="6" t="s">
        <v>16</v>
      </c>
      <c r="C386" s="6" t="s">
        <v>16</v>
      </c>
      <c r="D386" s="6" t="s">
        <v>16</v>
      </c>
      <c r="E386" s="6" t="s">
        <v>16</v>
      </c>
      <c r="F386" s="6" t="s">
        <v>16</v>
      </c>
      <c r="G386" s="6" t="s">
        <v>16</v>
      </c>
      <c r="H386" s="6" t="s">
        <v>16</v>
      </c>
      <c r="I386" s="6" t="s">
        <v>16</v>
      </c>
      <c r="J386" s="6" t="s">
        <v>16</v>
      </c>
      <c r="K386" s="6" t="s">
        <v>16</v>
      </c>
      <c r="L386" s="6" t="s">
        <v>16</v>
      </c>
      <c r="M386" s="6" t="s">
        <v>16</v>
      </c>
      <c r="N386" s="6" t="s">
        <v>16</v>
      </c>
    </row>
    <row r="387" spans="1:14" ht="19" x14ac:dyDescent="0.2">
      <c r="A387" s="1" t="s">
        <v>401</v>
      </c>
      <c r="B387" s="6" t="s">
        <v>16</v>
      </c>
      <c r="C387" s="6" t="s">
        <v>16</v>
      </c>
      <c r="D387" s="6" t="s">
        <v>16</v>
      </c>
      <c r="E387" s="6" t="s">
        <v>16</v>
      </c>
      <c r="F387" s="6" t="s">
        <v>16</v>
      </c>
      <c r="G387" s="6" t="s">
        <v>16</v>
      </c>
      <c r="H387" s="6" t="s">
        <v>16</v>
      </c>
      <c r="I387" s="6" t="s">
        <v>16</v>
      </c>
      <c r="J387" s="6" t="s">
        <v>16</v>
      </c>
      <c r="K387" s="6" t="s">
        <v>16</v>
      </c>
      <c r="L387" s="6" t="s">
        <v>16</v>
      </c>
      <c r="M387" s="6" t="s">
        <v>16</v>
      </c>
      <c r="N387" s="6" t="s">
        <v>16</v>
      </c>
    </row>
    <row r="388" spans="1:14" ht="19" x14ac:dyDescent="0.2">
      <c r="A388" s="1" t="s">
        <v>402</v>
      </c>
      <c r="B388" s="6" t="s">
        <v>16</v>
      </c>
      <c r="C388" s="6" t="s">
        <v>16</v>
      </c>
      <c r="D388" s="6" t="s">
        <v>16</v>
      </c>
      <c r="E388" s="6" t="s">
        <v>16</v>
      </c>
      <c r="F388" s="6" t="s">
        <v>16</v>
      </c>
      <c r="G388" s="6" t="s">
        <v>16</v>
      </c>
      <c r="H388" s="6" t="s">
        <v>16</v>
      </c>
      <c r="I388" s="6" t="s">
        <v>16</v>
      </c>
      <c r="J388" s="6" t="s">
        <v>16</v>
      </c>
      <c r="K388" s="6" t="s">
        <v>16</v>
      </c>
      <c r="L388" s="6" t="s">
        <v>16</v>
      </c>
      <c r="M388" s="6" t="s">
        <v>16</v>
      </c>
      <c r="N388" s="6" t="s">
        <v>16</v>
      </c>
    </row>
    <row r="389" spans="1:14" ht="19" x14ac:dyDescent="0.2">
      <c r="A389" s="1" t="s">
        <v>403</v>
      </c>
      <c r="B389" s="6" t="s">
        <v>16</v>
      </c>
      <c r="C389" s="6" t="s">
        <v>16</v>
      </c>
      <c r="D389" s="6" t="s">
        <v>16</v>
      </c>
      <c r="E389" s="6" t="s">
        <v>16</v>
      </c>
      <c r="F389" s="6" t="s">
        <v>16</v>
      </c>
      <c r="G389" s="6" t="s">
        <v>16</v>
      </c>
      <c r="H389" s="6" t="s">
        <v>16</v>
      </c>
      <c r="I389" s="6" t="s">
        <v>16</v>
      </c>
      <c r="J389" s="6" t="s">
        <v>16</v>
      </c>
      <c r="K389" s="6" t="s">
        <v>16</v>
      </c>
      <c r="L389" s="6" t="s">
        <v>16</v>
      </c>
      <c r="M389" s="6" t="s">
        <v>16</v>
      </c>
      <c r="N389" s="6" t="s">
        <v>16</v>
      </c>
    </row>
    <row r="390" spans="1:14" ht="19" x14ac:dyDescent="0.2">
      <c r="A390" s="1" t="s">
        <v>404</v>
      </c>
      <c r="B390" s="6" t="s">
        <v>16</v>
      </c>
      <c r="C390" s="6" t="s">
        <v>16</v>
      </c>
      <c r="D390" s="6" t="s">
        <v>16</v>
      </c>
      <c r="E390" s="6" t="s">
        <v>16</v>
      </c>
      <c r="F390" s="6" t="s">
        <v>16</v>
      </c>
      <c r="G390" s="6" t="s">
        <v>16</v>
      </c>
      <c r="H390" s="6" t="s">
        <v>16</v>
      </c>
      <c r="I390" s="6" t="s">
        <v>16</v>
      </c>
      <c r="J390" s="6" t="s">
        <v>16</v>
      </c>
      <c r="K390" s="6" t="s">
        <v>16</v>
      </c>
      <c r="L390" s="6" t="s">
        <v>16</v>
      </c>
      <c r="M390" s="6" t="s">
        <v>16</v>
      </c>
      <c r="N390" s="6" t="s">
        <v>16</v>
      </c>
    </row>
    <row r="391" spans="1:14" ht="19" x14ac:dyDescent="0.2">
      <c r="A391" s="1" t="s">
        <v>405</v>
      </c>
      <c r="B391" s="6" t="s">
        <v>16</v>
      </c>
      <c r="C391" s="6" t="s">
        <v>16</v>
      </c>
      <c r="D391" s="6" t="s">
        <v>16</v>
      </c>
      <c r="E391" s="6" t="s">
        <v>16</v>
      </c>
      <c r="F391" s="6" t="s">
        <v>16</v>
      </c>
      <c r="G391" s="6" t="s">
        <v>16</v>
      </c>
      <c r="H391" s="6" t="s">
        <v>16</v>
      </c>
      <c r="I391" s="6" t="s">
        <v>16</v>
      </c>
      <c r="J391" s="6" t="s">
        <v>16</v>
      </c>
      <c r="K391" s="6" t="s">
        <v>16</v>
      </c>
      <c r="L391" s="6" t="s">
        <v>16</v>
      </c>
      <c r="M391" s="6" t="s">
        <v>16</v>
      </c>
      <c r="N391" s="6" t="s">
        <v>16</v>
      </c>
    </row>
    <row r="392" spans="1:14" ht="19" x14ac:dyDescent="0.2">
      <c r="A392" s="1" t="s">
        <v>406</v>
      </c>
      <c r="B392" s="6" t="s">
        <v>16</v>
      </c>
      <c r="C392" s="6" t="s">
        <v>16</v>
      </c>
      <c r="D392" s="6" t="s">
        <v>16</v>
      </c>
      <c r="E392" s="6" t="s">
        <v>16</v>
      </c>
      <c r="F392" s="6" t="s">
        <v>16</v>
      </c>
      <c r="G392" s="6" t="s">
        <v>16</v>
      </c>
      <c r="H392" s="6" t="s">
        <v>16</v>
      </c>
      <c r="I392" s="6" t="s">
        <v>16</v>
      </c>
      <c r="J392" s="6" t="s">
        <v>16</v>
      </c>
      <c r="K392" s="6" t="s">
        <v>16</v>
      </c>
      <c r="L392" s="6" t="s">
        <v>16</v>
      </c>
      <c r="M392" s="6" t="s">
        <v>16</v>
      </c>
      <c r="N392" s="6" t="s">
        <v>16</v>
      </c>
    </row>
    <row r="393" spans="1:14" ht="19" x14ac:dyDescent="0.2">
      <c r="A393" s="1" t="s">
        <v>407</v>
      </c>
      <c r="B393" s="6" t="s">
        <v>16</v>
      </c>
      <c r="C393" s="6" t="s">
        <v>16</v>
      </c>
      <c r="D393" s="6" t="s">
        <v>16</v>
      </c>
      <c r="E393" s="6" t="s">
        <v>16</v>
      </c>
      <c r="F393" s="6" t="s">
        <v>16</v>
      </c>
      <c r="G393" s="6" t="s">
        <v>16</v>
      </c>
      <c r="H393" s="6" t="s">
        <v>16</v>
      </c>
      <c r="I393" s="6" t="s">
        <v>16</v>
      </c>
      <c r="J393" s="6" t="s">
        <v>16</v>
      </c>
      <c r="K393" s="6" t="s">
        <v>16</v>
      </c>
      <c r="L393" s="6" t="s">
        <v>16</v>
      </c>
      <c r="M393" s="6" t="s">
        <v>16</v>
      </c>
      <c r="N393" s="6" t="s">
        <v>16</v>
      </c>
    </row>
    <row r="394" spans="1:14" ht="19" x14ac:dyDescent="0.2">
      <c r="A394" s="1" t="s">
        <v>408</v>
      </c>
      <c r="B394" s="6" t="s">
        <v>16</v>
      </c>
      <c r="C394" s="6" t="s">
        <v>16</v>
      </c>
      <c r="D394" s="6" t="s">
        <v>16</v>
      </c>
      <c r="E394" s="6" t="s">
        <v>16</v>
      </c>
      <c r="F394" s="6" t="s">
        <v>16</v>
      </c>
      <c r="G394" s="6" t="s">
        <v>16</v>
      </c>
      <c r="H394" s="6" t="s">
        <v>16</v>
      </c>
      <c r="I394" s="6" t="s">
        <v>16</v>
      </c>
      <c r="J394" s="6" t="s">
        <v>16</v>
      </c>
      <c r="K394" s="6" t="s">
        <v>16</v>
      </c>
      <c r="L394" s="6" t="s">
        <v>16</v>
      </c>
      <c r="M394" s="6" t="s">
        <v>16</v>
      </c>
      <c r="N394" s="6" t="s">
        <v>16</v>
      </c>
    </row>
    <row r="395" spans="1:14" ht="19" x14ac:dyDescent="0.2">
      <c r="A395" s="1" t="s">
        <v>409</v>
      </c>
      <c r="B395" s="6" t="s">
        <v>16</v>
      </c>
      <c r="C395" s="6" t="s">
        <v>16</v>
      </c>
      <c r="D395" s="6" t="s">
        <v>16</v>
      </c>
      <c r="E395" s="6" t="s">
        <v>16</v>
      </c>
      <c r="F395" s="6" t="s">
        <v>16</v>
      </c>
      <c r="G395" s="6" t="s">
        <v>16</v>
      </c>
      <c r="H395" s="6" t="s">
        <v>16</v>
      </c>
      <c r="I395" s="6" t="s">
        <v>16</v>
      </c>
      <c r="J395" s="6" t="s">
        <v>16</v>
      </c>
      <c r="K395" s="6" t="s">
        <v>16</v>
      </c>
      <c r="L395" s="6" t="s">
        <v>16</v>
      </c>
      <c r="M395" s="6" t="s">
        <v>16</v>
      </c>
      <c r="N395" s="6" t="s">
        <v>16</v>
      </c>
    </row>
    <row r="396" spans="1:14" ht="19" x14ac:dyDescent="0.2">
      <c r="A396" s="1" t="s">
        <v>410</v>
      </c>
      <c r="B396" s="6" t="s">
        <v>16</v>
      </c>
      <c r="C396" s="6" t="s">
        <v>16</v>
      </c>
      <c r="D396" s="6" t="s">
        <v>16</v>
      </c>
      <c r="E396" s="6" t="s">
        <v>16</v>
      </c>
      <c r="F396" s="6" t="s">
        <v>16</v>
      </c>
      <c r="G396" s="6" t="s">
        <v>16</v>
      </c>
      <c r="H396" s="6" t="s">
        <v>16</v>
      </c>
      <c r="I396" s="6" t="s">
        <v>16</v>
      </c>
      <c r="J396" s="6" t="s">
        <v>16</v>
      </c>
      <c r="K396" s="6" t="s">
        <v>16</v>
      </c>
      <c r="L396" s="6" t="s">
        <v>16</v>
      </c>
      <c r="M396" s="6" t="s">
        <v>16</v>
      </c>
      <c r="N396" s="6" t="s">
        <v>16</v>
      </c>
    </row>
    <row r="397" spans="1:14" ht="19" x14ac:dyDescent="0.2">
      <c r="A397" s="1" t="s">
        <v>411</v>
      </c>
      <c r="B397" s="6" t="s">
        <v>16</v>
      </c>
      <c r="C397" s="6" t="s">
        <v>16</v>
      </c>
      <c r="D397" s="6" t="s">
        <v>16</v>
      </c>
      <c r="E397" s="6" t="s">
        <v>16</v>
      </c>
      <c r="F397" s="6" t="s">
        <v>16</v>
      </c>
      <c r="G397" s="6" t="s">
        <v>16</v>
      </c>
      <c r="H397" s="6" t="s">
        <v>16</v>
      </c>
      <c r="I397" s="6" t="s">
        <v>16</v>
      </c>
      <c r="J397" s="6" t="s">
        <v>16</v>
      </c>
      <c r="K397" s="6" t="s">
        <v>16</v>
      </c>
      <c r="L397" s="6" t="s">
        <v>16</v>
      </c>
      <c r="M397" s="6" t="s">
        <v>16</v>
      </c>
      <c r="N397" s="6" t="s">
        <v>16</v>
      </c>
    </row>
    <row r="398" spans="1:14" ht="19" x14ac:dyDescent="0.2">
      <c r="A398" s="1" t="s">
        <v>412</v>
      </c>
      <c r="B398" s="6" t="s">
        <v>16</v>
      </c>
      <c r="C398" s="6" t="s">
        <v>16</v>
      </c>
      <c r="D398" s="6" t="s">
        <v>16</v>
      </c>
      <c r="E398" s="6" t="s">
        <v>16</v>
      </c>
      <c r="F398" s="6" t="s">
        <v>16</v>
      </c>
      <c r="G398" s="6" t="s">
        <v>16</v>
      </c>
      <c r="H398" s="6" t="s">
        <v>16</v>
      </c>
      <c r="I398" s="6" t="s">
        <v>16</v>
      </c>
      <c r="J398" s="6" t="s">
        <v>16</v>
      </c>
      <c r="K398" s="6" t="s">
        <v>16</v>
      </c>
      <c r="L398" s="6" t="s">
        <v>16</v>
      </c>
      <c r="M398" s="6" t="s">
        <v>16</v>
      </c>
      <c r="N398" s="6" t="s">
        <v>16</v>
      </c>
    </row>
    <row r="399" spans="1:14" ht="19" x14ac:dyDescent="0.2">
      <c r="A399" s="1" t="s">
        <v>413</v>
      </c>
      <c r="B399" s="6" t="s">
        <v>16</v>
      </c>
      <c r="C399" s="6" t="s">
        <v>16</v>
      </c>
      <c r="D399" s="6" t="s">
        <v>16</v>
      </c>
      <c r="E399" s="6" t="s">
        <v>16</v>
      </c>
      <c r="F399" s="6" t="s">
        <v>16</v>
      </c>
      <c r="G399" s="6" t="s">
        <v>16</v>
      </c>
      <c r="H399" s="6" t="s">
        <v>16</v>
      </c>
      <c r="I399" s="6" t="s">
        <v>16</v>
      </c>
      <c r="J399" s="6" t="s">
        <v>16</v>
      </c>
      <c r="K399" s="6" t="s">
        <v>16</v>
      </c>
      <c r="L399" s="6" t="s">
        <v>16</v>
      </c>
      <c r="M399" s="6" t="s">
        <v>16</v>
      </c>
      <c r="N399" s="6" t="s">
        <v>16</v>
      </c>
    </row>
    <row r="400" spans="1:14" ht="19" x14ac:dyDescent="0.2">
      <c r="A400" s="1" t="s">
        <v>414</v>
      </c>
      <c r="B400" s="6" t="s">
        <v>16</v>
      </c>
      <c r="C400" s="6" t="s">
        <v>16</v>
      </c>
      <c r="D400" s="6" t="s">
        <v>16</v>
      </c>
      <c r="E400" s="6" t="s">
        <v>16</v>
      </c>
      <c r="F400" s="6" t="s">
        <v>16</v>
      </c>
      <c r="G400" s="6" t="s">
        <v>16</v>
      </c>
      <c r="H400" s="6" t="s">
        <v>16</v>
      </c>
      <c r="I400" s="6" t="s">
        <v>16</v>
      </c>
      <c r="J400" s="6" t="s">
        <v>16</v>
      </c>
      <c r="K400" s="6" t="s">
        <v>16</v>
      </c>
      <c r="L400" s="6" t="s">
        <v>16</v>
      </c>
      <c r="M400" s="6" t="s">
        <v>16</v>
      </c>
      <c r="N400" s="6" t="s">
        <v>16</v>
      </c>
    </row>
    <row r="401" spans="1:14" ht="19" x14ac:dyDescent="0.2">
      <c r="A401" s="1" t="s">
        <v>415</v>
      </c>
      <c r="B401" s="6" t="s">
        <v>16</v>
      </c>
      <c r="C401" s="6" t="s">
        <v>16</v>
      </c>
      <c r="D401" s="6" t="s">
        <v>16</v>
      </c>
      <c r="E401" s="6" t="s">
        <v>16</v>
      </c>
      <c r="F401" s="6" t="s">
        <v>16</v>
      </c>
      <c r="G401" s="6" t="s">
        <v>16</v>
      </c>
      <c r="H401" s="6" t="s">
        <v>16</v>
      </c>
      <c r="I401" s="6" t="s">
        <v>16</v>
      </c>
      <c r="J401" s="6" t="s">
        <v>16</v>
      </c>
      <c r="K401" s="6" t="s">
        <v>16</v>
      </c>
      <c r="L401" s="6" t="s">
        <v>16</v>
      </c>
      <c r="M401" s="6" t="s">
        <v>16</v>
      </c>
      <c r="N401" s="6" t="s">
        <v>16</v>
      </c>
    </row>
    <row r="402" spans="1:14" ht="19" x14ac:dyDescent="0.2">
      <c r="A402" s="1" t="s">
        <v>416</v>
      </c>
      <c r="B402" s="6" t="s">
        <v>16</v>
      </c>
      <c r="C402" s="6" t="s">
        <v>16</v>
      </c>
      <c r="D402" s="6" t="s">
        <v>16</v>
      </c>
      <c r="E402" s="6" t="s">
        <v>16</v>
      </c>
      <c r="F402" s="6" t="s">
        <v>16</v>
      </c>
      <c r="G402" s="6" t="s">
        <v>16</v>
      </c>
      <c r="H402" s="6" t="s">
        <v>16</v>
      </c>
      <c r="I402" s="6" t="s">
        <v>16</v>
      </c>
      <c r="J402" s="6" t="s">
        <v>16</v>
      </c>
      <c r="K402" s="6" t="s">
        <v>16</v>
      </c>
      <c r="L402" s="6" t="s">
        <v>16</v>
      </c>
      <c r="M402" s="6" t="s">
        <v>16</v>
      </c>
      <c r="N402" s="6" t="s">
        <v>16</v>
      </c>
    </row>
    <row r="403" spans="1:14" ht="19" x14ac:dyDescent="0.2">
      <c r="A403" s="1" t="s">
        <v>417</v>
      </c>
      <c r="B403" s="6" t="s">
        <v>16</v>
      </c>
      <c r="C403" s="6" t="s">
        <v>16</v>
      </c>
      <c r="D403" s="6" t="s">
        <v>16</v>
      </c>
      <c r="E403" s="6" t="s">
        <v>16</v>
      </c>
      <c r="F403" s="6" t="s">
        <v>16</v>
      </c>
      <c r="G403" s="6" t="s">
        <v>16</v>
      </c>
      <c r="H403" s="6" t="s">
        <v>16</v>
      </c>
      <c r="I403" s="6" t="s">
        <v>16</v>
      </c>
      <c r="J403" s="6" t="s">
        <v>16</v>
      </c>
      <c r="K403" s="6" t="s">
        <v>16</v>
      </c>
      <c r="L403" s="6" t="s">
        <v>16</v>
      </c>
      <c r="M403" s="6" t="s">
        <v>16</v>
      </c>
      <c r="N403" s="6" t="s">
        <v>16</v>
      </c>
    </row>
    <row r="404" spans="1:14" ht="19" x14ac:dyDescent="0.2">
      <c r="A404" s="1" t="s">
        <v>418</v>
      </c>
      <c r="B404" s="6" t="s">
        <v>16</v>
      </c>
      <c r="C404" s="6" t="s">
        <v>16</v>
      </c>
      <c r="D404" s="6" t="s">
        <v>16</v>
      </c>
      <c r="E404" s="6" t="s">
        <v>16</v>
      </c>
      <c r="F404" s="6" t="s">
        <v>16</v>
      </c>
      <c r="G404" s="6" t="s">
        <v>16</v>
      </c>
      <c r="H404" s="6" t="s">
        <v>16</v>
      </c>
      <c r="I404" s="6" t="s">
        <v>16</v>
      </c>
      <c r="J404" s="6" t="s">
        <v>16</v>
      </c>
      <c r="K404" s="6" t="s">
        <v>16</v>
      </c>
      <c r="L404" s="6" t="s">
        <v>16</v>
      </c>
      <c r="M404" s="6" t="s">
        <v>16</v>
      </c>
      <c r="N404" s="6" t="s">
        <v>16</v>
      </c>
    </row>
    <row r="405" spans="1:14" ht="19" x14ac:dyDescent="0.2">
      <c r="A405" s="1" t="s">
        <v>419</v>
      </c>
      <c r="B405" s="6" t="s">
        <v>16</v>
      </c>
      <c r="C405" s="6" t="s">
        <v>16</v>
      </c>
      <c r="D405" s="6" t="s">
        <v>16</v>
      </c>
      <c r="E405" s="6" t="s">
        <v>16</v>
      </c>
      <c r="F405" s="6" t="s">
        <v>16</v>
      </c>
      <c r="G405" s="6" t="s">
        <v>16</v>
      </c>
      <c r="H405" s="6" t="s">
        <v>16</v>
      </c>
      <c r="I405" s="6" t="s">
        <v>16</v>
      </c>
      <c r="J405" s="6" t="s">
        <v>16</v>
      </c>
      <c r="K405" s="6" t="s">
        <v>16</v>
      </c>
      <c r="L405" s="6" t="s">
        <v>16</v>
      </c>
      <c r="M405" s="6" t="s">
        <v>16</v>
      </c>
      <c r="N405" s="6" t="s">
        <v>16</v>
      </c>
    </row>
    <row r="406" spans="1:14" ht="19" x14ac:dyDescent="0.2">
      <c r="A406" s="1" t="s">
        <v>420</v>
      </c>
      <c r="B406" s="6" t="s">
        <v>16</v>
      </c>
      <c r="C406" s="6" t="s">
        <v>16</v>
      </c>
      <c r="D406" s="6" t="s">
        <v>16</v>
      </c>
      <c r="E406" s="6" t="s">
        <v>16</v>
      </c>
      <c r="F406" s="6" t="s">
        <v>16</v>
      </c>
      <c r="G406" s="6" t="s">
        <v>16</v>
      </c>
      <c r="H406" s="6" t="s">
        <v>16</v>
      </c>
      <c r="I406" s="6" t="s">
        <v>16</v>
      </c>
      <c r="J406" s="6" t="s">
        <v>16</v>
      </c>
      <c r="K406" s="6" t="s">
        <v>16</v>
      </c>
      <c r="L406" s="6" t="s">
        <v>16</v>
      </c>
      <c r="M406" s="6" t="s">
        <v>16</v>
      </c>
      <c r="N406" s="6" t="s">
        <v>16</v>
      </c>
    </row>
    <row r="407" spans="1:14" ht="19" x14ac:dyDescent="0.2">
      <c r="A407" s="1" t="s">
        <v>421</v>
      </c>
      <c r="B407" s="6" t="s">
        <v>16</v>
      </c>
      <c r="C407" s="6" t="s">
        <v>16</v>
      </c>
      <c r="D407" s="6" t="s">
        <v>16</v>
      </c>
      <c r="E407" s="6" t="s">
        <v>16</v>
      </c>
      <c r="F407" s="6" t="s">
        <v>16</v>
      </c>
      <c r="G407" s="6" t="s">
        <v>16</v>
      </c>
      <c r="H407" s="6" t="s">
        <v>16</v>
      </c>
      <c r="I407" s="6" t="s">
        <v>16</v>
      </c>
      <c r="J407" s="6" t="s">
        <v>16</v>
      </c>
      <c r="K407" s="6" t="s">
        <v>16</v>
      </c>
      <c r="L407" s="6" t="s">
        <v>16</v>
      </c>
      <c r="M407" s="6" t="s">
        <v>16</v>
      </c>
      <c r="N407" s="6" t="s">
        <v>16</v>
      </c>
    </row>
    <row r="408" spans="1:14" ht="19" x14ac:dyDescent="0.2">
      <c r="A408" s="1" t="s">
        <v>422</v>
      </c>
      <c r="B408" s="6" t="s">
        <v>16</v>
      </c>
      <c r="C408" s="6" t="s">
        <v>16</v>
      </c>
      <c r="D408" s="6" t="s">
        <v>16</v>
      </c>
      <c r="E408" s="6" t="s">
        <v>16</v>
      </c>
      <c r="F408" s="6" t="s">
        <v>16</v>
      </c>
      <c r="G408" s="6" t="s">
        <v>16</v>
      </c>
      <c r="H408" s="6" t="s">
        <v>16</v>
      </c>
      <c r="I408" s="6" t="s">
        <v>16</v>
      </c>
      <c r="J408" s="6" t="s">
        <v>16</v>
      </c>
      <c r="K408" s="6" t="s">
        <v>16</v>
      </c>
      <c r="L408" s="6" t="s">
        <v>16</v>
      </c>
      <c r="M408" s="6" t="s">
        <v>16</v>
      </c>
      <c r="N408" s="6" t="s">
        <v>16</v>
      </c>
    </row>
    <row r="409" spans="1:14" ht="19" x14ac:dyDescent="0.2">
      <c r="A409" s="1" t="s">
        <v>423</v>
      </c>
      <c r="B409" s="6" t="s">
        <v>16</v>
      </c>
      <c r="C409" s="6" t="s">
        <v>16</v>
      </c>
      <c r="D409" s="6" t="s">
        <v>16</v>
      </c>
      <c r="E409" s="6" t="s">
        <v>16</v>
      </c>
      <c r="F409" s="6" t="s">
        <v>16</v>
      </c>
      <c r="G409" s="6" t="s">
        <v>16</v>
      </c>
      <c r="H409" s="6" t="s">
        <v>16</v>
      </c>
      <c r="I409" s="6" t="s">
        <v>16</v>
      </c>
      <c r="J409" s="6" t="s">
        <v>16</v>
      </c>
      <c r="K409" s="6" t="s">
        <v>16</v>
      </c>
      <c r="L409" s="6" t="s">
        <v>16</v>
      </c>
      <c r="M409" s="6" t="s">
        <v>16</v>
      </c>
      <c r="N409" s="6" t="s">
        <v>16</v>
      </c>
    </row>
    <row r="410" spans="1:14" ht="19" x14ac:dyDescent="0.2">
      <c r="A410" s="1" t="s">
        <v>424</v>
      </c>
      <c r="B410" s="6" t="s">
        <v>16</v>
      </c>
      <c r="C410" s="6" t="s">
        <v>16</v>
      </c>
      <c r="D410" s="6" t="s">
        <v>16</v>
      </c>
      <c r="E410" s="6" t="s">
        <v>16</v>
      </c>
      <c r="F410" s="6" t="s">
        <v>16</v>
      </c>
      <c r="G410" s="6" t="s">
        <v>16</v>
      </c>
      <c r="H410" s="6" t="s">
        <v>16</v>
      </c>
      <c r="I410" s="6" t="s">
        <v>16</v>
      </c>
      <c r="J410" s="6" t="s">
        <v>16</v>
      </c>
      <c r="K410" s="6" t="s">
        <v>16</v>
      </c>
      <c r="L410" s="6" t="s">
        <v>16</v>
      </c>
      <c r="M410" s="6" t="s">
        <v>16</v>
      </c>
      <c r="N410" s="6" t="s">
        <v>16</v>
      </c>
    </row>
    <row r="411" spans="1:14" ht="19" x14ac:dyDescent="0.2">
      <c r="A411" s="1" t="s">
        <v>425</v>
      </c>
      <c r="B411" s="6" t="s">
        <v>16</v>
      </c>
      <c r="C411" s="6" t="s">
        <v>16</v>
      </c>
      <c r="D411" s="6" t="s">
        <v>16</v>
      </c>
      <c r="E411" s="6" t="s">
        <v>16</v>
      </c>
      <c r="F411" s="6" t="s">
        <v>16</v>
      </c>
      <c r="G411" s="6" t="s">
        <v>16</v>
      </c>
      <c r="H411" s="6" t="s">
        <v>16</v>
      </c>
      <c r="I411" s="6" t="s">
        <v>16</v>
      </c>
      <c r="J411" s="6" t="s">
        <v>16</v>
      </c>
      <c r="K411" s="6" t="s">
        <v>16</v>
      </c>
      <c r="L411" s="6" t="s">
        <v>16</v>
      </c>
      <c r="M411" s="6" t="s">
        <v>16</v>
      </c>
      <c r="N411" s="6" t="s">
        <v>16</v>
      </c>
    </row>
    <row r="412" spans="1:14" ht="19" x14ac:dyDescent="0.2">
      <c r="A412" s="1" t="s">
        <v>426</v>
      </c>
      <c r="B412" s="6" t="s">
        <v>16</v>
      </c>
      <c r="C412" s="6" t="s">
        <v>16</v>
      </c>
      <c r="D412" s="6" t="s">
        <v>16</v>
      </c>
      <c r="E412" s="6" t="s">
        <v>16</v>
      </c>
      <c r="F412" s="6" t="s">
        <v>16</v>
      </c>
      <c r="G412" s="6" t="s">
        <v>16</v>
      </c>
      <c r="H412" s="6" t="s">
        <v>16</v>
      </c>
      <c r="I412" s="6" t="s">
        <v>16</v>
      </c>
      <c r="J412" s="6" t="s">
        <v>16</v>
      </c>
      <c r="K412" s="6" t="s">
        <v>16</v>
      </c>
      <c r="L412" s="6" t="s">
        <v>16</v>
      </c>
      <c r="M412" s="6" t="s">
        <v>16</v>
      </c>
      <c r="N412" s="6" t="s">
        <v>16</v>
      </c>
    </row>
    <row r="413" spans="1:14" ht="19" x14ac:dyDescent="0.2">
      <c r="A413" s="1" t="s">
        <v>427</v>
      </c>
      <c r="B413" s="6" t="s">
        <v>16</v>
      </c>
      <c r="C413" s="6" t="s">
        <v>16</v>
      </c>
      <c r="D413" s="6" t="s">
        <v>16</v>
      </c>
      <c r="E413" s="6" t="s">
        <v>16</v>
      </c>
      <c r="F413" s="6" t="s">
        <v>16</v>
      </c>
      <c r="G413" s="6" t="s">
        <v>16</v>
      </c>
      <c r="H413" s="6" t="s">
        <v>16</v>
      </c>
      <c r="I413" s="6" t="s">
        <v>16</v>
      </c>
      <c r="J413" s="6" t="s">
        <v>16</v>
      </c>
      <c r="K413" s="6" t="s">
        <v>16</v>
      </c>
      <c r="L413" s="6" t="s">
        <v>16</v>
      </c>
      <c r="M413" s="6" t="s">
        <v>16</v>
      </c>
      <c r="N413" s="6" t="s">
        <v>16</v>
      </c>
    </row>
    <row r="414" spans="1:14" ht="19" x14ac:dyDescent="0.2">
      <c r="A414" s="1" t="s">
        <v>428</v>
      </c>
      <c r="B414" s="6" t="s">
        <v>16</v>
      </c>
      <c r="C414" s="6" t="s">
        <v>16</v>
      </c>
      <c r="D414" s="6" t="s">
        <v>16</v>
      </c>
      <c r="E414" s="6" t="s">
        <v>16</v>
      </c>
      <c r="F414" s="6" t="s">
        <v>16</v>
      </c>
      <c r="G414" s="6" t="s">
        <v>16</v>
      </c>
      <c r="H414" s="6" t="s">
        <v>16</v>
      </c>
      <c r="I414" s="6" t="s">
        <v>16</v>
      </c>
      <c r="J414" s="6" t="s">
        <v>16</v>
      </c>
      <c r="K414" s="6" t="s">
        <v>16</v>
      </c>
      <c r="L414" s="6" t="s">
        <v>16</v>
      </c>
      <c r="M414" s="6" t="s">
        <v>16</v>
      </c>
      <c r="N414" s="6" t="s">
        <v>16</v>
      </c>
    </row>
    <row r="415" spans="1:14" ht="19" x14ac:dyDescent="0.2">
      <c r="A415" s="1" t="s">
        <v>429</v>
      </c>
      <c r="B415" s="6" t="s">
        <v>16</v>
      </c>
      <c r="C415" s="6" t="s">
        <v>16</v>
      </c>
      <c r="D415" s="6" t="s">
        <v>16</v>
      </c>
      <c r="E415" s="6" t="s">
        <v>16</v>
      </c>
      <c r="F415" s="6" t="s">
        <v>16</v>
      </c>
      <c r="G415" s="6" t="s">
        <v>16</v>
      </c>
      <c r="H415" s="6" t="s">
        <v>16</v>
      </c>
      <c r="I415" s="6" t="s">
        <v>16</v>
      </c>
      <c r="J415" s="6" t="s">
        <v>16</v>
      </c>
      <c r="K415" s="6" t="s">
        <v>16</v>
      </c>
      <c r="L415" s="6" t="s">
        <v>16</v>
      </c>
      <c r="M415" s="6" t="s">
        <v>16</v>
      </c>
      <c r="N415" s="6" t="s">
        <v>16</v>
      </c>
    </row>
    <row r="416" spans="1:14" ht="19" x14ac:dyDescent="0.2">
      <c r="A416" s="1" t="s">
        <v>430</v>
      </c>
      <c r="B416" s="6" t="s">
        <v>16</v>
      </c>
      <c r="C416" s="6" t="s">
        <v>16</v>
      </c>
      <c r="D416" s="6" t="s">
        <v>16</v>
      </c>
      <c r="E416" s="6" t="s">
        <v>16</v>
      </c>
      <c r="F416" s="6" t="s">
        <v>16</v>
      </c>
      <c r="G416" s="6" t="s">
        <v>16</v>
      </c>
      <c r="H416" s="6" t="s">
        <v>16</v>
      </c>
      <c r="I416" s="6" t="s">
        <v>16</v>
      </c>
      <c r="J416" s="6" t="s">
        <v>16</v>
      </c>
      <c r="K416" s="6" t="s">
        <v>16</v>
      </c>
      <c r="L416" s="6" t="s">
        <v>16</v>
      </c>
      <c r="M416" s="6" t="s">
        <v>16</v>
      </c>
      <c r="N416" s="6" t="s">
        <v>16</v>
      </c>
    </row>
    <row r="417" spans="1:14" ht="19" x14ac:dyDescent="0.2">
      <c r="A417" s="1" t="s">
        <v>431</v>
      </c>
      <c r="B417" s="6" t="s">
        <v>16</v>
      </c>
      <c r="C417" s="6" t="s">
        <v>16</v>
      </c>
      <c r="D417" s="6" t="s">
        <v>16</v>
      </c>
      <c r="E417" s="6" t="s">
        <v>16</v>
      </c>
      <c r="F417" s="6" t="s">
        <v>16</v>
      </c>
      <c r="G417" s="6" t="s">
        <v>16</v>
      </c>
      <c r="H417" s="6" t="s">
        <v>16</v>
      </c>
      <c r="I417" s="6" t="s">
        <v>16</v>
      </c>
      <c r="J417" s="6" t="s">
        <v>16</v>
      </c>
      <c r="K417" s="6" t="s">
        <v>16</v>
      </c>
      <c r="L417" s="6" t="s">
        <v>16</v>
      </c>
      <c r="M417" s="6" t="s">
        <v>16</v>
      </c>
      <c r="N417" s="6" t="s">
        <v>16</v>
      </c>
    </row>
    <row r="418" spans="1:14" ht="19" x14ac:dyDescent="0.2">
      <c r="A418" s="1" t="s">
        <v>432</v>
      </c>
      <c r="B418" s="6" t="s">
        <v>16</v>
      </c>
      <c r="C418" s="6" t="s">
        <v>16</v>
      </c>
      <c r="D418" s="6" t="s">
        <v>16</v>
      </c>
      <c r="E418" s="6" t="s">
        <v>16</v>
      </c>
      <c r="F418" s="6" t="s">
        <v>16</v>
      </c>
      <c r="G418" s="6" t="s">
        <v>16</v>
      </c>
      <c r="H418" s="6" t="s">
        <v>16</v>
      </c>
      <c r="I418" s="6" t="s">
        <v>16</v>
      </c>
      <c r="J418" s="6" t="s">
        <v>16</v>
      </c>
      <c r="K418" s="6" t="s">
        <v>16</v>
      </c>
      <c r="L418" s="6" t="s">
        <v>16</v>
      </c>
      <c r="M418" s="6" t="s">
        <v>16</v>
      </c>
      <c r="N418" s="6" t="s">
        <v>16</v>
      </c>
    </row>
    <row r="419" spans="1:14" ht="19" x14ac:dyDescent="0.2">
      <c r="A419" s="1" t="s">
        <v>433</v>
      </c>
      <c r="B419" s="6" t="s">
        <v>16</v>
      </c>
      <c r="C419" s="6" t="s">
        <v>16</v>
      </c>
      <c r="D419" s="6" t="s">
        <v>16</v>
      </c>
      <c r="E419" s="6" t="s">
        <v>16</v>
      </c>
      <c r="F419" s="6" t="s">
        <v>16</v>
      </c>
      <c r="G419" s="6" t="s">
        <v>16</v>
      </c>
      <c r="H419" s="6" t="s">
        <v>16</v>
      </c>
      <c r="I419" s="6" t="s">
        <v>16</v>
      </c>
      <c r="J419" s="6" t="s">
        <v>16</v>
      </c>
      <c r="K419" s="6" t="s">
        <v>16</v>
      </c>
      <c r="L419" s="6" t="s">
        <v>16</v>
      </c>
      <c r="M419" s="6" t="s">
        <v>16</v>
      </c>
      <c r="N419" s="6" t="s">
        <v>16</v>
      </c>
    </row>
    <row r="420" spans="1:14" ht="19" x14ac:dyDescent="0.2">
      <c r="A420" s="1" t="s">
        <v>434</v>
      </c>
      <c r="B420" s="6" t="s">
        <v>16</v>
      </c>
      <c r="C420" s="6" t="s">
        <v>16</v>
      </c>
      <c r="D420" s="6" t="s">
        <v>16</v>
      </c>
      <c r="E420" s="6" t="s">
        <v>16</v>
      </c>
      <c r="F420" s="6" t="s">
        <v>16</v>
      </c>
      <c r="G420" s="6" t="s">
        <v>16</v>
      </c>
      <c r="H420" s="6" t="s">
        <v>16</v>
      </c>
      <c r="I420" s="6" t="s">
        <v>16</v>
      </c>
      <c r="J420" s="6" t="s">
        <v>16</v>
      </c>
      <c r="K420" s="6" t="s">
        <v>16</v>
      </c>
      <c r="L420" s="6" t="s">
        <v>16</v>
      </c>
      <c r="M420" s="6" t="s">
        <v>16</v>
      </c>
      <c r="N420" s="6" t="s">
        <v>16</v>
      </c>
    </row>
    <row r="421" spans="1:14" ht="19" x14ac:dyDescent="0.2">
      <c r="A421" s="1" t="s">
        <v>435</v>
      </c>
      <c r="B421" s="6" t="s">
        <v>16</v>
      </c>
      <c r="C421" s="6" t="s">
        <v>16</v>
      </c>
      <c r="D421" s="6" t="s">
        <v>16</v>
      </c>
      <c r="E421" s="6" t="s">
        <v>16</v>
      </c>
      <c r="F421" s="6" t="s">
        <v>16</v>
      </c>
      <c r="G421" s="6" t="s">
        <v>16</v>
      </c>
      <c r="H421" s="6" t="s">
        <v>16</v>
      </c>
      <c r="I421" s="6" t="s">
        <v>16</v>
      </c>
      <c r="J421" s="6" t="s">
        <v>16</v>
      </c>
      <c r="K421" s="6" t="s">
        <v>16</v>
      </c>
      <c r="L421" s="6" t="s">
        <v>16</v>
      </c>
      <c r="M421" s="6" t="s">
        <v>16</v>
      </c>
      <c r="N421" s="6" t="s">
        <v>16</v>
      </c>
    </row>
    <row r="422" spans="1:14" ht="19" x14ac:dyDescent="0.2">
      <c r="A422" s="1" t="s">
        <v>436</v>
      </c>
      <c r="B422" s="6" t="s">
        <v>16</v>
      </c>
      <c r="C422" s="6" t="s">
        <v>16</v>
      </c>
      <c r="D422" s="6" t="s">
        <v>16</v>
      </c>
      <c r="E422" s="6" t="s">
        <v>16</v>
      </c>
      <c r="F422" s="6" t="s">
        <v>16</v>
      </c>
      <c r="G422" s="6" t="s">
        <v>16</v>
      </c>
      <c r="H422" s="6" t="s">
        <v>16</v>
      </c>
      <c r="I422" s="6" t="s">
        <v>16</v>
      </c>
      <c r="J422" s="6" t="s">
        <v>16</v>
      </c>
      <c r="K422" s="6" t="s">
        <v>16</v>
      </c>
      <c r="L422" s="6" t="s">
        <v>16</v>
      </c>
      <c r="M422" s="6" t="s">
        <v>16</v>
      </c>
      <c r="N422" s="6" t="s">
        <v>16</v>
      </c>
    </row>
    <row r="423" spans="1:14" ht="19" x14ac:dyDescent="0.2">
      <c r="A423" s="1" t="s">
        <v>437</v>
      </c>
      <c r="B423" s="6" t="s">
        <v>16</v>
      </c>
      <c r="C423" s="6" t="s">
        <v>16</v>
      </c>
      <c r="D423" s="6" t="s">
        <v>16</v>
      </c>
      <c r="E423" s="6" t="s">
        <v>16</v>
      </c>
      <c r="F423" s="6" t="s">
        <v>16</v>
      </c>
      <c r="G423" s="6" t="s">
        <v>16</v>
      </c>
      <c r="H423" s="6" t="s">
        <v>16</v>
      </c>
      <c r="I423" s="6" t="s">
        <v>16</v>
      </c>
      <c r="J423" s="6" t="s">
        <v>16</v>
      </c>
      <c r="K423" s="6" t="s">
        <v>16</v>
      </c>
      <c r="L423" s="6" t="s">
        <v>16</v>
      </c>
      <c r="M423" s="6" t="s">
        <v>16</v>
      </c>
      <c r="N423" s="6" t="s">
        <v>16</v>
      </c>
    </row>
    <row r="424" spans="1:14" ht="19" x14ac:dyDescent="0.2">
      <c r="A424" s="1" t="s">
        <v>438</v>
      </c>
      <c r="B424" s="6" t="s">
        <v>16</v>
      </c>
      <c r="C424" s="6" t="s">
        <v>16</v>
      </c>
      <c r="D424" s="6" t="s">
        <v>16</v>
      </c>
      <c r="E424" s="6" t="s">
        <v>16</v>
      </c>
      <c r="F424" s="6" t="s">
        <v>16</v>
      </c>
      <c r="G424" s="6" t="s">
        <v>16</v>
      </c>
      <c r="H424" s="6" t="s">
        <v>16</v>
      </c>
      <c r="I424" s="6" t="s">
        <v>16</v>
      </c>
      <c r="J424" s="6" t="s">
        <v>16</v>
      </c>
      <c r="K424" s="6" t="s">
        <v>16</v>
      </c>
      <c r="L424" s="6" t="s">
        <v>16</v>
      </c>
      <c r="M424" s="6" t="s">
        <v>16</v>
      </c>
      <c r="N424" s="6" t="s">
        <v>16</v>
      </c>
    </row>
    <row r="425" spans="1:14" ht="19" x14ac:dyDescent="0.2">
      <c r="A425" s="1" t="s">
        <v>439</v>
      </c>
      <c r="B425" s="6" t="s">
        <v>16</v>
      </c>
      <c r="C425" s="6" t="s">
        <v>16</v>
      </c>
      <c r="D425" s="6" t="s">
        <v>16</v>
      </c>
      <c r="E425" s="6" t="s">
        <v>16</v>
      </c>
      <c r="F425" s="6" t="s">
        <v>16</v>
      </c>
      <c r="G425" s="6" t="s">
        <v>16</v>
      </c>
      <c r="H425" s="6" t="s">
        <v>16</v>
      </c>
      <c r="I425" s="6" t="s">
        <v>16</v>
      </c>
      <c r="J425" s="6" t="s">
        <v>16</v>
      </c>
      <c r="K425" s="6" t="s">
        <v>16</v>
      </c>
      <c r="L425" s="6" t="s">
        <v>16</v>
      </c>
      <c r="M425" s="6" t="s">
        <v>16</v>
      </c>
      <c r="N425" s="6" t="s">
        <v>16</v>
      </c>
    </row>
    <row r="426" spans="1:14" ht="19" x14ac:dyDescent="0.2">
      <c r="A426" s="1" t="s">
        <v>440</v>
      </c>
      <c r="B426" s="6" t="s">
        <v>16</v>
      </c>
      <c r="C426" s="6" t="s">
        <v>16</v>
      </c>
      <c r="D426" s="6" t="s">
        <v>16</v>
      </c>
      <c r="E426" s="6" t="s">
        <v>16</v>
      </c>
      <c r="F426" s="6" t="s">
        <v>16</v>
      </c>
      <c r="G426" s="6" t="s">
        <v>16</v>
      </c>
      <c r="H426" s="6" t="s">
        <v>16</v>
      </c>
      <c r="I426" s="6" t="s">
        <v>16</v>
      </c>
      <c r="J426" s="6" t="s">
        <v>16</v>
      </c>
      <c r="K426" s="6" t="s">
        <v>16</v>
      </c>
      <c r="L426" s="6" t="s">
        <v>16</v>
      </c>
      <c r="M426" s="6" t="s">
        <v>16</v>
      </c>
      <c r="N426" s="6" t="s">
        <v>16</v>
      </c>
    </row>
    <row r="427" spans="1:14" ht="19" x14ac:dyDescent="0.2">
      <c r="A427" s="1" t="s">
        <v>441</v>
      </c>
      <c r="B427" s="6" t="s">
        <v>16</v>
      </c>
      <c r="C427" s="6" t="s">
        <v>16</v>
      </c>
      <c r="D427" s="6" t="s">
        <v>16</v>
      </c>
      <c r="E427" s="6" t="s">
        <v>16</v>
      </c>
      <c r="F427" s="6" t="s">
        <v>16</v>
      </c>
      <c r="G427" s="6" t="s">
        <v>16</v>
      </c>
      <c r="H427" s="6" t="s">
        <v>16</v>
      </c>
      <c r="I427" s="6" t="s">
        <v>16</v>
      </c>
      <c r="J427" s="6" t="s">
        <v>16</v>
      </c>
      <c r="K427" s="6" t="s">
        <v>16</v>
      </c>
      <c r="L427" s="6" t="s">
        <v>16</v>
      </c>
      <c r="M427" s="6" t="s">
        <v>16</v>
      </c>
      <c r="N427" s="6" t="s">
        <v>16</v>
      </c>
    </row>
    <row r="428" spans="1:14" ht="19" x14ac:dyDescent="0.2">
      <c r="A428" s="1" t="s">
        <v>442</v>
      </c>
      <c r="B428" s="6" t="s">
        <v>16</v>
      </c>
      <c r="C428" s="6" t="s">
        <v>16</v>
      </c>
      <c r="D428" s="6" t="s">
        <v>16</v>
      </c>
      <c r="E428" s="6" t="s">
        <v>16</v>
      </c>
      <c r="F428" s="6" t="s">
        <v>16</v>
      </c>
      <c r="G428" s="6" t="s">
        <v>16</v>
      </c>
      <c r="H428" s="6" t="s">
        <v>16</v>
      </c>
      <c r="I428" s="6" t="s">
        <v>16</v>
      </c>
      <c r="J428" s="6" t="s">
        <v>16</v>
      </c>
      <c r="K428" s="6" t="s">
        <v>16</v>
      </c>
      <c r="L428" s="6" t="s">
        <v>16</v>
      </c>
      <c r="M428" s="6" t="s">
        <v>16</v>
      </c>
      <c r="N428" s="6" t="s">
        <v>16</v>
      </c>
    </row>
    <row r="429" spans="1:14" ht="19" x14ac:dyDescent="0.2">
      <c r="A429" s="1" t="s">
        <v>443</v>
      </c>
      <c r="B429" s="6" t="s">
        <v>16</v>
      </c>
      <c r="C429" s="6" t="s">
        <v>16</v>
      </c>
      <c r="D429" s="6" t="s">
        <v>16</v>
      </c>
      <c r="E429" s="6" t="s">
        <v>16</v>
      </c>
      <c r="F429" s="6" t="s">
        <v>16</v>
      </c>
      <c r="G429" s="6" t="s">
        <v>16</v>
      </c>
      <c r="H429" s="6" t="s">
        <v>16</v>
      </c>
      <c r="I429" s="6" t="s">
        <v>16</v>
      </c>
      <c r="J429" s="6" t="s">
        <v>16</v>
      </c>
      <c r="K429" s="6" t="s">
        <v>16</v>
      </c>
      <c r="L429" s="6" t="s">
        <v>16</v>
      </c>
      <c r="M429" s="6" t="s">
        <v>16</v>
      </c>
      <c r="N429" s="6" t="s">
        <v>16</v>
      </c>
    </row>
    <row r="430" spans="1:14" ht="19" x14ac:dyDescent="0.2">
      <c r="A430" s="1" t="s">
        <v>444</v>
      </c>
      <c r="B430" s="6" t="s">
        <v>16</v>
      </c>
      <c r="C430" s="6" t="s">
        <v>16</v>
      </c>
      <c r="D430" s="6" t="s">
        <v>16</v>
      </c>
      <c r="E430" s="6" t="s">
        <v>16</v>
      </c>
      <c r="F430" s="6" t="s">
        <v>16</v>
      </c>
      <c r="G430" s="6" t="s">
        <v>16</v>
      </c>
      <c r="H430" s="6" t="s">
        <v>16</v>
      </c>
      <c r="I430" s="6" t="s">
        <v>16</v>
      </c>
      <c r="J430" s="6" t="s">
        <v>16</v>
      </c>
      <c r="K430" s="6" t="s">
        <v>16</v>
      </c>
      <c r="L430" s="6" t="s">
        <v>16</v>
      </c>
      <c r="M430" s="6" t="s">
        <v>16</v>
      </c>
      <c r="N430" s="6" t="s">
        <v>16</v>
      </c>
    </row>
    <row r="431" spans="1:14" ht="19" x14ac:dyDescent="0.2">
      <c r="A431" s="1" t="s">
        <v>445</v>
      </c>
      <c r="B431" s="6" t="s">
        <v>16</v>
      </c>
      <c r="C431" s="6" t="s">
        <v>16</v>
      </c>
      <c r="D431" s="6" t="s">
        <v>16</v>
      </c>
      <c r="E431" s="6" t="s">
        <v>16</v>
      </c>
      <c r="F431" s="6" t="s">
        <v>16</v>
      </c>
      <c r="G431" s="6" t="s">
        <v>16</v>
      </c>
      <c r="H431" s="6" t="s">
        <v>16</v>
      </c>
      <c r="I431" s="6" t="s">
        <v>16</v>
      </c>
      <c r="J431" s="6" t="s">
        <v>16</v>
      </c>
      <c r="K431" s="6" t="s">
        <v>16</v>
      </c>
      <c r="L431" s="6" t="s">
        <v>16</v>
      </c>
      <c r="M431" s="6" t="s">
        <v>16</v>
      </c>
      <c r="N431" s="6" t="s">
        <v>16</v>
      </c>
    </row>
    <row r="432" spans="1:14" ht="19" x14ac:dyDescent="0.2">
      <c r="A432" s="1" t="s">
        <v>446</v>
      </c>
      <c r="B432" s="6" t="s">
        <v>16</v>
      </c>
      <c r="C432" s="6" t="s">
        <v>16</v>
      </c>
      <c r="D432" s="6" t="s">
        <v>16</v>
      </c>
      <c r="E432" s="6" t="s">
        <v>16</v>
      </c>
      <c r="F432" s="6" t="s">
        <v>16</v>
      </c>
      <c r="G432" s="6" t="s">
        <v>16</v>
      </c>
      <c r="H432" s="6" t="s">
        <v>16</v>
      </c>
      <c r="I432" s="6" t="s">
        <v>16</v>
      </c>
      <c r="J432" s="6" t="s">
        <v>16</v>
      </c>
      <c r="K432" s="6" t="s">
        <v>16</v>
      </c>
      <c r="L432" s="6" t="s">
        <v>16</v>
      </c>
      <c r="M432" s="6" t="s">
        <v>16</v>
      </c>
      <c r="N432" s="6" t="s">
        <v>16</v>
      </c>
    </row>
    <row r="433" spans="1:14" ht="19" x14ac:dyDescent="0.2">
      <c r="A433" s="1" t="s">
        <v>447</v>
      </c>
      <c r="B433" s="6" t="s">
        <v>16</v>
      </c>
      <c r="C433" s="6" t="s">
        <v>16</v>
      </c>
      <c r="D433" s="6" t="s">
        <v>16</v>
      </c>
      <c r="E433" s="6" t="s">
        <v>16</v>
      </c>
      <c r="F433" s="6" t="s">
        <v>16</v>
      </c>
      <c r="G433" s="6" t="s">
        <v>16</v>
      </c>
      <c r="H433" s="6" t="s">
        <v>16</v>
      </c>
      <c r="I433" s="6" t="s">
        <v>16</v>
      </c>
      <c r="J433" s="6" t="s">
        <v>16</v>
      </c>
      <c r="K433" s="6" t="s">
        <v>16</v>
      </c>
      <c r="L433" s="6" t="s">
        <v>16</v>
      </c>
      <c r="M433" s="6" t="s">
        <v>16</v>
      </c>
      <c r="N433" s="6" t="s">
        <v>16</v>
      </c>
    </row>
    <row r="434" spans="1:14" ht="19" x14ac:dyDescent="0.2">
      <c r="A434" s="1" t="s">
        <v>448</v>
      </c>
      <c r="B434" s="6" t="s">
        <v>16</v>
      </c>
      <c r="C434" s="6" t="s">
        <v>16</v>
      </c>
      <c r="D434" s="6" t="s">
        <v>16</v>
      </c>
      <c r="E434" s="6" t="s">
        <v>16</v>
      </c>
      <c r="F434" s="6" t="s">
        <v>16</v>
      </c>
      <c r="G434" s="6" t="s">
        <v>16</v>
      </c>
      <c r="H434" s="6" t="s">
        <v>16</v>
      </c>
      <c r="I434" s="6" t="s">
        <v>16</v>
      </c>
      <c r="J434" s="6" t="s">
        <v>16</v>
      </c>
      <c r="K434" s="6" t="s">
        <v>16</v>
      </c>
      <c r="L434" s="6" t="s">
        <v>16</v>
      </c>
      <c r="M434" s="6" t="s">
        <v>16</v>
      </c>
      <c r="N434" s="6" t="s">
        <v>16</v>
      </c>
    </row>
    <row r="435" spans="1:14" ht="19" x14ac:dyDescent="0.2">
      <c r="A435" s="1" t="s">
        <v>449</v>
      </c>
      <c r="B435" s="6" t="s">
        <v>16</v>
      </c>
      <c r="C435" s="6" t="s">
        <v>16</v>
      </c>
      <c r="D435" s="6" t="s">
        <v>16</v>
      </c>
      <c r="E435" s="6" t="s">
        <v>16</v>
      </c>
      <c r="F435" s="6" t="s">
        <v>16</v>
      </c>
      <c r="G435" s="6" t="s">
        <v>16</v>
      </c>
      <c r="H435" s="6" t="s">
        <v>16</v>
      </c>
      <c r="I435" s="6" t="s">
        <v>16</v>
      </c>
      <c r="J435" s="6" t="s">
        <v>16</v>
      </c>
      <c r="K435" s="6" t="s">
        <v>16</v>
      </c>
      <c r="L435" s="6" t="s">
        <v>16</v>
      </c>
      <c r="M435" s="6" t="s">
        <v>16</v>
      </c>
      <c r="N435" s="6" t="s">
        <v>16</v>
      </c>
    </row>
    <row r="436" spans="1:14" ht="19" x14ac:dyDescent="0.2">
      <c r="A436" s="1" t="s">
        <v>450</v>
      </c>
      <c r="B436" s="6" t="s">
        <v>16</v>
      </c>
      <c r="C436" s="6" t="s">
        <v>16</v>
      </c>
      <c r="D436" s="6" t="s">
        <v>16</v>
      </c>
      <c r="E436" s="6" t="s">
        <v>16</v>
      </c>
      <c r="F436" s="6" t="s">
        <v>16</v>
      </c>
      <c r="G436" s="6" t="s">
        <v>16</v>
      </c>
      <c r="H436" s="6" t="s">
        <v>16</v>
      </c>
      <c r="I436" s="6" t="s">
        <v>16</v>
      </c>
      <c r="J436" s="6" t="s">
        <v>16</v>
      </c>
      <c r="K436" s="6" t="s">
        <v>16</v>
      </c>
      <c r="L436" s="6" t="s">
        <v>16</v>
      </c>
      <c r="M436" s="6" t="s">
        <v>16</v>
      </c>
      <c r="N436" s="6" t="s">
        <v>16</v>
      </c>
    </row>
    <row r="437" spans="1:14" ht="19" x14ac:dyDescent="0.2">
      <c r="A437" s="1" t="s">
        <v>451</v>
      </c>
      <c r="B437" s="6" t="s">
        <v>16</v>
      </c>
      <c r="C437" s="6" t="s">
        <v>16</v>
      </c>
      <c r="D437" s="6" t="s">
        <v>16</v>
      </c>
      <c r="E437" s="6" t="s">
        <v>16</v>
      </c>
      <c r="F437" s="6" t="s">
        <v>16</v>
      </c>
      <c r="G437" s="6" t="s">
        <v>16</v>
      </c>
      <c r="H437" s="6" t="s">
        <v>16</v>
      </c>
      <c r="I437" s="6" t="s">
        <v>16</v>
      </c>
      <c r="J437" s="6" t="s">
        <v>16</v>
      </c>
      <c r="K437" s="6" t="s">
        <v>16</v>
      </c>
      <c r="L437" s="6" t="s">
        <v>16</v>
      </c>
      <c r="M437" s="6" t="s">
        <v>16</v>
      </c>
      <c r="N437" s="6" t="s">
        <v>16</v>
      </c>
    </row>
    <row r="438" spans="1:14" ht="19" x14ac:dyDescent="0.2">
      <c r="A438" s="1" t="s">
        <v>452</v>
      </c>
      <c r="B438" s="6" t="s">
        <v>16</v>
      </c>
      <c r="C438" s="6" t="s">
        <v>16</v>
      </c>
      <c r="D438" s="6" t="s">
        <v>16</v>
      </c>
      <c r="E438" s="6" t="s">
        <v>16</v>
      </c>
      <c r="F438" s="6" t="s">
        <v>16</v>
      </c>
      <c r="G438" s="6" t="s">
        <v>16</v>
      </c>
      <c r="H438" s="6" t="s">
        <v>16</v>
      </c>
      <c r="I438" s="6" t="s">
        <v>16</v>
      </c>
      <c r="J438" s="6" t="s">
        <v>16</v>
      </c>
      <c r="K438" s="6" t="s">
        <v>16</v>
      </c>
      <c r="L438" s="6" t="s">
        <v>16</v>
      </c>
      <c r="M438" s="6" t="s">
        <v>16</v>
      </c>
      <c r="N438" s="6" t="s">
        <v>16</v>
      </c>
    </row>
    <row r="439" spans="1:14" ht="19" x14ac:dyDescent="0.2">
      <c r="A439" s="1" t="s">
        <v>453</v>
      </c>
      <c r="B439" s="6" t="s">
        <v>16</v>
      </c>
      <c r="C439" s="6" t="s">
        <v>16</v>
      </c>
      <c r="D439" s="6" t="s">
        <v>16</v>
      </c>
      <c r="E439" s="6" t="s">
        <v>16</v>
      </c>
      <c r="F439" s="6" t="s">
        <v>16</v>
      </c>
      <c r="G439" s="6" t="s">
        <v>16</v>
      </c>
      <c r="H439" s="6" t="s">
        <v>16</v>
      </c>
      <c r="I439" s="6" t="s">
        <v>16</v>
      </c>
      <c r="J439" s="6" t="s">
        <v>16</v>
      </c>
      <c r="K439" s="6" t="s">
        <v>16</v>
      </c>
      <c r="L439" s="6" t="s">
        <v>16</v>
      </c>
      <c r="M439" s="6" t="s">
        <v>16</v>
      </c>
      <c r="N439" s="6" t="s">
        <v>16</v>
      </c>
    </row>
    <row r="440" spans="1:14" ht="19" x14ac:dyDescent="0.2">
      <c r="A440" s="1" t="s">
        <v>454</v>
      </c>
      <c r="B440" s="6" t="s">
        <v>16</v>
      </c>
      <c r="C440" s="6" t="s">
        <v>16</v>
      </c>
      <c r="D440" s="6" t="s">
        <v>16</v>
      </c>
      <c r="E440" s="6" t="s">
        <v>16</v>
      </c>
      <c r="F440" s="6" t="s">
        <v>16</v>
      </c>
      <c r="G440" s="6" t="s">
        <v>16</v>
      </c>
      <c r="H440" s="6" t="s">
        <v>16</v>
      </c>
      <c r="I440" s="6" t="s">
        <v>16</v>
      </c>
      <c r="J440" s="6" t="s">
        <v>16</v>
      </c>
      <c r="K440" s="6" t="s">
        <v>16</v>
      </c>
      <c r="L440" s="6" t="s">
        <v>16</v>
      </c>
      <c r="M440" s="6" t="s">
        <v>16</v>
      </c>
      <c r="N440" s="6" t="s">
        <v>16</v>
      </c>
    </row>
    <row r="441" spans="1:14" ht="19" x14ac:dyDescent="0.2">
      <c r="A441" s="1" t="s">
        <v>455</v>
      </c>
      <c r="B441" s="6" t="s">
        <v>16</v>
      </c>
      <c r="C441" s="6" t="s">
        <v>16</v>
      </c>
      <c r="D441" s="6" t="s">
        <v>16</v>
      </c>
      <c r="E441" s="6" t="s">
        <v>16</v>
      </c>
      <c r="F441" s="6" t="s">
        <v>16</v>
      </c>
      <c r="G441" s="6" t="s">
        <v>16</v>
      </c>
      <c r="H441" s="6" t="s">
        <v>16</v>
      </c>
      <c r="I441" s="6" t="s">
        <v>16</v>
      </c>
      <c r="J441" s="6" t="s">
        <v>16</v>
      </c>
      <c r="K441" s="6" t="s">
        <v>16</v>
      </c>
      <c r="L441" s="6" t="s">
        <v>16</v>
      </c>
      <c r="M441" s="6" t="s">
        <v>16</v>
      </c>
      <c r="N441" s="6" t="s">
        <v>16</v>
      </c>
    </row>
    <row r="442" spans="1:14" ht="19" x14ac:dyDescent="0.2">
      <c r="A442" s="1" t="s">
        <v>456</v>
      </c>
      <c r="B442" s="6" t="s">
        <v>16</v>
      </c>
      <c r="C442" s="6" t="s">
        <v>16</v>
      </c>
      <c r="D442" s="6" t="s">
        <v>16</v>
      </c>
      <c r="E442" s="6" t="s">
        <v>16</v>
      </c>
      <c r="F442" s="6" t="s">
        <v>16</v>
      </c>
      <c r="G442" s="6" t="s">
        <v>16</v>
      </c>
      <c r="H442" s="6" t="s">
        <v>16</v>
      </c>
      <c r="I442" s="6" t="s">
        <v>16</v>
      </c>
      <c r="J442" s="6" t="s">
        <v>16</v>
      </c>
      <c r="K442" s="6" t="s">
        <v>16</v>
      </c>
      <c r="L442" s="6" t="s">
        <v>16</v>
      </c>
      <c r="M442" s="6" t="s">
        <v>16</v>
      </c>
      <c r="N442" s="6" t="s">
        <v>16</v>
      </c>
    </row>
    <row r="443" spans="1:14" ht="19" x14ac:dyDescent="0.2">
      <c r="A443" s="1" t="s">
        <v>457</v>
      </c>
      <c r="B443" s="6" t="s">
        <v>16</v>
      </c>
      <c r="C443" s="6" t="s">
        <v>16</v>
      </c>
      <c r="D443" s="6" t="s">
        <v>16</v>
      </c>
      <c r="E443" s="6" t="s">
        <v>16</v>
      </c>
      <c r="F443" s="6" t="s">
        <v>16</v>
      </c>
      <c r="G443" s="6" t="s">
        <v>16</v>
      </c>
      <c r="H443" s="6" t="s">
        <v>16</v>
      </c>
      <c r="I443" s="6" t="s">
        <v>16</v>
      </c>
      <c r="J443" s="6" t="s">
        <v>16</v>
      </c>
      <c r="K443" s="6" t="s">
        <v>16</v>
      </c>
      <c r="L443" s="6" t="s">
        <v>16</v>
      </c>
      <c r="M443" s="6" t="s">
        <v>16</v>
      </c>
      <c r="N443" s="6" t="s">
        <v>16</v>
      </c>
    </row>
  </sheetData>
  <conditionalFormatting sqref="B2:B443">
    <cfRule type="cellIs" dxfId="504" priority="1" operator="between">
      <formula>4.5</formula>
      <formula>5</formula>
    </cfRule>
    <cfRule type="cellIs" dxfId="503" priority="2" operator="between">
      <formula>3.5</formula>
      <formula>4.5</formula>
    </cfRule>
    <cfRule type="cellIs" dxfId="502" priority="3" operator="between">
      <formula>2.5</formula>
      <formula>3.5</formula>
    </cfRule>
    <cfRule type="cellIs" dxfId="501" priority="4" operator="between">
      <formula>1.5</formula>
      <formula>2.5</formula>
    </cfRule>
    <cfRule type="cellIs" dxfId="500" priority="5" operator="between">
      <formula>1</formula>
      <formula>1.5</formula>
    </cfRule>
    <cfRule type="notContainsBlanks" dxfId="499" priority="6">
      <formula>LEN(TRIM(B2))&gt;0</formula>
    </cfRule>
  </conditionalFormatting>
  <conditionalFormatting sqref="C2:C443">
    <cfRule type="cellIs" dxfId="498" priority="7" operator="between">
      <formula>4.5</formula>
      <formula>5</formula>
    </cfRule>
    <cfRule type="cellIs" dxfId="497" priority="8" operator="between">
      <formula>3.5</formula>
      <formula>4.5</formula>
    </cfRule>
    <cfRule type="cellIs" dxfId="496" priority="9" operator="between">
      <formula>2.5</formula>
      <formula>3.5</formula>
    </cfRule>
    <cfRule type="cellIs" dxfId="495" priority="10" operator="between">
      <formula>1.5</formula>
      <formula>2.5</formula>
    </cfRule>
    <cfRule type="cellIs" dxfId="494" priority="11" operator="between">
      <formula>1</formula>
      <formula>1.5</formula>
    </cfRule>
    <cfRule type="notContainsBlanks" dxfId="493" priority="12">
      <formula>LEN(TRIM(C2))&gt;0</formula>
    </cfRule>
  </conditionalFormatting>
  <conditionalFormatting sqref="D2:D443">
    <cfRule type="cellIs" dxfId="492" priority="13" operator="between">
      <formula>4.5</formula>
      <formula>5</formula>
    </cfRule>
    <cfRule type="cellIs" dxfId="491" priority="14" operator="between">
      <formula>3.5</formula>
      <formula>4.5</formula>
    </cfRule>
    <cfRule type="cellIs" dxfId="490" priority="15" operator="between">
      <formula>2.5</formula>
      <formula>3.5</formula>
    </cfRule>
    <cfRule type="cellIs" dxfId="489" priority="16" operator="between">
      <formula>1.5</formula>
      <formula>2.5</formula>
    </cfRule>
    <cfRule type="cellIs" dxfId="488" priority="17" operator="between">
      <formula>1</formula>
      <formula>1.5</formula>
    </cfRule>
    <cfRule type="notContainsBlanks" dxfId="487" priority="18">
      <formula>LEN(TRIM(D2))&gt;0</formula>
    </cfRule>
  </conditionalFormatting>
  <conditionalFormatting sqref="E2:E443">
    <cfRule type="notContainsBlanks" dxfId="473" priority="32">
      <formula>LEN(TRIM(E2))&gt;0</formula>
    </cfRule>
  </conditionalFormatting>
  <conditionalFormatting sqref="F2:F443">
    <cfRule type="notContainsBlanks" dxfId="459" priority="46">
      <formula>LEN(TRIM(F2))&gt;0</formula>
    </cfRule>
  </conditionalFormatting>
  <conditionalFormatting sqref="G2:G443">
    <cfRule type="notContainsBlanks" dxfId="445" priority="60">
      <formula>LEN(TRIM(G2))&gt;0</formula>
    </cfRule>
  </conditionalFormatting>
  <conditionalFormatting sqref="H2:H443">
    <cfRule type="notContainsBlanks" dxfId="431" priority="74">
      <formula>LEN(TRIM(H2))&gt;0</formula>
    </cfRule>
  </conditionalFormatting>
  <conditionalFormatting sqref="I2:I443">
    <cfRule type="notContainsBlanks" dxfId="417" priority="88">
      <formula>LEN(TRIM(I2))&gt;0</formula>
    </cfRule>
  </conditionalFormatting>
  <conditionalFormatting sqref="J2:J443">
    <cfRule type="notContainsBlanks" dxfId="403" priority="102">
      <formula>LEN(TRIM(J2))&gt;0</formula>
    </cfRule>
  </conditionalFormatting>
  <conditionalFormatting sqref="K2:K443">
    <cfRule type="notContainsBlanks" dxfId="389" priority="116">
      <formula>LEN(TRIM(K2))&gt;0</formula>
    </cfRule>
  </conditionalFormatting>
  <conditionalFormatting sqref="L2:L443">
    <cfRule type="notContainsBlanks" dxfId="375" priority="130">
      <formula>LEN(TRIM(L2))&gt;0</formula>
    </cfRule>
  </conditionalFormatting>
  <conditionalFormatting sqref="M2:M443">
    <cfRule type="notContainsBlanks" dxfId="361" priority="144">
      <formula>LEN(TRIM(M2))&gt;0</formula>
    </cfRule>
  </conditionalFormatting>
  <conditionalFormatting sqref="N2:N443">
    <cfRule type="notContainsBlanks" dxfId="347" priority="158">
      <formula>LEN(TRIM(N2))&gt;0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200-000013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200-000014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200-000015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200-000016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200-000017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200-000018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200-000019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200-00001A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200-00001B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200-00001C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200-00001D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200-00001E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200-00001F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E2:E443</xm:sqref>
        </x14:conditionalFormatting>
        <x14:conditionalFormatting xmlns:xm="http://schemas.microsoft.com/office/excel/2006/main">
          <x14:cfRule type="containsText" priority="33" operator="containsText" id="{00000000-000E-0000-0200-000021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4" operator="containsText" id="{00000000-000E-0000-0200-000022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5" operator="containsText" id="{00000000-000E-0000-0200-000023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6" operator="containsText" id="{00000000-000E-0000-0200-000024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7" operator="containsText" id="{00000000-000E-0000-0200-000025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8" operator="containsText" id="{00000000-000E-0000-0200-000026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9" operator="containsText" id="{00000000-000E-0000-0200-000027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40" operator="containsText" id="{00000000-000E-0000-0200-000028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41" operator="containsText" id="{00000000-000E-0000-0200-000029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42" operator="containsText" id="{00000000-000E-0000-0200-00002A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43" operator="containsText" id="{00000000-000E-0000-0200-00002B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4" operator="containsText" id="{00000000-000E-0000-0200-00002C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5" operator="containsText" id="{00000000-000E-0000-0200-00002D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F2:F443</xm:sqref>
        </x14:conditionalFormatting>
        <x14:conditionalFormatting xmlns:xm="http://schemas.microsoft.com/office/excel/2006/main">
          <x14:cfRule type="containsText" priority="47" operator="containsText" id="{00000000-000E-0000-0200-00002F000000}">
            <xm:f>NOT(ISERROR(SEARCH("A+",G2)))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8" operator="containsText" id="{00000000-000E-0000-0200-000030000000}">
            <xm:f>NOT(ISERROR(SEARCH("A",G2)))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9" operator="containsText" id="{00000000-000E-0000-0200-000031000000}">
            <xm:f>NOT(ISERROR(SEARCH("A-",G2)))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50" operator="containsText" id="{00000000-000E-0000-0200-000032000000}">
            <xm:f>NOT(ISERROR(SEARCH("B+",G2)))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1" operator="containsText" id="{00000000-000E-0000-0200-000033000000}">
            <xm:f>NOT(ISERROR(SEARCH("B",G2)))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52" operator="containsText" id="{00000000-000E-0000-0200-000034000000}">
            <xm:f>NOT(ISERROR(SEARCH("B-",G2)))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53" operator="containsText" id="{00000000-000E-0000-0200-000035000000}">
            <xm:f>NOT(ISERROR(SEARCH("C+",G2)))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4" operator="containsText" id="{00000000-000E-0000-0200-000036000000}">
            <xm:f>NOT(ISERROR(SEARCH("C",G2)))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5" operator="containsText" id="{00000000-000E-0000-0200-000037000000}">
            <xm:f>NOT(ISERROR(SEARCH("C-",G2)))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6" operator="containsText" id="{00000000-000E-0000-0200-000038000000}">
            <xm:f>NOT(ISERROR(SEARCH("D+",G2)))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7" operator="containsText" id="{00000000-000E-0000-0200-000039000000}">
            <xm:f>NOT(ISERROR(SEARCH("D",G2)))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8" operator="containsText" id="{00000000-000E-0000-0200-00003A000000}">
            <xm:f>NOT(ISERROR(SEARCH("D-",G2)))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9" operator="containsText" id="{00000000-000E-0000-0200-00003B000000}">
            <xm:f>NOT(ISERROR(SEARCH("F",G2)))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G2:G443</xm:sqref>
        </x14:conditionalFormatting>
        <x14:conditionalFormatting xmlns:xm="http://schemas.microsoft.com/office/excel/2006/main">
          <x14:cfRule type="containsText" priority="61" operator="containsText" id="{00000000-000E-0000-0200-00003D000000}">
            <xm:f>NOT(ISERROR(SEARCH("A+",H2)))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62" operator="containsText" id="{00000000-000E-0000-0200-00003E000000}">
            <xm:f>NOT(ISERROR(SEARCH("A",H2)))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63" operator="containsText" id="{00000000-000E-0000-0200-00003F000000}">
            <xm:f>NOT(ISERROR(SEARCH("A-",H2)))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64" operator="containsText" id="{00000000-000E-0000-0200-000040000000}">
            <xm:f>NOT(ISERROR(SEARCH("B+",H2)))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65" operator="containsText" id="{00000000-000E-0000-0200-000041000000}">
            <xm:f>NOT(ISERROR(SEARCH("B",H2)))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6" operator="containsText" id="{00000000-000E-0000-0200-000042000000}">
            <xm:f>NOT(ISERROR(SEARCH("B-",H2)))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67" operator="containsText" id="{00000000-000E-0000-0200-000043000000}">
            <xm:f>NOT(ISERROR(SEARCH("C+",H2)))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68" operator="containsText" id="{00000000-000E-0000-0200-000044000000}">
            <xm:f>NOT(ISERROR(SEARCH("C",H2)))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69" operator="containsText" id="{00000000-000E-0000-0200-000045000000}">
            <xm:f>NOT(ISERROR(SEARCH("C-",H2)))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70" operator="containsText" id="{00000000-000E-0000-0200-000046000000}">
            <xm:f>NOT(ISERROR(SEARCH("D+",H2)))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71" operator="containsText" id="{00000000-000E-0000-0200-000047000000}">
            <xm:f>NOT(ISERROR(SEARCH("D",H2)))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72" operator="containsText" id="{00000000-000E-0000-0200-000048000000}">
            <xm:f>NOT(ISERROR(SEARCH("D-",H2)))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73" operator="containsText" id="{00000000-000E-0000-0200-000049000000}">
            <xm:f>NOT(ISERROR(SEARCH("F",H2)))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H2:H443</xm:sqref>
        </x14:conditionalFormatting>
        <x14:conditionalFormatting xmlns:xm="http://schemas.microsoft.com/office/excel/2006/main">
          <x14:cfRule type="containsText" priority="75" operator="containsText" id="{00000000-000E-0000-0200-00004B000000}">
            <xm:f>NOT(ISERROR(SEARCH("A+",I2)))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76" operator="containsText" id="{00000000-000E-0000-0200-00004C000000}">
            <xm:f>NOT(ISERROR(SEARCH("A",I2)))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77" operator="containsText" id="{00000000-000E-0000-0200-00004D000000}">
            <xm:f>NOT(ISERROR(SEARCH("A-",I2)))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78" operator="containsText" id="{00000000-000E-0000-0200-00004E000000}">
            <xm:f>NOT(ISERROR(SEARCH("B+",I2)))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79" operator="containsText" id="{00000000-000E-0000-0200-00004F000000}">
            <xm:f>NOT(ISERROR(SEARCH("B",I2)))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80" operator="containsText" id="{00000000-000E-0000-0200-000050000000}">
            <xm:f>NOT(ISERROR(SEARCH("B-",I2)))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81" operator="containsText" id="{00000000-000E-0000-0200-000051000000}">
            <xm:f>NOT(ISERROR(SEARCH("C+",I2)))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2" operator="containsText" id="{00000000-000E-0000-0200-000052000000}">
            <xm:f>NOT(ISERROR(SEARCH("C",I2)))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83" operator="containsText" id="{00000000-000E-0000-0200-000053000000}">
            <xm:f>NOT(ISERROR(SEARCH("C-",I2)))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84" operator="containsText" id="{00000000-000E-0000-0200-000054000000}">
            <xm:f>NOT(ISERROR(SEARCH("D+",I2)))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85" operator="containsText" id="{00000000-000E-0000-0200-000055000000}">
            <xm:f>NOT(ISERROR(SEARCH("D",I2)))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86" operator="containsText" id="{00000000-000E-0000-0200-000056000000}">
            <xm:f>NOT(ISERROR(SEARCH("D-",I2)))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87" operator="containsText" id="{00000000-000E-0000-0200-000057000000}">
            <xm:f>NOT(ISERROR(SEARCH("F",I2)))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I2:I443</xm:sqref>
        </x14:conditionalFormatting>
        <x14:conditionalFormatting xmlns:xm="http://schemas.microsoft.com/office/excel/2006/main">
          <x14:cfRule type="containsText" priority="89" operator="containsText" id="{00000000-000E-0000-0200-000059000000}">
            <xm:f>NOT(ISERROR(SEARCH("A+",J2)))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90" operator="containsText" id="{00000000-000E-0000-0200-00005A000000}">
            <xm:f>NOT(ISERROR(SEARCH("A",J2)))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91" operator="containsText" id="{00000000-000E-0000-0200-00005B000000}">
            <xm:f>NOT(ISERROR(SEARCH("A-",J2)))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92" operator="containsText" id="{00000000-000E-0000-0200-00005C000000}">
            <xm:f>NOT(ISERROR(SEARCH("B+",J2)))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93" operator="containsText" id="{00000000-000E-0000-0200-00005D000000}">
            <xm:f>NOT(ISERROR(SEARCH("B",J2)))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94" operator="containsText" id="{00000000-000E-0000-0200-00005E000000}">
            <xm:f>NOT(ISERROR(SEARCH("B-",J2)))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95" operator="containsText" id="{00000000-000E-0000-0200-00005F000000}">
            <xm:f>NOT(ISERROR(SEARCH("C+",J2)))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96" operator="containsText" id="{00000000-000E-0000-0200-000060000000}">
            <xm:f>NOT(ISERROR(SEARCH("C",J2)))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7" operator="containsText" id="{00000000-000E-0000-0200-000061000000}">
            <xm:f>NOT(ISERROR(SEARCH("C-",J2)))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98" operator="containsText" id="{00000000-000E-0000-0200-000062000000}">
            <xm:f>NOT(ISERROR(SEARCH("D+",J2)))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99" operator="containsText" id="{00000000-000E-0000-0200-000063000000}">
            <xm:f>NOT(ISERROR(SEARCH("D",J2)))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00" operator="containsText" id="{00000000-000E-0000-0200-000064000000}">
            <xm:f>NOT(ISERROR(SEARCH("D-",J2)))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01" operator="containsText" id="{00000000-000E-0000-0200-000065000000}">
            <xm:f>NOT(ISERROR(SEARCH("F",J2)))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J2:J443</xm:sqref>
        </x14:conditionalFormatting>
        <x14:conditionalFormatting xmlns:xm="http://schemas.microsoft.com/office/excel/2006/main">
          <x14:cfRule type="containsText" priority="103" operator="containsText" id="{00000000-000E-0000-0200-000067000000}">
            <xm:f>NOT(ISERROR(SEARCH("A+",K2)))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04" operator="containsText" id="{00000000-000E-0000-0200-000068000000}">
            <xm:f>NOT(ISERROR(SEARCH("A",K2)))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05" operator="containsText" id="{00000000-000E-0000-0200-000069000000}">
            <xm:f>NOT(ISERROR(SEARCH("A-",K2)))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06" operator="containsText" id="{00000000-000E-0000-0200-00006A000000}">
            <xm:f>NOT(ISERROR(SEARCH("B+",K2)))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07" operator="containsText" id="{00000000-000E-0000-0200-00006B000000}">
            <xm:f>NOT(ISERROR(SEARCH("B",K2)))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08" operator="containsText" id="{00000000-000E-0000-0200-00006C000000}">
            <xm:f>NOT(ISERROR(SEARCH("B-",K2)))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09" operator="containsText" id="{00000000-000E-0000-0200-00006D000000}">
            <xm:f>NOT(ISERROR(SEARCH("C+",K2)))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10" operator="containsText" id="{00000000-000E-0000-0200-00006E000000}">
            <xm:f>NOT(ISERROR(SEARCH("C",K2)))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11" operator="containsText" id="{00000000-000E-0000-0200-00006F000000}">
            <xm:f>NOT(ISERROR(SEARCH("C-",K2)))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12" operator="containsText" id="{00000000-000E-0000-0200-000070000000}">
            <xm:f>NOT(ISERROR(SEARCH("D+",K2)))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3" operator="containsText" id="{00000000-000E-0000-0200-000071000000}">
            <xm:f>NOT(ISERROR(SEARCH("D",K2)))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14" operator="containsText" id="{00000000-000E-0000-0200-000072000000}">
            <xm:f>NOT(ISERROR(SEARCH("D-",K2)))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15" operator="containsText" id="{00000000-000E-0000-0200-000073000000}">
            <xm:f>NOT(ISERROR(SEARCH("F",K2)))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K2:K443</xm:sqref>
        </x14:conditionalFormatting>
        <x14:conditionalFormatting xmlns:xm="http://schemas.microsoft.com/office/excel/2006/main">
          <x14:cfRule type="containsText" priority="117" operator="containsText" id="{00000000-000E-0000-0200-000075000000}">
            <xm:f>NOT(ISERROR(SEARCH("A+",L2)))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18" operator="containsText" id="{00000000-000E-0000-0200-000076000000}">
            <xm:f>NOT(ISERROR(SEARCH("A",L2)))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19" operator="containsText" id="{00000000-000E-0000-0200-000077000000}">
            <xm:f>NOT(ISERROR(SEARCH("A-",L2)))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20" operator="containsText" id="{00000000-000E-0000-0200-000078000000}">
            <xm:f>NOT(ISERROR(SEARCH("B+",L2)))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21" operator="containsText" id="{00000000-000E-0000-0200-000079000000}">
            <xm:f>NOT(ISERROR(SEARCH("B",L2)))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22" operator="containsText" id="{00000000-000E-0000-0200-00007A000000}">
            <xm:f>NOT(ISERROR(SEARCH("B-",L2)))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23" operator="containsText" id="{00000000-000E-0000-0200-00007B000000}">
            <xm:f>NOT(ISERROR(SEARCH("C+",L2)))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24" operator="containsText" id="{00000000-000E-0000-0200-00007C000000}">
            <xm:f>NOT(ISERROR(SEARCH("C",L2)))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25" operator="containsText" id="{00000000-000E-0000-0200-00007D000000}">
            <xm:f>NOT(ISERROR(SEARCH("C-",L2)))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26" operator="containsText" id="{00000000-000E-0000-0200-00007E000000}">
            <xm:f>NOT(ISERROR(SEARCH("D+",L2)))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27" operator="containsText" id="{00000000-000E-0000-0200-00007F000000}">
            <xm:f>NOT(ISERROR(SEARCH("D",L2)))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8" operator="containsText" id="{00000000-000E-0000-0200-000080000000}">
            <xm:f>NOT(ISERROR(SEARCH("D-",L2)))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29" operator="containsText" id="{00000000-000E-0000-0200-000081000000}">
            <xm:f>NOT(ISERROR(SEARCH("F",L2)))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L2:L443</xm:sqref>
        </x14:conditionalFormatting>
        <x14:conditionalFormatting xmlns:xm="http://schemas.microsoft.com/office/excel/2006/main">
          <x14:cfRule type="containsText" priority="131" operator="containsText" id="{00000000-000E-0000-0200-000083000000}">
            <xm:f>NOT(ISERROR(SEARCH("A+",M2)))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32" operator="containsText" id="{00000000-000E-0000-0200-000084000000}">
            <xm:f>NOT(ISERROR(SEARCH("A",M2)))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33" operator="containsText" id="{00000000-000E-0000-0200-000085000000}">
            <xm:f>NOT(ISERROR(SEARCH("A-",M2)))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34" operator="containsText" id="{00000000-000E-0000-0200-000086000000}">
            <xm:f>NOT(ISERROR(SEARCH("B+",M2)))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35" operator="containsText" id="{00000000-000E-0000-0200-000087000000}">
            <xm:f>NOT(ISERROR(SEARCH("B",M2)))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36" operator="containsText" id="{00000000-000E-0000-0200-000088000000}">
            <xm:f>NOT(ISERROR(SEARCH("B-",M2)))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37" operator="containsText" id="{00000000-000E-0000-0200-000089000000}">
            <xm:f>NOT(ISERROR(SEARCH("C+",M2)))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38" operator="containsText" id="{00000000-000E-0000-0200-00008A000000}">
            <xm:f>NOT(ISERROR(SEARCH("C",M2)))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39" operator="containsText" id="{00000000-000E-0000-0200-00008B000000}">
            <xm:f>NOT(ISERROR(SEARCH("C-",M2)))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40" operator="containsText" id="{00000000-000E-0000-0200-00008C000000}">
            <xm:f>NOT(ISERROR(SEARCH("D+",M2)))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41" operator="containsText" id="{00000000-000E-0000-0200-00008D000000}">
            <xm:f>NOT(ISERROR(SEARCH("D",M2)))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42" operator="containsText" id="{00000000-000E-0000-0200-00008E000000}">
            <xm:f>NOT(ISERROR(SEARCH("D-",M2)))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43" operator="containsText" id="{00000000-000E-0000-0200-00008F000000}">
            <xm:f>NOT(ISERROR(SEARCH("F",M2)))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M2:M443</xm:sqref>
        </x14:conditionalFormatting>
        <x14:conditionalFormatting xmlns:xm="http://schemas.microsoft.com/office/excel/2006/main">
          <x14:cfRule type="containsText" priority="145" operator="containsText" id="{00000000-000E-0000-0200-000091000000}">
            <xm:f>NOT(ISERROR(SEARCH("A+",N2)))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46" operator="containsText" id="{00000000-000E-0000-0200-000092000000}">
            <xm:f>NOT(ISERROR(SEARCH("A",N2)))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47" operator="containsText" id="{00000000-000E-0000-0200-000093000000}">
            <xm:f>NOT(ISERROR(SEARCH("A-",N2)))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48" operator="containsText" id="{00000000-000E-0000-0200-000094000000}">
            <xm:f>NOT(ISERROR(SEARCH("B+",N2)))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49" operator="containsText" id="{00000000-000E-0000-0200-000095000000}">
            <xm:f>NOT(ISERROR(SEARCH("B",N2)))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50" operator="containsText" id="{00000000-000E-0000-0200-000096000000}">
            <xm:f>NOT(ISERROR(SEARCH("B-",N2)))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51" operator="containsText" id="{00000000-000E-0000-0200-000097000000}">
            <xm:f>NOT(ISERROR(SEARCH("C+",N2)))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52" operator="containsText" id="{00000000-000E-0000-0200-000098000000}">
            <xm:f>NOT(ISERROR(SEARCH("C",N2)))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53" operator="containsText" id="{00000000-000E-0000-0200-000099000000}">
            <xm:f>NOT(ISERROR(SEARCH("C-",N2)))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54" operator="containsText" id="{00000000-000E-0000-0200-00009A000000}">
            <xm:f>NOT(ISERROR(SEARCH("D+",N2)))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55" operator="containsText" id="{00000000-000E-0000-0200-00009B000000}">
            <xm:f>NOT(ISERROR(SEARCH("D",N2)))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56" operator="containsText" id="{00000000-000E-0000-0200-00009C000000}">
            <xm:f>NOT(ISERROR(SEARCH("D-",N2)))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57" operator="containsText" id="{00000000-000E-0000-0200-00009D000000}">
            <xm:f>NOT(ISERROR(SEARCH("F",N2)))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N2:N443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23" customWidth="1"/>
    <col min="6" max="6" width="15" style="6" customWidth="1"/>
    <col min="7" max="7" width="15" style="24" customWidth="1"/>
    <col min="8" max="11" width="15" style="14" customWidth="1"/>
  </cols>
  <sheetData>
    <row r="1" spans="1:11" s="7" customFormat="1" ht="26.75" customHeight="1" x14ac:dyDescent="0.2">
      <c r="A1" s="8" t="s">
        <v>0</v>
      </c>
      <c r="B1" s="25" t="s">
        <v>479</v>
      </c>
      <c r="C1" s="9" t="s">
        <v>480</v>
      </c>
      <c r="D1" s="9" t="s">
        <v>481</v>
      </c>
      <c r="E1" s="9" t="s">
        <v>482</v>
      </c>
      <c r="F1" s="13" t="s">
        <v>483</v>
      </c>
      <c r="G1" s="26" t="s">
        <v>484</v>
      </c>
      <c r="H1" s="9" t="s">
        <v>485</v>
      </c>
      <c r="I1" s="9" t="s">
        <v>486</v>
      </c>
      <c r="J1" s="9" t="s">
        <v>487</v>
      </c>
      <c r="K1" s="9" t="s">
        <v>488</v>
      </c>
    </row>
    <row r="2" spans="1:11" ht="26.75" customHeight="1" x14ac:dyDescent="0.2">
      <c r="A2" s="1" t="s">
        <v>15</v>
      </c>
      <c r="B2" s="23" t="s">
        <v>16</v>
      </c>
      <c r="C2" s="14" t="s">
        <v>16</v>
      </c>
      <c r="D2" s="14" t="s">
        <v>16</v>
      </c>
      <c r="E2" s="14" t="s">
        <v>16</v>
      </c>
      <c r="F2" s="6" t="s">
        <v>16</v>
      </c>
      <c r="G2" s="24" t="s">
        <v>16</v>
      </c>
      <c r="H2" s="14" t="s">
        <v>16</v>
      </c>
      <c r="I2" s="14" t="s">
        <v>16</v>
      </c>
      <c r="J2" s="14" t="s">
        <v>16</v>
      </c>
      <c r="K2" s="14" t="s">
        <v>16</v>
      </c>
    </row>
    <row r="3" spans="1:11" ht="26.75" customHeight="1" x14ac:dyDescent="0.2">
      <c r="A3" s="1" t="s">
        <v>17</v>
      </c>
      <c r="B3" s="23">
        <v>44426</v>
      </c>
      <c r="C3" s="14" t="s">
        <v>489</v>
      </c>
      <c r="D3" s="14">
        <v>1.45234</v>
      </c>
      <c r="E3" s="14">
        <v>1604116640</v>
      </c>
      <c r="F3" s="6" t="s">
        <v>16</v>
      </c>
      <c r="G3" s="24">
        <v>44335</v>
      </c>
      <c r="H3" s="14">
        <v>1.54</v>
      </c>
      <c r="I3" s="14">
        <v>8.7660000000000071E-2</v>
      </c>
      <c r="J3" s="14">
        <v>1661407000</v>
      </c>
      <c r="K3" s="14">
        <v>57290360</v>
      </c>
    </row>
    <row r="4" spans="1:11" ht="26.75" customHeight="1" x14ac:dyDescent="0.2">
      <c r="A4" s="1" t="s">
        <v>18</v>
      </c>
      <c r="B4" s="23">
        <v>44410</v>
      </c>
      <c r="C4" s="14" t="s">
        <v>489</v>
      </c>
      <c r="D4" s="14">
        <v>1.2670224378411199</v>
      </c>
      <c r="E4" s="14">
        <v>1242192311.3887601</v>
      </c>
      <c r="F4" s="6" t="s">
        <v>16</v>
      </c>
      <c r="G4" s="24">
        <v>44320</v>
      </c>
      <c r="H4" s="14">
        <v>1.33349351273426</v>
      </c>
      <c r="I4" s="14">
        <v>6.6471074893140081E-2</v>
      </c>
      <c r="J4" s="14">
        <v>1214560307.54445</v>
      </c>
      <c r="K4" s="14">
        <v>-27632003.844310045</v>
      </c>
    </row>
    <row r="5" spans="1:11" ht="26.75" customHeight="1" x14ac:dyDescent="0.2">
      <c r="A5" s="1" t="s">
        <v>19</v>
      </c>
      <c r="B5" s="23" t="s">
        <v>16</v>
      </c>
      <c r="C5" s="14" t="s">
        <v>16</v>
      </c>
      <c r="D5" s="14" t="s">
        <v>16</v>
      </c>
      <c r="E5" s="14" t="s">
        <v>16</v>
      </c>
      <c r="F5" s="6" t="s">
        <v>16</v>
      </c>
      <c r="G5" s="24" t="s">
        <v>16</v>
      </c>
      <c r="H5" s="14" t="s">
        <v>16</v>
      </c>
      <c r="I5" s="14" t="s">
        <v>16</v>
      </c>
      <c r="J5" s="14" t="s">
        <v>16</v>
      </c>
      <c r="K5" s="14" t="s">
        <v>16</v>
      </c>
    </row>
    <row r="6" spans="1:11" ht="26.75" customHeight="1" x14ac:dyDescent="0.2">
      <c r="A6" s="1" t="s">
        <v>20</v>
      </c>
      <c r="B6" s="23" t="s">
        <v>16</v>
      </c>
      <c r="C6" s="14" t="s">
        <v>16</v>
      </c>
      <c r="D6" s="14" t="s">
        <v>16</v>
      </c>
      <c r="E6" s="14" t="s">
        <v>16</v>
      </c>
      <c r="F6" s="6" t="s">
        <v>16</v>
      </c>
      <c r="G6" s="24" t="s">
        <v>16</v>
      </c>
      <c r="H6" s="14" t="s">
        <v>16</v>
      </c>
      <c r="I6" s="14" t="s">
        <v>16</v>
      </c>
      <c r="J6" s="14" t="s">
        <v>16</v>
      </c>
      <c r="K6" s="14" t="s">
        <v>16</v>
      </c>
    </row>
    <row r="7" spans="1:11" ht="26.75" customHeight="1" x14ac:dyDescent="0.2">
      <c r="A7" s="1" t="s">
        <v>21</v>
      </c>
      <c r="B7" s="23" t="s">
        <v>16</v>
      </c>
      <c r="C7" s="14" t="s">
        <v>16</v>
      </c>
      <c r="D7" s="14" t="s">
        <v>16</v>
      </c>
      <c r="E7" s="14" t="s">
        <v>16</v>
      </c>
      <c r="F7" s="6" t="s">
        <v>16</v>
      </c>
      <c r="G7" s="24" t="s">
        <v>16</v>
      </c>
      <c r="H7" s="14" t="s">
        <v>16</v>
      </c>
      <c r="I7" s="14" t="s">
        <v>16</v>
      </c>
      <c r="J7" s="14" t="s">
        <v>16</v>
      </c>
      <c r="K7" s="14" t="s">
        <v>16</v>
      </c>
    </row>
    <row r="8" spans="1:11" ht="26.75" customHeight="1" x14ac:dyDescent="0.2">
      <c r="A8" s="1" t="s">
        <v>22</v>
      </c>
      <c r="B8" s="23" t="s">
        <v>16</v>
      </c>
      <c r="C8" s="14" t="s">
        <v>16</v>
      </c>
      <c r="D8" s="14" t="s">
        <v>16</v>
      </c>
      <c r="E8" s="14" t="s">
        <v>16</v>
      </c>
      <c r="F8" s="6" t="s">
        <v>16</v>
      </c>
      <c r="G8" s="24" t="s">
        <v>16</v>
      </c>
      <c r="H8" s="14" t="s">
        <v>16</v>
      </c>
      <c r="I8" s="14" t="s">
        <v>16</v>
      </c>
      <c r="J8" s="14" t="s">
        <v>16</v>
      </c>
      <c r="K8" s="14" t="s">
        <v>16</v>
      </c>
    </row>
    <row r="9" spans="1:11" ht="26.75" customHeight="1" x14ac:dyDescent="0.2">
      <c r="A9" s="1" t="s">
        <v>23</v>
      </c>
      <c r="B9" s="23" t="s">
        <v>16</v>
      </c>
      <c r="C9" s="14" t="s">
        <v>16</v>
      </c>
      <c r="D9" s="14" t="s">
        <v>16</v>
      </c>
      <c r="E9" s="14" t="s">
        <v>16</v>
      </c>
      <c r="F9" s="6" t="s">
        <v>16</v>
      </c>
      <c r="G9" s="24" t="s">
        <v>16</v>
      </c>
      <c r="H9" s="14" t="s">
        <v>16</v>
      </c>
      <c r="I9" s="14" t="s">
        <v>16</v>
      </c>
      <c r="J9" s="14" t="s">
        <v>16</v>
      </c>
      <c r="K9" s="14" t="s">
        <v>16</v>
      </c>
    </row>
    <row r="10" spans="1:11" ht="26.75" customHeight="1" x14ac:dyDescent="0.2">
      <c r="A10" s="1" t="s">
        <v>24</v>
      </c>
      <c r="B10" s="23" t="s">
        <v>16</v>
      </c>
      <c r="C10" s="14" t="s">
        <v>16</v>
      </c>
      <c r="D10" s="14" t="s">
        <v>16</v>
      </c>
      <c r="E10" s="14" t="s">
        <v>16</v>
      </c>
      <c r="F10" s="6" t="s">
        <v>16</v>
      </c>
      <c r="G10" s="24" t="s">
        <v>16</v>
      </c>
      <c r="H10" s="14" t="s">
        <v>16</v>
      </c>
      <c r="I10" s="14" t="s">
        <v>16</v>
      </c>
      <c r="J10" s="14" t="s">
        <v>16</v>
      </c>
      <c r="K10" s="14" t="s">
        <v>16</v>
      </c>
    </row>
    <row r="11" spans="1:11" ht="26.75" customHeight="1" x14ac:dyDescent="0.2">
      <c r="A11" s="1" t="s">
        <v>25</v>
      </c>
      <c r="B11" s="23">
        <v>44428</v>
      </c>
      <c r="C11" s="14" t="s">
        <v>489</v>
      </c>
      <c r="D11" s="14">
        <v>4.5188100000000002</v>
      </c>
      <c r="E11" s="14">
        <v>10558168250</v>
      </c>
      <c r="F11" s="6" t="s">
        <v>16</v>
      </c>
      <c r="G11" s="24">
        <v>44337</v>
      </c>
      <c r="H11" s="14">
        <v>5.68</v>
      </c>
      <c r="I11" s="14">
        <v>1.1611899999999995</v>
      </c>
      <c r="J11" s="14">
        <v>10998000000</v>
      </c>
      <c r="K11" s="14">
        <v>439831750</v>
      </c>
    </row>
    <row r="12" spans="1:11" ht="26.75" customHeight="1" x14ac:dyDescent="0.2">
      <c r="A12" s="1" t="s">
        <v>26</v>
      </c>
      <c r="B12" s="23" t="s">
        <v>16</v>
      </c>
      <c r="C12" s="14" t="s">
        <v>16</v>
      </c>
      <c r="D12" s="14" t="s">
        <v>16</v>
      </c>
      <c r="E12" s="14" t="s">
        <v>16</v>
      </c>
      <c r="F12" s="6" t="s">
        <v>16</v>
      </c>
      <c r="G12" s="24" t="s">
        <v>16</v>
      </c>
      <c r="H12" s="14">
        <v>0.91700000000000004</v>
      </c>
      <c r="I12" s="14" t="s">
        <v>16</v>
      </c>
      <c r="J12" s="14" t="s">
        <v>16</v>
      </c>
      <c r="K12" s="14" t="s">
        <v>16</v>
      </c>
    </row>
    <row r="13" spans="1:11" ht="26.75" customHeight="1" x14ac:dyDescent="0.2">
      <c r="A13" s="1" t="s">
        <v>27</v>
      </c>
      <c r="B13" s="23">
        <v>44349</v>
      </c>
      <c r="C13" s="14" t="s">
        <v>489</v>
      </c>
      <c r="D13" s="14" t="s">
        <v>16</v>
      </c>
      <c r="E13" s="14" t="s">
        <v>16</v>
      </c>
      <c r="F13" s="6" t="s">
        <v>16</v>
      </c>
      <c r="G13" s="24" t="s">
        <v>16</v>
      </c>
      <c r="H13" s="14">
        <v>0.86699999999999999</v>
      </c>
      <c r="I13" s="14" t="s">
        <v>16</v>
      </c>
      <c r="J13" s="14" t="s">
        <v>16</v>
      </c>
      <c r="K13" s="14" t="s">
        <v>16</v>
      </c>
    </row>
    <row r="14" spans="1:11" ht="26.75" customHeight="1" x14ac:dyDescent="0.2">
      <c r="A14" s="1" t="s">
        <v>28</v>
      </c>
      <c r="B14" s="23" t="s">
        <v>16</v>
      </c>
      <c r="C14" s="14" t="s">
        <v>16</v>
      </c>
      <c r="D14" s="14" t="s">
        <v>16</v>
      </c>
      <c r="E14" s="14" t="s">
        <v>16</v>
      </c>
      <c r="F14" s="6" t="s">
        <v>16</v>
      </c>
      <c r="G14" s="24" t="s">
        <v>16</v>
      </c>
      <c r="H14" s="14">
        <v>0.20499999999999999</v>
      </c>
      <c r="I14" s="14" t="s">
        <v>16</v>
      </c>
      <c r="J14" s="14" t="s">
        <v>16</v>
      </c>
      <c r="K14" s="14" t="s">
        <v>16</v>
      </c>
    </row>
    <row r="15" spans="1:11" ht="26.75" customHeight="1" x14ac:dyDescent="0.2">
      <c r="A15" s="1" t="s">
        <v>29</v>
      </c>
      <c r="B15" s="23" t="s">
        <v>16</v>
      </c>
      <c r="C15" s="14" t="s">
        <v>16</v>
      </c>
      <c r="D15" s="14" t="s">
        <v>16</v>
      </c>
      <c r="E15" s="14" t="s">
        <v>16</v>
      </c>
      <c r="F15" s="6" t="s">
        <v>16</v>
      </c>
      <c r="G15" s="24" t="s">
        <v>16</v>
      </c>
      <c r="H15" s="14" t="s">
        <v>16</v>
      </c>
      <c r="I15" s="14" t="s">
        <v>16</v>
      </c>
      <c r="J15" s="14" t="s">
        <v>16</v>
      </c>
      <c r="K15" s="14" t="s">
        <v>16</v>
      </c>
    </row>
    <row r="16" spans="1:11" ht="26.75" customHeight="1" x14ac:dyDescent="0.2">
      <c r="A16" s="1" t="s">
        <v>30</v>
      </c>
      <c r="B16" s="23" t="s">
        <v>16</v>
      </c>
      <c r="C16" s="14" t="s">
        <v>16</v>
      </c>
      <c r="D16" s="14" t="s">
        <v>16</v>
      </c>
      <c r="E16" s="14" t="s">
        <v>16</v>
      </c>
      <c r="F16" s="6" t="s">
        <v>16</v>
      </c>
      <c r="G16" s="24" t="s">
        <v>16</v>
      </c>
      <c r="H16" s="14" t="s">
        <v>16</v>
      </c>
      <c r="I16" s="14" t="s">
        <v>16</v>
      </c>
      <c r="J16" s="14" t="s">
        <v>16</v>
      </c>
      <c r="K16" s="14" t="s">
        <v>16</v>
      </c>
    </row>
    <row r="17" spans="1:11" ht="26.75" customHeight="1" x14ac:dyDescent="0.2">
      <c r="A17" s="1" t="s">
        <v>31</v>
      </c>
      <c r="B17" s="23">
        <v>44400</v>
      </c>
      <c r="C17" s="14" t="s">
        <v>489</v>
      </c>
      <c r="D17" s="14">
        <v>0.10002</v>
      </c>
      <c r="E17" s="14">
        <v>1017604880</v>
      </c>
      <c r="F17" s="6" t="s">
        <v>16</v>
      </c>
      <c r="G17" s="24">
        <v>44321</v>
      </c>
      <c r="H17" s="14">
        <v>0.02</v>
      </c>
      <c r="I17" s="14">
        <v>-8.0019999999999994E-2</v>
      </c>
      <c r="J17" s="14">
        <v>874000000</v>
      </c>
      <c r="K17" s="14">
        <v>-143604880</v>
      </c>
    </row>
    <row r="18" spans="1:11" ht="26.75" customHeight="1" x14ac:dyDescent="0.2">
      <c r="A18" s="1" t="s">
        <v>32</v>
      </c>
      <c r="B18" s="23" t="s">
        <v>16</v>
      </c>
      <c r="C18" s="14" t="s">
        <v>16</v>
      </c>
      <c r="D18" s="14" t="s">
        <v>16</v>
      </c>
      <c r="E18" s="14" t="s">
        <v>16</v>
      </c>
      <c r="F18" s="6" t="s">
        <v>16</v>
      </c>
      <c r="G18" s="24" t="s">
        <v>16</v>
      </c>
      <c r="H18" s="14" t="s">
        <v>16</v>
      </c>
      <c r="I18" s="14" t="s">
        <v>16</v>
      </c>
      <c r="J18" s="14" t="s">
        <v>16</v>
      </c>
      <c r="K18" s="14" t="s">
        <v>16</v>
      </c>
    </row>
    <row r="19" spans="1:11" ht="26.75" customHeight="1" x14ac:dyDescent="0.2">
      <c r="A19" s="1" t="s">
        <v>33</v>
      </c>
      <c r="B19" s="23" t="s">
        <v>16</v>
      </c>
      <c r="C19" s="14" t="s">
        <v>16</v>
      </c>
      <c r="D19" s="14" t="s">
        <v>16</v>
      </c>
      <c r="E19" s="14" t="s">
        <v>16</v>
      </c>
      <c r="F19" s="6" t="s">
        <v>16</v>
      </c>
      <c r="G19" s="24" t="s">
        <v>16</v>
      </c>
      <c r="H19" s="14" t="s">
        <v>16</v>
      </c>
      <c r="I19" s="14" t="s">
        <v>16</v>
      </c>
      <c r="J19" s="14" t="s">
        <v>16</v>
      </c>
      <c r="K19" s="14" t="s">
        <v>16</v>
      </c>
    </row>
    <row r="20" spans="1:11" ht="26.75" customHeight="1" x14ac:dyDescent="0.2">
      <c r="A20" s="1" t="s">
        <v>34</v>
      </c>
      <c r="B20" s="23" t="s">
        <v>16</v>
      </c>
      <c r="C20" s="14" t="s">
        <v>16</v>
      </c>
      <c r="D20" s="14" t="s">
        <v>16</v>
      </c>
      <c r="E20" s="14" t="s">
        <v>16</v>
      </c>
      <c r="F20" s="6" t="s">
        <v>16</v>
      </c>
      <c r="G20" s="24" t="s">
        <v>16</v>
      </c>
      <c r="H20" s="14" t="s">
        <v>16</v>
      </c>
      <c r="I20" s="14" t="s">
        <v>16</v>
      </c>
      <c r="J20" s="14" t="s">
        <v>16</v>
      </c>
      <c r="K20" s="14" t="s">
        <v>16</v>
      </c>
    </row>
    <row r="21" spans="1:11" ht="26.75" customHeight="1" x14ac:dyDescent="0.2">
      <c r="A21" s="1" t="s">
        <v>35</v>
      </c>
      <c r="B21" s="23">
        <v>44399</v>
      </c>
      <c r="C21" s="14" t="s">
        <v>490</v>
      </c>
      <c r="D21" s="14">
        <v>1.14838</v>
      </c>
      <c r="E21" s="14">
        <v>11125577010</v>
      </c>
      <c r="F21" s="6" t="s">
        <v>16</v>
      </c>
      <c r="G21" s="24">
        <v>44308</v>
      </c>
      <c r="H21" s="14">
        <v>1.36</v>
      </c>
      <c r="I21" s="14">
        <v>0.21162000000000014</v>
      </c>
      <c r="J21" s="14">
        <v>11882000000</v>
      </c>
      <c r="K21" s="14">
        <v>756422990</v>
      </c>
    </row>
    <row r="22" spans="1:11" ht="26.75" customHeight="1" x14ac:dyDescent="0.2">
      <c r="A22" s="1" t="s">
        <v>36</v>
      </c>
      <c r="B22" s="23">
        <v>44407</v>
      </c>
      <c r="C22" s="14" t="s">
        <v>489</v>
      </c>
      <c r="D22" s="14">
        <v>2.6436299999999999</v>
      </c>
      <c r="E22" s="14">
        <v>9119196240</v>
      </c>
      <c r="F22" s="6" t="s">
        <v>16</v>
      </c>
      <c r="G22" s="24">
        <v>44316</v>
      </c>
      <c r="H22" s="14">
        <v>3.2035999999999998</v>
      </c>
      <c r="I22" s="14">
        <v>0.55996999999999986</v>
      </c>
      <c r="J22" s="14">
        <v>9082000000</v>
      </c>
      <c r="K22" s="14">
        <v>-37196240</v>
      </c>
    </row>
    <row r="23" spans="1:11" ht="26.75" customHeight="1" x14ac:dyDescent="0.2">
      <c r="A23" s="1" t="s">
        <v>37</v>
      </c>
      <c r="B23" s="23">
        <v>44417</v>
      </c>
      <c r="C23" s="14" t="s">
        <v>489</v>
      </c>
      <c r="D23" s="14">
        <v>1.13866</v>
      </c>
      <c r="E23" s="14" t="s">
        <v>16</v>
      </c>
      <c r="F23" s="6" t="s">
        <v>16</v>
      </c>
      <c r="G23" s="24">
        <v>44326</v>
      </c>
      <c r="H23" s="14">
        <v>1.0927</v>
      </c>
      <c r="I23" s="14">
        <v>-4.5960000000000001E-2</v>
      </c>
      <c r="J23" s="14">
        <v>1239951000</v>
      </c>
      <c r="K23" s="14" t="s">
        <v>16</v>
      </c>
    </row>
    <row r="24" spans="1:11" ht="26.75" customHeight="1" x14ac:dyDescent="0.2">
      <c r="A24" s="1" t="s">
        <v>38</v>
      </c>
      <c r="B24" s="23" t="s">
        <v>16</v>
      </c>
      <c r="C24" s="14" t="s">
        <v>16</v>
      </c>
      <c r="D24" s="14" t="s">
        <v>16</v>
      </c>
      <c r="E24" s="14" t="s">
        <v>16</v>
      </c>
      <c r="F24" s="6" t="s">
        <v>16</v>
      </c>
      <c r="G24" s="24" t="s">
        <v>16</v>
      </c>
      <c r="H24" s="14" t="s">
        <v>16</v>
      </c>
      <c r="I24" s="14" t="s">
        <v>16</v>
      </c>
      <c r="J24" s="14" t="s">
        <v>16</v>
      </c>
      <c r="K24" s="14" t="s">
        <v>16</v>
      </c>
    </row>
    <row r="25" spans="1:11" ht="26.75" customHeight="1" x14ac:dyDescent="0.2">
      <c r="A25" s="1" t="s">
        <v>39</v>
      </c>
      <c r="B25" s="23" t="s">
        <v>16</v>
      </c>
      <c r="C25" s="14" t="s">
        <v>16</v>
      </c>
      <c r="D25" s="14" t="s">
        <v>16</v>
      </c>
      <c r="E25" s="14" t="s">
        <v>16</v>
      </c>
      <c r="F25" s="6" t="s">
        <v>16</v>
      </c>
      <c r="G25" s="24" t="s">
        <v>16</v>
      </c>
      <c r="H25" s="14" t="s">
        <v>16</v>
      </c>
      <c r="I25" s="14" t="s">
        <v>16</v>
      </c>
      <c r="J25" s="14" t="s">
        <v>16</v>
      </c>
      <c r="K25" s="14" t="s">
        <v>16</v>
      </c>
    </row>
    <row r="26" spans="1:11" ht="26.75" customHeight="1" x14ac:dyDescent="0.2">
      <c r="A26" s="1" t="s">
        <v>40</v>
      </c>
      <c r="B26" s="23">
        <v>44428</v>
      </c>
      <c r="C26" s="14" t="s">
        <v>489</v>
      </c>
      <c r="D26" s="14">
        <v>1.5103800000000001</v>
      </c>
      <c r="E26" s="14">
        <v>5403346750</v>
      </c>
      <c r="F26" s="6" t="s">
        <v>16</v>
      </c>
      <c r="G26" s="24">
        <v>44336</v>
      </c>
      <c r="H26" s="14">
        <v>1.63</v>
      </c>
      <c r="I26" s="14">
        <v>0.11961999999999984</v>
      </c>
      <c r="J26" s="14">
        <v>5582000000</v>
      </c>
      <c r="K26" s="14">
        <v>178653250</v>
      </c>
    </row>
    <row r="27" spans="1:11" ht="26.75" customHeight="1" x14ac:dyDescent="0.2">
      <c r="A27" s="1" t="s">
        <v>41</v>
      </c>
      <c r="B27" s="23">
        <v>44398</v>
      </c>
      <c r="C27" s="14" t="s">
        <v>489</v>
      </c>
      <c r="D27" s="14">
        <v>0.29065999999999997</v>
      </c>
      <c r="E27" s="14">
        <v>1204562620</v>
      </c>
      <c r="F27" s="6" t="s">
        <v>16</v>
      </c>
      <c r="G27" s="24">
        <v>44293</v>
      </c>
      <c r="H27" s="14">
        <v>0.38</v>
      </c>
      <c r="I27" s="14">
        <v>8.9340000000000031E-2</v>
      </c>
      <c r="J27" s="14">
        <v>1269395000</v>
      </c>
      <c r="K27" s="14">
        <v>64832380</v>
      </c>
    </row>
    <row r="28" spans="1:11" ht="26.75" customHeight="1" x14ac:dyDescent="0.2">
      <c r="A28" s="1" t="s">
        <v>42</v>
      </c>
      <c r="B28" s="23">
        <v>44398</v>
      </c>
      <c r="C28" s="14" t="s">
        <v>489</v>
      </c>
      <c r="D28" s="14">
        <v>3.14086422725084</v>
      </c>
      <c r="E28" s="14">
        <v>4863521798.2667303</v>
      </c>
      <c r="F28" s="6" t="s">
        <v>16</v>
      </c>
      <c r="G28" s="24">
        <v>44307</v>
      </c>
      <c r="H28" s="14">
        <v>3.85078219013237</v>
      </c>
      <c r="I28" s="14">
        <v>0.70991796288152997</v>
      </c>
      <c r="J28" s="14">
        <v>5251383874.8495798</v>
      </c>
      <c r="K28" s="14">
        <v>387862076.5828495</v>
      </c>
    </row>
    <row r="29" spans="1:11" ht="26.75" customHeight="1" x14ac:dyDescent="0.2">
      <c r="A29" s="1" t="s">
        <v>43</v>
      </c>
      <c r="B29" s="23">
        <v>44406</v>
      </c>
      <c r="C29" s="14" t="s">
        <v>489</v>
      </c>
      <c r="D29" s="14">
        <v>0.4425</v>
      </c>
      <c r="E29" s="14">
        <v>43128000</v>
      </c>
      <c r="F29" s="6" t="s">
        <v>16</v>
      </c>
      <c r="G29" s="24">
        <v>44315</v>
      </c>
      <c r="H29" s="14">
        <v>0.35</v>
      </c>
      <c r="I29" s="14">
        <v>-9.2500000000000027E-2</v>
      </c>
      <c r="J29" s="14">
        <v>40280000</v>
      </c>
      <c r="K29" s="14">
        <v>-2848000</v>
      </c>
    </row>
    <row r="30" spans="1:11" ht="26.75" customHeight="1" x14ac:dyDescent="0.2">
      <c r="A30" s="1" t="s">
        <v>44</v>
      </c>
      <c r="B30" s="23">
        <v>44396</v>
      </c>
      <c r="C30" s="14" t="s">
        <v>489</v>
      </c>
      <c r="D30" s="14">
        <v>-0.15</v>
      </c>
      <c r="E30" s="14">
        <v>186321750</v>
      </c>
      <c r="F30" s="6" t="s">
        <v>16</v>
      </c>
      <c r="G30" s="24">
        <v>44307</v>
      </c>
      <c r="H30" s="14">
        <v>-0.11</v>
      </c>
      <c r="I30" s="14">
        <v>3.9999999999999994E-2</v>
      </c>
      <c r="J30" s="14">
        <v>188089000</v>
      </c>
      <c r="K30" s="14">
        <v>1767250</v>
      </c>
    </row>
    <row r="31" spans="1:11" ht="26.75" customHeight="1" x14ac:dyDescent="0.2">
      <c r="A31" s="1" t="s">
        <v>45</v>
      </c>
      <c r="B31" s="23">
        <v>44350</v>
      </c>
      <c r="C31" s="14" t="s">
        <v>489</v>
      </c>
      <c r="D31" s="14" t="s">
        <v>16</v>
      </c>
      <c r="E31" s="14" t="s">
        <v>16</v>
      </c>
      <c r="F31" s="6" t="s">
        <v>16</v>
      </c>
      <c r="G31" s="24" t="s">
        <v>16</v>
      </c>
      <c r="H31" s="14" t="s">
        <v>16</v>
      </c>
      <c r="I31" s="14" t="s">
        <v>16</v>
      </c>
      <c r="J31" s="14" t="s">
        <v>16</v>
      </c>
      <c r="K31" s="14" t="s">
        <v>16</v>
      </c>
    </row>
    <row r="32" spans="1:11" ht="26.75" customHeight="1" x14ac:dyDescent="0.2">
      <c r="A32" s="1" t="s">
        <v>46</v>
      </c>
      <c r="B32" s="23">
        <v>44350</v>
      </c>
      <c r="C32" s="14" t="s">
        <v>489</v>
      </c>
      <c r="D32" s="14" t="s">
        <v>16</v>
      </c>
      <c r="E32" s="14" t="s">
        <v>16</v>
      </c>
      <c r="F32" s="6" t="s">
        <v>16</v>
      </c>
      <c r="G32" s="24" t="s">
        <v>16</v>
      </c>
      <c r="H32" s="14" t="s">
        <v>16</v>
      </c>
      <c r="I32" s="14" t="s">
        <v>16</v>
      </c>
      <c r="J32" s="14" t="s">
        <v>16</v>
      </c>
      <c r="K32" s="14" t="s">
        <v>16</v>
      </c>
    </row>
    <row r="33" spans="1:11" ht="26.75" customHeight="1" x14ac:dyDescent="0.2">
      <c r="A33" s="1" t="s">
        <v>47</v>
      </c>
      <c r="B33" s="23">
        <v>44351</v>
      </c>
      <c r="C33" s="14" t="s">
        <v>489</v>
      </c>
      <c r="D33" s="14" t="s">
        <v>16</v>
      </c>
      <c r="E33" s="14" t="s">
        <v>16</v>
      </c>
      <c r="F33" s="6" t="s">
        <v>16</v>
      </c>
      <c r="G33" s="24" t="s">
        <v>16</v>
      </c>
      <c r="H33" s="14" t="s">
        <v>16</v>
      </c>
      <c r="I33" s="14" t="s">
        <v>16</v>
      </c>
      <c r="J33" s="14" t="s">
        <v>16</v>
      </c>
      <c r="K33" s="14" t="s">
        <v>16</v>
      </c>
    </row>
    <row r="34" spans="1:11" ht="26.75" customHeight="1" x14ac:dyDescent="0.2">
      <c r="A34" s="1" t="s">
        <v>48</v>
      </c>
      <c r="B34" s="23" t="s">
        <v>16</v>
      </c>
      <c r="C34" s="14" t="s">
        <v>16</v>
      </c>
      <c r="D34" s="14" t="s">
        <v>16</v>
      </c>
      <c r="E34" s="14" t="s">
        <v>16</v>
      </c>
      <c r="F34" s="6" t="s">
        <v>16</v>
      </c>
      <c r="G34" s="24" t="s">
        <v>16</v>
      </c>
      <c r="H34" s="14" t="s">
        <v>16</v>
      </c>
      <c r="I34" s="14" t="s">
        <v>16</v>
      </c>
      <c r="J34" s="14" t="s">
        <v>16</v>
      </c>
      <c r="K34" s="14" t="s">
        <v>16</v>
      </c>
    </row>
    <row r="35" spans="1:11" ht="26.75" customHeight="1" x14ac:dyDescent="0.2">
      <c r="A35" s="1" t="s">
        <v>49</v>
      </c>
      <c r="B35" s="23">
        <v>44372</v>
      </c>
      <c r="C35" s="14" t="s">
        <v>489</v>
      </c>
      <c r="D35" s="14" t="s">
        <v>16</v>
      </c>
      <c r="E35" s="14" t="s">
        <v>16</v>
      </c>
      <c r="F35" s="6" t="s">
        <v>16</v>
      </c>
      <c r="G35" s="24" t="s">
        <v>16</v>
      </c>
      <c r="H35" s="14" t="s">
        <v>16</v>
      </c>
      <c r="I35" s="14" t="s">
        <v>16</v>
      </c>
      <c r="J35" s="14" t="s">
        <v>16</v>
      </c>
      <c r="K35" s="14" t="s">
        <v>16</v>
      </c>
    </row>
    <row r="36" spans="1:11" ht="19" x14ac:dyDescent="0.2">
      <c r="A36" s="1" t="s">
        <v>50</v>
      </c>
      <c r="B36" s="23" t="s">
        <v>16</v>
      </c>
      <c r="C36" s="14" t="s">
        <v>16</v>
      </c>
      <c r="D36" s="14" t="s">
        <v>16</v>
      </c>
      <c r="E36" s="14" t="s">
        <v>16</v>
      </c>
      <c r="F36" s="6" t="s">
        <v>16</v>
      </c>
      <c r="G36" s="24" t="s">
        <v>16</v>
      </c>
      <c r="H36" s="14" t="s">
        <v>16</v>
      </c>
      <c r="I36" s="14" t="s">
        <v>16</v>
      </c>
      <c r="J36" s="14" t="s">
        <v>16</v>
      </c>
      <c r="K36" s="14" t="s">
        <v>16</v>
      </c>
    </row>
    <row r="37" spans="1:11" ht="19" x14ac:dyDescent="0.2">
      <c r="A37" s="1" t="s">
        <v>51</v>
      </c>
      <c r="B37" s="23" t="s">
        <v>16</v>
      </c>
      <c r="C37" s="14" t="s">
        <v>16</v>
      </c>
      <c r="D37" s="14" t="s">
        <v>16</v>
      </c>
      <c r="E37" s="14" t="s">
        <v>16</v>
      </c>
      <c r="F37" s="6" t="s">
        <v>16</v>
      </c>
      <c r="G37" s="24" t="s">
        <v>16</v>
      </c>
      <c r="H37" s="14" t="s">
        <v>16</v>
      </c>
      <c r="I37" s="14" t="s">
        <v>16</v>
      </c>
      <c r="J37" s="14" t="s">
        <v>16</v>
      </c>
      <c r="K37" s="14" t="s">
        <v>16</v>
      </c>
    </row>
    <row r="38" spans="1:11" ht="19" x14ac:dyDescent="0.2">
      <c r="A38" s="1" t="s">
        <v>52</v>
      </c>
      <c r="B38" s="23" t="s">
        <v>16</v>
      </c>
      <c r="C38" s="14" t="s">
        <v>16</v>
      </c>
      <c r="D38" s="14" t="s">
        <v>16</v>
      </c>
      <c r="E38" s="14" t="s">
        <v>16</v>
      </c>
      <c r="F38" s="6" t="s">
        <v>16</v>
      </c>
      <c r="G38" s="24" t="s">
        <v>16</v>
      </c>
      <c r="H38" s="14" t="s">
        <v>16</v>
      </c>
      <c r="I38" s="14" t="s">
        <v>16</v>
      </c>
      <c r="J38" s="14" t="s">
        <v>16</v>
      </c>
      <c r="K38" s="14" t="s">
        <v>16</v>
      </c>
    </row>
    <row r="39" spans="1:11" ht="19" x14ac:dyDescent="0.2">
      <c r="A39" s="1" t="s">
        <v>53</v>
      </c>
      <c r="B39" s="23" t="s">
        <v>16</v>
      </c>
      <c r="C39" s="14" t="s">
        <v>16</v>
      </c>
      <c r="D39" s="14" t="s">
        <v>16</v>
      </c>
      <c r="E39" s="14" t="s">
        <v>16</v>
      </c>
      <c r="F39" s="6" t="s">
        <v>16</v>
      </c>
      <c r="G39" s="24" t="s">
        <v>16</v>
      </c>
      <c r="H39" s="14" t="s">
        <v>16</v>
      </c>
      <c r="I39" s="14" t="s">
        <v>16</v>
      </c>
      <c r="J39" s="14" t="s">
        <v>16</v>
      </c>
      <c r="K39" s="14" t="s">
        <v>16</v>
      </c>
    </row>
    <row r="40" spans="1:11" ht="19" x14ac:dyDescent="0.2">
      <c r="A40" s="1" t="s">
        <v>54</v>
      </c>
      <c r="B40" s="23" t="s">
        <v>16</v>
      </c>
      <c r="C40" s="14" t="s">
        <v>16</v>
      </c>
      <c r="D40" s="14" t="s">
        <v>16</v>
      </c>
      <c r="E40" s="14" t="s">
        <v>16</v>
      </c>
      <c r="F40" s="6" t="s">
        <v>16</v>
      </c>
      <c r="G40" s="24" t="s">
        <v>16</v>
      </c>
      <c r="H40" s="14" t="s">
        <v>16</v>
      </c>
      <c r="I40" s="14" t="s">
        <v>16</v>
      </c>
      <c r="J40" s="14" t="s">
        <v>16</v>
      </c>
      <c r="K40" s="14" t="s">
        <v>16</v>
      </c>
    </row>
    <row r="41" spans="1:11" ht="19" x14ac:dyDescent="0.2">
      <c r="A41" s="1" t="s">
        <v>55</v>
      </c>
      <c r="B41" s="23" t="s">
        <v>16</v>
      </c>
      <c r="C41" s="14" t="s">
        <v>16</v>
      </c>
      <c r="D41" s="14" t="s">
        <v>16</v>
      </c>
      <c r="E41" s="14" t="s">
        <v>16</v>
      </c>
      <c r="F41" s="6" t="s">
        <v>16</v>
      </c>
      <c r="G41" s="24" t="s">
        <v>16</v>
      </c>
      <c r="H41" s="14" t="s">
        <v>16</v>
      </c>
      <c r="I41" s="14" t="s">
        <v>16</v>
      </c>
      <c r="J41" s="14" t="s">
        <v>16</v>
      </c>
      <c r="K41" s="14" t="s">
        <v>16</v>
      </c>
    </row>
    <row r="42" spans="1:11" ht="19" x14ac:dyDescent="0.2">
      <c r="A42" s="1" t="s">
        <v>56</v>
      </c>
      <c r="B42" s="23" t="s">
        <v>16</v>
      </c>
      <c r="C42" s="14" t="s">
        <v>16</v>
      </c>
      <c r="D42" s="14" t="s">
        <v>16</v>
      </c>
      <c r="E42" s="14" t="s">
        <v>16</v>
      </c>
      <c r="F42" s="6" t="s">
        <v>16</v>
      </c>
      <c r="G42" s="24" t="s">
        <v>16</v>
      </c>
      <c r="H42" s="14" t="s">
        <v>16</v>
      </c>
      <c r="I42" s="14" t="s">
        <v>16</v>
      </c>
      <c r="J42" s="14" t="s">
        <v>16</v>
      </c>
      <c r="K42" s="14" t="s">
        <v>16</v>
      </c>
    </row>
    <row r="43" spans="1:11" ht="19" x14ac:dyDescent="0.2">
      <c r="A43" s="1" t="s">
        <v>57</v>
      </c>
      <c r="B43" s="23" t="s">
        <v>16</v>
      </c>
      <c r="C43" s="14" t="s">
        <v>16</v>
      </c>
      <c r="D43" s="14" t="s">
        <v>16</v>
      </c>
      <c r="E43" s="14" t="s">
        <v>16</v>
      </c>
      <c r="F43" s="6" t="s">
        <v>16</v>
      </c>
      <c r="G43" s="24" t="s">
        <v>16</v>
      </c>
      <c r="H43" s="14" t="s">
        <v>16</v>
      </c>
      <c r="I43" s="14" t="s">
        <v>16</v>
      </c>
      <c r="J43" s="14" t="s">
        <v>16</v>
      </c>
      <c r="K43" s="14" t="s">
        <v>16</v>
      </c>
    </row>
    <row r="44" spans="1:11" ht="19" x14ac:dyDescent="0.2">
      <c r="A44" s="1" t="s">
        <v>58</v>
      </c>
      <c r="B44" s="23" t="s">
        <v>16</v>
      </c>
      <c r="C44" s="14" t="s">
        <v>16</v>
      </c>
      <c r="D44" s="14" t="s">
        <v>16</v>
      </c>
      <c r="E44" s="14" t="s">
        <v>16</v>
      </c>
      <c r="F44" s="6" t="s">
        <v>16</v>
      </c>
      <c r="G44" s="24" t="s">
        <v>16</v>
      </c>
      <c r="H44" s="14" t="s">
        <v>16</v>
      </c>
      <c r="I44" s="14" t="s">
        <v>16</v>
      </c>
      <c r="J44" s="14" t="s">
        <v>16</v>
      </c>
      <c r="K44" s="14" t="s">
        <v>16</v>
      </c>
    </row>
    <row r="45" spans="1:11" ht="19" x14ac:dyDescent="0.2">
      <c r="A45" s="1" t="s">
        <v>59</v>
      </c>
      <c r="B45" s="23" t="s">
        <v>16</v>
      </c>
      <c r="C45" s="14" t="s">
        <v>16</v>
      </c>
      <c r="D45" s="14" t="s">
        <v>16</v>
      </c>
      <c r="E45" s="14" t="s">
        <v>16</v>
      </c>
      <c r="F45" s="6" t="s">
        <v>16</v>
      </c>
      <c r="G45" s="24" t="s">
        <v>16</v>
      </c>
      <c r="H45" s="14" t="s">
        <v>16</v>
      </c>
      <c r="I45" s="14" t="s">
        <v>16</v>
      </c>
      <c r="J45" s="14" t="s">
        <v>16</v>
      </c>
      <c r="K45" s="14" t="s">
        <v>16</v>
      </c>
    </row>
    <row r="46" spans="1:11" ht="19" x14ac:dyDescent="0.2">
      <c r="A46" s="1" t="s">
        <v>60</v>
      </c>
      <c r="B46" s="23">
        <v>44351</v>
      </c>
      <c r="C46" s="14" t="s">
        <v>489</v>
      </c>
      <c r="D46" s="14" t="s">
        <v>16</v>
      </c>
      <c r="E46" s="14" t="s">
        <v>16</v>
      </c>
      <c r="F46" s="6" t="s">
        <v>16</v>
      </c>
      <c r="G46" s="24" t="s">
        <v>16</v>
      </c>
      <c r="H46" s="14" t="s">
        <v>16</v>
      </c>
      <c r="I46" s="14" t="s">
        <v>16</v>
      </c>
      <c r="J46" s="14" t="s">
        <v>16</v>
      </c>
      <c r="K46" s="14" t="s">
        <v>16</v>
      </c>
    </row>
    <row r="47" spans="1:11" ht="19" x14ac:dyDescent="0.2">
      <c r="A47" s="1" t="s">
        <v>61</v>
      </c>
      <c r="B47" s="23" t="s">
        <v>16</v>
      </c>
      <c r="C47" s="14" t="s">
        <v>16</v>
      </c>
      <c r="D47" s="14" t="s">
        <v>16</v>
      </c>
      <c r="E47" s="14" t="s">
        <v>16</v>
      </c>
      <c r="F47" s="6" t="s">
        <v>16</v>
      </c>
      <c r="G47" s="24" t="s">
        <v>16</v>
      </c>
      <c r="H47" s="14" t="s">
        <v>16</v>
      </c>
      <c r="I47" s="14" t="s">
        <v>16</v>
      </c>
      <c r="J47" s="14" t="s">
        <v>16</v>
      </c>
      <c r="K47" s="14" t="s">
        <v>16</v>
      </c>
    </row>
    <row r="48" spans="1:11" ht="19" x14ac:dyDescent="0.2">
      <c r="A48" s="1" t="s">
        <v>62</v>
      </c>
      <c r="B48" s="23">
        <v>44385</v>
      </c>
      <c r="C48" s="14" t="s">
        <v>489</v>
      </c>
      <c r="D48" s="14" t="s">
        <v>16</v>
      </c>
      <c r="E48" s="14" t="s">
        <v>16</v>
      </c>
      <c r="F48" s="6" t="s">
        <v>16</v>
      </c>
      <c r="G48" s="24" t="s">
        <v>16</v>
      </c>
      <c r="H48" s="14" t="s">
        <v>16</v>
      </c>
      <c r="I48" s="14" t="s">
        <v>16</v>
      </c>
      <c r="J48" s="14" t="s">
        <v>16</v>
      </c>
      <c r="K48" s="14" t="s">
        <v>16</v>
      </c>
    </row>
    <row r="49" spans="1:11" ht="19" x14ac:dyDescent="0.2">
      <c r="A49" s="1" t="s">
        <v>63</v>
      </c>
      <c r="B49" s="23" t="s">
        <v>16</v>
      </c>
      <c r="C49" s="14" t="s">
        <v>16</v>
      </c>
      <c r="D49" s="14" t="s">
        <v>16</v>
      </c>
      <c r="E49" s="14" t="s">
        <v>16</v>
      </c>
      <c r="F49" s="6" t="s">
        <v>16</v>
      </c>
      <c r="G49" s="24" t="s">
        <v>16</v>
      </c>
      <c r="H49" s="14" t="s">
        <v>16</v>
      </c>
      <c r="I49" s="14" t="s">
        <v>16</v>
      </c>
      <c r="J49" s="14" t="s">
        <v>16</v>
      </c>
      <c r="K49" s="14" t="s">
        <v>16</v>
      </c>
    </row>
    <row r="50" spans="1:11" ht="19" x14ac:dyDescent="0.2">
      <c r="A50" s="1" t="s">
        <v>64</v>
      </c>
      <c r="B50" s="23" t="s">
        <v>16</v>
      </c>
      <c r="C50" s="14" t="s">
        <v>16</v>
      </c>
      <c r="D50" s="14" t="s">
        <v>16</v>
      </c>
      <c r="E50" s="14" t="s">
        <v>16</v>
      </c>
      <c r="F50" s="6" t="s">
        <v>16</v>
      </c>
      <c r="G50" s="24" t="s">
        <v>16</v>
      </c>
      <c r="H50" s="14" t="s">
        <v>16</v>
      </c>
      <c r="I50" s="14" t="s">
        <v>16</v>
      </c>
      <c r="J50" s="14" t="s">
        <v>16</v>
      </c>
      <c r="K50" s="14" t="s">
        <v>16</v>
      </c>
    </row>
    <row r="51" spans="1:11" ht="19" x14ac:dyDescent="0.2">
      <c r="A51" s="1" t="s">
        <v>65</v>
      </c>
      <c r="B51" s="23" t="s">
        <v>16</v>
      </c>
      <c r="C51" s="14" t="s">
        <v>16</v>
      </c>
      <c r="D51" s="14" t="s">
        <v>16</v>
      </c>
      <c r="E51" s="14" t="s">
        <v>16</v>
      </c>
      <c r="F51" s="6" t="s">
        <v>16</v>
      </c>
      <c r="G51" s="24" t="s">
        <v>16</v>
      </c>
      <c r="H51" s="14" t="s">
        <v>16</v>
      </c>
      <c r="I51" s="14" t="s">
        <v>16</v>
      </c>
      <c r="J51" s="14" t="s">
        <v>16</v>
      </c>
      <c r="K51" s="14" t="s">
        <v>16</v>
      </c>
    </row>
    <row r="52" spans="1:11" ht="19" x14ac:dyDescent="0.2">
      <c r="A52" s="1" t="s">
        <v>66</v>
      </c>
      <c r="B52" s="23" t="s">
        <v>16</v>
      </c>
      <c r="C52" s="14" t="s">
        <v>16</v>
      </c>
      <c r="D52" s="14" t="s">
        <v>16</v>
      </c>
      <c r="E52" s="14" t="s">
        <v>16</v>
      </c>
      <c r="F52" s="6" t="s">
        <v>16</v>
      </c>
      <c r="G52" s="24" t="s">
        <v>16</v>
      </c>
      <c r="H52" s="14" t="s">
        <v>16</v>
      </c>
      <c r="I52" s="14" t="s">
        <v>16</v>
      </c>
      <c r="J52" s="14" t="s">
        <v>16</v>
      </c>
      <c r="K52" s="14" t="s">
        <v>16</v>
      </c>
    </row>
    <row r="53" spans="1:11" ht="19" x14ac:dyDescent="0.2">
      <c r="A53" s="1" t="s">
        <v>67</v>
      </c>
      <c r="B53" s="23" t="s">
        <v>16</v>
      </c>
      <c r="C53" s="14" t="s">
        <v>16</v>
      </c>
      <c r="D53" s="14" t="s">
        <v>16</v>
      </c>
      <c r="E53" s="14" t="s">
        <v>16</v>
      </c>
      <c r="F53" s="6" t="s">
        <v>16</v>
      </c>
      <c r="G53" s="24" t="s">
        <v>16</v>
      </c>
      <c r="H53" s="14" t="s">
        <v>16</v>
      </c>
      <c r="I53" s="14" t="s">
        <v>16</v>
      </c>
      <c r="J53" s="14" t="s">
        <v>16</v>
      </c>
      <c r="K53" s="14" t="s">
        <v>16</v>
      </c>
    </row>
    <row r="54" spans="1:11" ht="19" x14ac:dyDescent="0.2">
      <c r="A54" s="1" t="s">
        <v>68</v>
      </c>
      <c r="B54" s="23" t="s">
        <v>16</v>
      </c>
      <c r="C54" s="14" t="s">
        <v>16</v>
      </c>
      <c r="D54" s="14" t="s">
        <v>16</v>
      </c>
      <c r="E54" s="14" t="s">
        <v>16</v>
      </c>
      <c r="F54" s="6" t="s">
        <v>16</v>
      </c>
      <c r="G54" s="24" t="s">
        <v>16</v>
      </c>
      <c r="H54" s="14" t="s">
        <v>16</v>
      </c>
      <c r="I54" s="14" t="s">
        <v>16</v>
      </c>
      <c r="J54" s="14" t="s">
        <v>16</v>
      </c>
      <c r="K54" s="14" t="s">
        <v>16</v>
      </c>
    </row>
    <row r="55" spans="1:11" ht="19" x14ac:dyDescent="0.2">
      <c r="A55" s="1" t="s">
        <v>69</v>
      </c>
      <c r="B55" s="23" t="s">
        <v>16</v>
      </c>
      <c r="C55" s="14" t="s">
        <v>16</v>
      </c>
      <c r="D55" s="14" t="s">
        <v>16</v>
      </c>
      <c r="E55" s="14" t="s">
        <v>16</v>
      </c>
      <c r="F55" s="6" t="s">
        <v>16</v>
      </c>
      <c r="G55" s="24" t="s">
        <v>16</v>
      </c>
      <c r="H55" s="14" t="s">
        <v>16</v>
      </c>
      <c r="I55" s="14" t="s">
        <v>16</v>
      </c>
      <c r="J55" s="14" t="s">
        <v>16</v>
      </c>
      <c r="K55" s="14" t="s">
        <v>16</v>
      </c>
    </row>
    <row r="56" spans="1:11" ht="19" x14ac:dyDescent="0.2">
      <c r="A56" s="1" t="s">
        <v>70</v>
      </c>
      <c r="B56" s="23">
        <v>44362</v>
      </c>
      <c r="C56" s="14" t="s">
        <v>489</v>
      </c>
      <c r="D56" s="14">
        <v>0.69899999999999995</v>
      </c>
      <c r="E56" s="14">
        <v>1628077910</v>
      </c>
      <c r="F56" s="6" t="s">
        <v>16</v>
      </c>
      <c r="G56" s="24">
        <v>44280</v>
      </c>
      <c r="H56" s="14">
        <v>0.98</v>
      </c>
      <c r="I56" s="14">
        <v>0.28100000000000003</v>
      </c>
      <c r="J56" s="14">
        <v>1733000000</v>
      </c>
      <c r="K56" s="14">
        <v>104922090</v>
      </c>
    </row>
    <row r="57" spans="1:11" ht="19" x14ac:dyDescent="0.2">
      <c r="A57" s="1" t="s">
        <v>71</v>
      </c>
      <c r="B57" s="23" t="s">
        <v>16</v>
      </c>
      <c r="C57" s="14" t="s">
        <v>16</v>
      </c>
      <c r="D57" s="14" t="s">
        <v>16</v>
      </c>
      <c r="E57" s="14" t="s">
        <v>16</v>
      </c>
      <c r="F57" s="6" t="s">
        <v>16</v>
      </c>
      <c r="G57" s="24" t="s">
        <v>16</v>
      </c>
      <c r="H57" s="14" t="s">
        <v>16</v>
      </c>
      <c r="I57" s="14" t="s">
        <v>16</v>
      </c>
      <c r="J57" s="14" t="s">
        <v>16</v>
      </c>
      <c r="K57" s="14" t="s">
        <v>16</v>
      </c>
    </row>
    <row r="58" spans="1:11" ht="19" x14ac:dyDescent="0.2">
      <c r="A58" s="1" t="s">
        <v>72</v>
      </c>
      <c r="B58" s="23" t="s">
        <v>16</v>
      </c>
      <c r="C58" s="14" t="s">
        <v>16</v>
      </c>
      <c r="D58" s="14" t="s">
        <v>16</v>
      </c>
      <c r="E58" s="14" t="s">
        <v>16</v>
      </c>
      <c r="F58" s="6" t="s">
        <v>16</v>
      </c>
      <c r="G58" s="24" t="s">
        <v>16</v>
      </c>
      <c r="H58" s="14" t="s">
        <v>16</v>
      </c>
      <c r="I58" s="14" t="s">
        <v>16</v>
      </c>
      <c r="J58" s="14" t="s">
        <v>16</v>
      </c>
      <c r="K58" s="14" t="s">
        <v>16</v>
      </c>
    </row>
    <row r="59" spans="1:11" ht="19" x14ac:dyDescent="0.2">
      <c r="A59" s="1" t="s">
        <v>73</v>
      </c>
      <c r="B59" s="23" t="s">
        <v>16</v>
      </c>
      <c r="C59" s="14" t="s">
        <v>16</v>
      </c>
      <c r="D59" s="14" t="s">
        <v>16</v>
      </c>
      <c r="E59" s="14" t="s">
        <v>16</v>
      </c>
      <c r="F59" s="6" t="s">
        <v>16</v>
      </c>
      <c r="G59" s="24" t="s">
        <v>16</v>
      </c>
      <c r="H59" s="14" t="s">
        <v>16</v>
      </c>
      <c r="I59" s="14" t="s">
        <v>16</v>
      </c>
      <c r="J59" s="14" t="s">
        <v>16</v>
      </c>
      <c r="K59" s="14" t="s">
        <v>16</v>
      </c>
    </row>
    <row r="60" spans="1:11" ht="19" x14ac:dyDescent="0.2">
      <c r="A60" s="1" t="s">
        <v>74</v>
      </c>
      <c r="B60" s="23" t="s">
        <v>16</v>
      </c>
      <c r="C60" s="14" t="s">
        <v>16</v>
      </c>
      <c r="D60" s="14" t="s">
        <v>16</v>
      </c>
      <c r="E60" s="14" t="s">
        <v>16</v>
      </c>
      <c r="F60" s="6" t="s">
        <v>16</v>
      </c>
      <c r="G60" s="24" t="s">
        <v>16</v>
      </c>
      <c r="H60" s="14" t="s">
        <v>16</v>
      </c>
      <c r="I60" s="14" t="s">
        <v>16</v>
      </c>
      <c r="J60" s="14" t="s">
        <v>16</v>
      </c>
      <c r="K60" s="14" t="s">
        <v>16</v>
      </c>
    </row>
    <row r="61" spans="1:11" ht="19" x14ac:dyDescent="0.2">
      <c r="A61" s="1" t="s">
        <v>75</v>
      </c>
      <c r="B61" s="23" t="s">
        <v>16</v>
      </c>
      <c r="C61" s="14" t="s">
        <v>16</v>
      </c>
      <c r="D61" s="14" t="s">
        <v>16</v>
      </c>
      <c r="E61" s="14" t="s">
        <v>16</v>
      </c>
      <c r="F61" s="6" t="s">
        <v>16</v>
      </c>
      <c r="G61" s="24" t="s">
        <v>16</v>
      </c>
      <c r="H61" s="14" t="s">
        <v>16</v>
      </c>
      <c r="I61" s="14" t="s">
        <v>16</v>
      </c>
      <c r="J61" s="14" t="s">
        <v>16</v>
      </c>
      <c r="K61" s="14" t="s">
        <v>16</v>
      </c>
    </row>
    <row r="62" spans="1:11" ht="19" x14ac:dyDescent="0.2">
      <c r="A62" s="1" t="s">
        <v>76</v>
      </c>
      <c r="B62" s="23" t="s">
        <v>16</v>
      </c>
      <c r="C62" s="14" t="s">
        <v>16</v>
      </c>
      <c r="D62" s="14" t="s">
        <v>16</v>
      </c>
      <c r="E62" s="14" t="s">
        <v>16</v>
      </c>
      <c r="F62" s="6" t="s">
        <v>16</v>
      </c>
      <c r="G62" s="24" t="s">
        <v>16</v>
      </c>
      <c r="H62" s="14" t="s">
        <v>16</v>
      </c>
      <c r="I62" s="14" t="s">
        <v>16</v>
      </c>
      <c r="J62" s="14" t="s">
        <v>16</v>
      </c>
      <c r="K62" s="14" t="s">
        <v>16</v>
      </c>
    </row>
    <row r="63" spans="1:11" ht="19" x14ac:dyDescent="0.2">
      <c r="A63" s="1" t="s">
        <v>77</v>
      </c>
      <c r="B63" s="23" t="s">
        <v>16</v>
      </c>
      <c r="C63" s="14" t="s">
        <v>16</v>
      </c>
      <c r="D63" s="14" t="s">
        <v>16</v>
      </c>
      <c r="E63" s="14" t="s">
        <v>16</v>
      </c>
      <c r="F63" s="6" t="s">
        <v>16</v>
      </c>
      <c r="G63" s="24" t="s">
        <v>16</v>
      </c>
      <c r="H63" s="14" t="s">
        <v>16</v>
      </c>
      <c r="I63" s="14" t="s">
        <v>16</v>
      </c>
      <c r="J63" s="14" t="s">
        <v>16</v>
      </c>
      <c r="K63" s="14" t="s">
        <v>16</v>
      </c>
    </row>
    <row r="64" spans="1:11" ht="19" x14ac:dyDescent="0.2">
      <c r="A64" s="1" t="s">
        <v>78</v>
      </c>
      <c r="B64" s="23" t="s">
        <v>16</v>
      </c>
      <c r="C64" s="14" t="s">
        <v>16</v>
      </c>
      <c r="D64" s="14" t="s">
        <v>16</v>
      </c>
      <c r="E64" s="14" t="s">
        <v>16</v>
      </c>
      <c r="F64" s="6" t="s">
        <v>16</v>
      </c>
      <c r="G64" s="24" t="s">
        <v>16</v>
      </c>
      <c r="H64" s="14" t="s">
        <v>16</v>
      </c>
      <c r="I64" s="14" t="s">
        <v>16</v>
      </c>
      <c r="J64" s="14" t="s">
        <v>16</v>
      </c>
      <c r="K64" s="14" t="s">
        <v>16</v>
      </c>
    </row>
    <row r="65" spans="1:11" ht="19" x14ac:dyDescent="0.2">
      <c r="A65" s="1" t="s">
        <v>79</v>
      </c>
      <c r="B65" s="23" t="s">
        <v>16</v>
      </c>
      <c r="C65" s="14" t="s">
        <v>16</v>
      </c>
      <c r="D65" s="14" t="s">
        <v>16</v>
      </c>
      <c r="E65" s="14" t="s">
        <v>16</v>
      </c>
      <c r="F65" s="6" t="s">
        <v>16</v>
      </c>
      <c r="G65" s="24" t="s">
        <v>16</v>
      </c>
      <c r="H65" s="14" t="s">
        <v>16</v>
      </c>
      <c r="I65" s="14" t="s">
        <v>16</v>
      </c>
      <c r="J65" s="14" t="s">
        <v>16</v>
      </c>
      <c r="K65" s="14" t="s">
        <v>16</v>
      </c>
    </row>
    <row r="66" spans="1:11" ht="19" x14ac:dyDescent="0.2">
      <c r="A66" s="1" t="s">
        <v>80</v>
      </c>
      <c r="B66" s="23" t="s">
        <v>16</v>
      </c>
      <c r="C66" s="14" t="s">
        <v>16</v>
      </c>
      <c r="D66" s="14" t="s">
        <v>16</v>
      </c>
      <c r="E66" s="14" t="s">
        <v>16</v>
      </c>
      <c r="F66" s="6" t="s">
        <v>16</v>
      </c>
      <c r="G66" s="24" t="s">
        <v>16</v>
      </c>
      <c r="H66" s="14" t="s">
        <v>16</v>
      </c>
      <c r="I66" s="14" t="s">
        <v>16</v>
      </c>
      <c r="J66" s="14" t="s">
        <v>16</v>
      </c>
      <c r="K66" s="14" t="s">
        <v>16</v>
      </c>
    </row>
    <row r="67" spans="1:11" ht="19" x14ac:dyDescent="0.2">
      <c r="A67" s="1" t="s">
        <v>81</v>
      </c>
      <c r="B67" s="23" t="s">
        <v>16</v>
      </c>
      <c r="C67" s="14" t="s">
        <v>16</v>
      </c>
      <c r="D67" s="14" t="s">
        <v>16</v>
      </c>
      <c r="E67" s="14" t="s">
        <v>16</v>
      </c>
      <c r="F67" s="6" t="s">
        <v>16</v>
      </c>
      <c r="G67" s="24" t="s">
        <v>16</v>
      </c>
      <c r="H67" s="14" t="s">
        <v>16</v>
      </c>
      <c r="I67" s="14" t="s">
        <v>16</v>
      </c>
      <c r="J67" s="14" t="s">
        <v>16</v>
      </c>
      <c r="K67" s="14" t="s">
        <v>16</v>
      </c>
    </row>
    <row r="68" spans="1:11" ht="19" x14ac:dyDescent="0.2">
      <c r="A68" s="1" t="s">
        <v>82</v>
      </c>
      <c r="B68" s="23" t="s">
        <v>16</v>
      </c>
      <c r="C68" s="14" t="s">
        <v>16</v>
      </c>
      <c r="D68" s="14" t="s">
        <v>16</v>
      </c>
      <c r="E68" s="14" t="s">
        <v>16</v>
      </c>
      <c r="F68" s="6" t="s">
        <v>16</v>
      </c>
      <c r="G68" s="24" t="s">
        <v>16</v>
      </c>
      <c r="H68" s="14" t="s">
        <v>16</v>
      </c>
      <c r="I68" s="14" t="s">
        <v>16</v>
      </c>
      <c r="J68" s="14" t="s">
        <v>16</v>
      </c>
      <c r="K68" s="14" t="s">
        <v>16</v>
      </c>
    </row>
    <row r="69" spans="1:11" ht="19" x14ac:dyDescent="0.2">
      <c r="A69" s="1" t="s">
        <v>83</v>
      </c>
      <c r="B69" s="23">
        <v>44351</v>
      </c>
      <c r="C69" s="14" t="s">
        <v>489</v>
      </c>
      <c r="D69" s="14" t="s">
        <v>16</v>
      </c>
      <c r="E69" s="14" t="s">
        <v>16</v>
      </c>
      <c r="F69" s="6" t="s">
        <v>16</v>
      </c>
      <c r="G69" s="24" t="s">
        <v>16</v>
      </c>
      <c r="H69" s="14" t="s">
        <v>16</v>
      </c>
      <c r="I69" s="14" t="s">
        <v>16</v>
      </c>
      <c r="J69" s="14" t="s">
        <v>16</v>
      </c>
      <c r="K69" s="14" t="s">
        <v>16</v>
      </c>
    </row>
    <row r="70" spans="1:11" ht="19" x14ac:dyDescent="0.2">
      <c r="A70" s="1" t="s">
        <v>84</v>
      </c>
      <c r="B70" s="23">
        <v>44351</v>
      </c>
      <c r="C70" s="14" t="s">
        <v>489</v>
      </c>
      <c r="D70" s="14" t="s">
        <v>16</v>
      </c>
      <c r="E70" s="14" t="s">
        <v>16</v>
      </c>
      <c r="F70" s="6" t="s">
        <v>16</v>
      </c>
      <c r="G70" s="24" t="s">
        <v>16</v>
      </c>
      <c r="H70" s="14" t="s">
        <v>16</v>
      </c>
      <c r="I70" s="14" t="s">
        <v>16</v>
      </c>
      <c r="J70" s="14" t="s">
        <v>16</v>
      </c>
      <c r="K70" s="14" t="s">
        <v>16</v>
      </c>
    </row>
    <row r="71" spans="1:11" ht="19" x14ac:dyDescent="0.2">
      <c r="A71" s="1" t="s">
        <v>85</v>
      </c>
      <c r="B71" s="23">
        <v>44351</v>
      </c>
      <c r="C71" s="14" t="s">
        <v>489</v>
      </c>
      <c r="D71" s="14" t="s">
        <v>16</v>
      </c>
      <c r="E71" s="14" t="s">
        <v>16</v>
      </c>
      <c r="F71" s="6" t="s">
        <v>16</v>
      </c>
      <c r="G71" s="24" t="s">
        <v>16</v>
      </c>
      <c r="H71" s="14" t="s">
        <v>16</v>
      </c>
      <c r="I71" s="14" t="s">
        <v>16</v>
      </c>
      <c r="J71" s="14" t="s">
        <v>16</v>
      </c>
      <c r="K71" s="14" t="s">
        <v>16</v>
      </c>
    </row>
    <row r="72" spans="1:11" ht="19" x14ac:dyDescent="0.2">
      <c r="A72" s="1" t="s">
        <v>86</v>
      </c>
      <c r="B72" s="23" t="s">
        <v>16</v>
      </c>
      <c r="C72" s="14" t="s">
        <v>16</v>
      </c>
      <c r="D72" s="14" t="s">
        <v>16</v>
      </c>
      <c r="E72" s="14" t="s">
        <v>16</v>
      </c>
      <c r="F72" s="6" t="s">
        <v>16</v>
      </c>
      <c r="G72" s="24" t="s">
        <v>16</v>
      </c>
      <c r="H72" s="14" t="s">
        <v>16</v>
      </c>
      <c r="I72" s="14" t="s">
        <v>16</v>
      </c>
      <c r="J72" s="14" t="s">
        <v>16</v>
      </c>
      <c r="K72" s="14" t="s">
        <v>16</v>
      </c>
    </row>
    <row r="73" spans="1:11" ht="19" x14ac:dyDescent="0.2">
      <c r="A73" s="1" t="s">
        <v>87</v>
      </c>
      <c r="B73" s="23">
        <v>44349</v>
      </c>
      <c r="C73" s="14" t="s">
        <v>489</v>
      </c>
      <c r="D73" s="14" t="s">
        <v>16</v>
      </c>
      <c r="E73" s="14" t="s">
        <v>16</v>
      </c>
      <c r="F73" s="6" t="s">
        <v>16</v>
      </c>
      <c r="G73" s="24" t="s">
        <v>16</v>
      </c>
      <c r="H73" s="14" t="s">
        <v>16</v>
      </c>
      <c r="I73" s="14" t="s">
        <v>16</v>
      </c>
      <c r="J73" s="14" t="s">
        <v>16</v>
      </c>
      <c r="K73" s="14" t="s">
        <v>16</v>
      </c>
    </row>
    <row r="74" spans="1:11" ht="19" x14ac:dyDescent="0.2">
      <c r="A74" s="1" t="s">
        <v>88</v>
      </c>
      <c r="B74" s="23" t="s">
        <v>16</v>
      </c>
      <c r="C74" s="14" t="s">
        <v>16</v>
      </c>
      <c r="D74" s="14" t="s">
        <v>16</v>
      </c>
      <c r="E74" s="14" t="s">
        <v>16</v>
      </c>
      <c r="F74" s="6" t="s">
        <v>16</v>
      </c>
      <c r="G74" s="24" t="s">
        <v>16</v>
      </c>
      <c r="H74" s="14" t="s">
        <v>16</v>
      </c>
      <c r="I74" s="14" t="s">
        <v>16</v>
      </c>
      <c r="J74" s="14" t="s">
        <v>16</v>
      </c>
      <c r="K74" s="14" t="s">
        <v>16</v>
      </c>
    </row>
    <row r="75" spans="1:11" ht="19" x14ac:dyDescent="0.2">
      <c r="A75" s="1" t="s">
        <v>89</v>
      </c>
      <c r="B75" s="23" t="s">
        <v>16</v>
      </c>
      <c r="C75" s="14" t="s">
        <v>16</v>
      </c>
      <c r="D75" s="14" t="s">
        <v>16</v>
      </c>
      <c r="E75" s="14" t="s">
        <v>16</v>
      </c>
      <c r="F75" s="6" t="s">
        <v>16</v>
      </c>
      <c r="G75" s="24" t="s">
        <v>16</v>
      </c>
      <c r="H75" s="14" t="s">
        <v>16</v>
      </c>
      <c r="I75" s="14" t="s">
        <v>16</v>
      </c>
      <c r="J75" s="14" t="s">
        <v>16</v>
      </c>
      <c r="K75" s="14" t="s">
        <v>16</v>
      </c>
    </row>
    <row r="76" spans="1:11" ht="19" x14ac:dyDescent="0.2">
      <c r="A76" s="1" t="s">
        <v>90</v>
      </c>
      <c r="B76" s="23" t="s">
        <v>16</v>
      </c>
      <c r="C76" s="14" t="s">
        <v>16</v>
      </c>
      <c r="D76" s="14" t="s">
        <v>16</v>
      </c>
      <c r="E76" s="14" t="s">
        <v>16</v>
      </c>
      <c r="F76" s="6" t="s">
        <v>16</v>
      </c>
      <c r="G76" s="24" t="s">
        <v>16</v>
      </c>
      <c r="H76" s="14" t="s">
        <v>16</v>
      </c>
      <c r="I76" s="14" t="s">
        <v>16</v>
      </c>
      <c r="J76" s="14" t="s">
        <v>16</v>
      </c>
      <c r="K76" s="14" t="s">
        <v>16</v>
      </c>
    </row>
    <row r="77" spans="1:11" ht="19" x14ac:dyDescent="0.2">
      <c r="A77" s="1" t="s">
        <v>91</v>
      </c>
      <c r="B77" s="23" t="s">
        <v>16</v>
      </c>
      <c r="C77" s="14" t="s">
        <v>16</v>
      </c>
      <c r="D77" s="14" t="s">
        <v>16</v>
      </c>
      <c r="E77" s="14" t="s">
        <v>16</v>
      </c>
      <c r="F77" s="6" t="s">
        <v>16</v>
      </c>
      <c r="G77" s="24" t="s">
        <v>16</v>
      </c>
      <c r="H77" s="14" t="s">
        <v>16</v>
      </c>
      <c r="I77" s="14" t="s">
        <v>16</v>
      </c>
      <c r="J77" s="14" t="s">
        <v>16</v>
      </c>
      <c r="K77" s="14" t="s">
        <v>16</v>
      </c>
    </row>
    <row r="78" spans="1:11" ht="19" x14ac:dyDescent="0.2">
      <c r="A78" s="1" t="s">
        <v>92</v>
      </c>
      <c r="B78" s="23" t="s">
        <v>16</v>
      </c>
      <c r="C78" s="14" t="s">
        <v>16</v>
      </c>
      <c r="D78" s="14" t="s">
        <v>16</v>
      </c>
      <c r="E78" s="14" t="s">
        <v>16</v>
      </c>
      <c r="F78" s="6" t="s">
        <v>16</v>
      </c>
      <c r="G78" s="24" t="s">
        <v>16</v>
      </c>
      <c r="H78" s="14" t="s">
        <v>16</v>
      </c>
      <c r="I78" s="14" t="s">
        <v>16</v>
      </c>
      <c r="J78" s="14" t="s">
        <v>16</v>
      </c>
      <c r="K78" s="14" t="s">
        <v>16</v>
      </c>
    </row>
    <row r="79" spans="1:11" ht="19" x14ac:dyDescent="0.2">
      <c r="A79" s="1" t="s">
        <v>93</v>
      </c>
      <c r="B79" s="23" t="s">
        <v>16</v>
      </c>
      <c r="C79" s="14" t="s">
        <v>16</v>
      </c>
      <c r="D79" s="14" t="s">
        <v>16</v>
      </c>
      <c r="E79" s="14" t="s">
        <v>16</v>
      </c>
      <c r="F79" s="6" t="s">
        <v>16</v>
      </c>
      <c r="G79" s="24" t="s">
        <v>16</v>
      </c>
      <c r="H79" s="14" t="s">
        <v>16</v>
      </c>
      <c r="I79" s="14" t="s">
        <v>16</v>
      </c>
      <c r="J79" s="14" t="s">
        <v>16</v>
      </c>
      <c r="K79" s="14" t="s">
        <v>16</v>
      </c>
    </row>
    <row r="80" spans="1:11" ht="19" x14ac:dyDescent="0.2">
      <c r="A80" s="1" t="s">
        <v>94</v>
      </c>
      <c r="B80" s="23">
        <v>44385</v>
      </c>
      <c r="C80" s="14" t="s">
        <v>489</v>
      </c>
      <c r="D80" s="14" t="s">
        <v>16</v>
      </c>
      <c r="E80" s="14" t="s">
        <v>16</v>
      </c>
      <c r="F80" s="6" t="s">
        <v>16</v>
      </c>
      <c r="G80" s="24" t="s">
        <v>16</v>
      </c>
      <c r="H80" s="14" t="s">
        <v>16</v>
      </c>
      <c r="I80" s="14" t="s">
        <v>16</v>
      </c>
      <c r="J80" s="14" t="s">
        <v>16</v>
      </c>
      <c r="K80" s="14" t="s">
        <v>16</v>
      </c>
    </row>
    <row r="81" spans="1:11" ht="19" x14ac:dyDescent="0.2">
      <c r="A81" s="1" t="s">
        <v>95</v>
      </c>
      <c r="B81" s="23" t="s">
        <v>16</v>
      </c>
      <c r="C81" s="14" t="s">
        <v>16</v>
      </c>
      <c r="D81" s="14" t="s">
        <v>16</v>
      </c>
      <c r="E81" s="14" t="s">
        <v>16</v>
      </c>
      <c r="F81" s="6" t="s">
        <v>16</v>
      </c>
      <c r="G81" s="24" t="s">
        <v>16</v>
      </c>
      <c r="H81" s="14" t="s">
        <v>16</v>
      </c>
      <c r="I81" s="14" t="s">
        <v>16</v>
      </c>
      <c r="J81" s="14" t="s">
        <v>16</v>
      </c>
      <c r="K81" s="14" t="s">
        <v>16</v>
      </c>
    </row>
    <row r="82" spans="1:11" ht="19" x14ac:dyDescent="0.2">
      <c r="A82" s="1" t="s">
        <v>96</v>
      </c>
      <c r="B82" s="23" t="s">
        <v>16</v>
      </c>
      <c r="C82" s="14" t="s">
        <v>16</v>
      </c>
      <c r="D82" s="14" t="s">
        <v>16</v>
      </c>
      <c r="E82" s="14" t="s">
        <v>16</v>
      </c>
      <c r="F82" s="6" t="s">
        <v>16</v>
      </c>
      <c r="G82" s="24" t="s">
        <v>16</v>
      </c>
      <c r="H82" s="14" t="s">
        <v>16</v>
      </c>
      <c r="I82" s="14" t="s">
        <v>16</v>
      </c>
      <c r="J82" s="14" t="s">
        <v>16</v>
      </c>
      <c r="K82" s="14" t="s">
        <v>16</v>
      </c>
    </row>
    <row r="83" spans="1:11" ht="19" x14ac:dyDescent="0.2">
      <c r="A83" s="1" t="s">
        <v>97</v>
      </c>
      <c r="B83" s="23" t="s">
        <v>16</v>
      </c>
      <c r="C83" s="14" t="s">
        <v>16</v>
      </c>
      <c r="D83" s="14" t="s">
        <v>16</v>
      </c>
      <c r="E83" s="14" t="s">
        <v>16</v>
      </c>
      <c r="F83" s="6" t="s">
        <v>16</v>
      </c>
      <c r="G83" s="24" t="s">
        <v>16</v>
      </c>
      <c r="H83" s="14" t="s">
        <v>16</v>
      </c>
      <c r="I83" s="14" t="s">
        <v>16</v>
      </c>
      <c r="J83" s="14" t="s">
        <v>16</v>
      </c>
      <c r="K83" s="14" t="s">
        <v>16</v>
      </c>
    </row>
    <row r="84" spans="1:11" ht="19" x14ac:dyDescent="0.2">
      <c r="A84" s="1" t="s">
        <v>98</v>
      </c>
      <c r="B84" s="23" t="s">
        <v>16</v>
      </c>
      <c r="C84" s="14" t="s">
        <v>16</v>
      </c>
      <c r="D84" s="14" t="s">
        <v>16</v>
      </c>
      <c r="E84" s="14" t="s">
        <v>16</v>
      </c>
      <c r="F84" s="6" t="s">
        <v>16</v>
      </c>
      <c r="G84" s="24" t="s">
        <v>16</v>
      </c>
      <c r="H84" s="14" t="s">
        <v>16</v>
      </c>
      <c r="I84" s="14" t="s">
        <v>16</v>
      </c>
      <c r="J84" s="14" t="s">
        <v>16</v>
      </c>
      <c r="K84" s="14" t="s">
        <v>16</v>
      </c>
    </row>
    <row r="85" spans="1:11" ht="19" x14ac:dyDescent="0.2">
      <c r="A85" s="1" t="s">
        <v>99</v>
      </c>
      <c r="B85" s="23" t="s">
        <v>16</v>
      </c>
      <c r="C85" s="14" t="s">
        <v>16</v>
      </c>
      <c r="D85" s="14" t="s">
        <v>16</v>
      </c>
      <c r="E85" s="14" t="s">
        <v>16</v>
      </c>
      <c r="F85" s="6" t="s">
        <v>16</v>
      </c>
      <c r="G85" s="24" t="s">
        <v>16</v>
      </c>
      <c r="H85" s="14" t="s">
        <v>16</v>
      </c>
      <c r="I85" s="14" t="s">
        <v>16</v>
      </c>
      <c r="J85" s="14" t="s">
        <v>16</v>
      </c>
      <c r="K85" s="14" t="s">
        <v>16</v>
      </c>
    </row>
    <row r="86" spans="1:11" ht="19" x14ac:dyDescent="0.2">
      <c r="A86" s="1" t="s">
        <v>100</v>
      </c>
      <c r="B86" s="23" t="s">
        <v>16</v>
      </c>
      <c r="C86" s="14" t="s">
        <v>16</v>
      </c>
      <c r="D86" s="14" t="s">
        <v>16</v>
      </c>
      <c r="E86" s="14" t="s">
        <v>16</v>
      </c>
      <c r="F86" s="6" t="s">
        <v>16</v>
      </c>
      <c r="G86" s="24" t="s">
        <v>16</v>
      </c>
      <c r="H86" s="14" t="s">
        <v>16</v>
      </c>
      <c r="I86" s="14" t="s">
        <v>16</v>
      </c>
      <c r="J86" s="14" t="s">
        <v>16</v>
      </c>
      <c r="K86" s="14" t="s">
        <v>16</v>
      </c>
    </row>
    <row r="87" spans="1:11" ht="19" x14ac:dyDescent="0.2">
      <c r="A87" s="1" t="s">
        <v>101</v>
      </c>
      <c r="B87" s="23" t="s">
        <v>16</v>
      </c>
      <c r="C87" s="14" t="s">
        <v>16</v>
      </c>
      <c r="D87" s="14" t="s">
        <v>16</v>
      </c>
      <c r="E87" s="14" t="s">
        <v>16</v>
      </c>
      <c r="F87" s="6" t="s">
        <v>16</v>
      </c>
      <c r="G87" s="24" t="s">
        <v>16</v>
      </c>
      <c r="H87" s="14" t="s">
        <v>16</v>
      </c>
      <c r="I87" s="14" t="s">
        <v>16</v>
      </c>
      <c r="J87" s="14" t="s">
        <v>16</v>
      </c>
      <c r="K87" s="14" t="s">
        <v>16</v>
      </c>
    </row>
    <row r="88" spans="1:11" ht="19" x14ac:dyDescent="0.2">
      <c r="A88" s="1" t="s">
        <v>102</v>
      </c>
      <c r="B88" s="23" t="s">
        <v>16</v>
      </c>
      <c r="C88" s="14" t="s">
        <v>16</v>
      </c>
      <c r="D88" s="14" t="s">
        <v>16</v>
      </c>
      <c r="E88" s="14" t="s">
        <v>16</v>
      </c>
      <c r="F88" s="6" t="s">
        <v>16</v>
      </c>
      <c r="G88" s="24" t="s">
        <v>16</v>
      </c>
      <c r="H88" s="14" t="s">
        <v>16</v>
      </c>
      <c r="I88" s="14" t="s">
        <v>16</v>
      </c>
      <c r="J88" s="14" t="s">
        <v>16</v>
      </c>
      <c r="K88" s="14" t="s">
        <v>16</v>
      </c>
    </row>
    <row r="89" spans="1:11" ht="19" x14ac:dyDescent="0.2">
      <c r="A89" s="1" t="s">
        <v>103</v>
      </c>
      <c r="B89" s="23" t="s">
        <v>16</v>
      </c>
      <c r="C89" s="14" t="s">
        <v>16</v>
      </c>
      <c r="D89" s="14" t="s">
        <v>16</v>
      </c>
      <c r="E89" s="14" t="s">
        <v>16</v>
      </c>
      <c r="F89" s="6" t="s">
        <v>16</v>
      </c>
      <c r="G89" s="24" t="s">
        <v>16</v>
      </c>
      <c r="H89" s="14" t="s">
        <v>16</v>
      </c>
      <c r="I89" s="14" t="s">
        <v>16</v>
      </c>
      <c r="J89" s="14" t="s">
        <v>16</v>
      </c>
      <c r="K89" s="14" t="s">
        <v>16</v>
      </c>
    </row>
    <row r="90" spans="1:11" ht="19" x14ac:dyDescent="0.2">
      <c r="A90" s="1" t="s">
        <v>104</v>
      </c>
      <c r="B90" s="23">
        <v>44350</v>
      </c>
      <c r="C90" s="14" t="s">
        <v>489</v>
      </c>
      <c r="D90" s="14" t="s">
        <v>16</v>
      </c>
      <c r="E90" s="14" t="s">
        <v>16</v>
      </c>
      <c r="F90" s="6" t="s">
        <v>16</v>
      </c>
      <c r="G90" s="24" t="s">
        <v>16</v>
      </c>
      <c r="H90" s="14" t="s">
        <v>16</v>
      </c>
      <c r="I90" s="14" t="s">
        <v>16</v>
      </c>
      <c r="J90" s="14" t="s">
        <v>16</v>
      </c>
      <c r="K90" s="14" t="s">
        <v>16</v>
      </c>
    </row>
    <row r="91" spans="1:11" ht="19" x14ac:dyDescent="0.2">
      <c r="A91" s="1" t="s">
        <v>105</v>
      </c>
      <c r="B91" s="23" t="s">
        <v>16</v>
      </c>
      <c r="C91" s="14" t="s">
        <v>16</v>
      </c>
      <c r="D91" s="14" t="s">
        <v>16</v>
      </c>
      <c r="E91" s="14" t="s">
        <v>16</v>
      </c>
      <c r="F91" s="6" t="s">
        <v>16</v>
      </c>
      <c r="G91" s="24" t="s">
        <v>16</v>
      </c>
      <c r="H91" s="14" t="s">
        <v>16</v>
      </c>
      <c r="I91" s="14" t="s">
        <v>16</v>
      </c>
      <c r="J91" s="14" t="s">
        <v>16</v>
      </c>
      <c r="K91" s="14" t="s">
        <v>16</v>
      </c>
    </row>
    <row r="92" spans="1:11" ht="19" x14ac:dyDescent="0.2">
      <c r="A92" s="1" t="s">
        <v>106</v>
      </c>
      <c r="B92" s="23" t="s">
        <v>16</v>
      </c>
      <c r="C92" s="14" t="s">
        <v>16</v>
      </c>
      <c r="D92" s="14" t="s">
        <v>16</v>
      </c>
      <c r="E92" s="14" t="s">
        <v>16</v>
      </c>
      <c r="F92" s="6" t="s">
        <v>16</v>
      </c>
      <c r="G92" s="24" t="s">
        <v>16</v>
      </c>
      <c r="H92" s="14" t="s">
        <v>16</v>
      </c>
      <c r="I92" s="14" t="s">
        <v>16</v>
      </c>
      <c r="J92" s="14" t="s">
        <v>16</v>
      </c>
      <c r="K92" s="14" t="s">
        <v>16</v>
      </c>
    </row>
    <row r="93" spans="1:11" ht="19" x14ac:dyDescent="0.2">
      <c r="A93" s="1" t="s">
        <v>107</v>
      </c>
      <c r="B93" s="23" t="s">
        <v>16</v>
      </c>
      <c r="C93" s="14" t="s">
        <v>16</v>
      </c>
      <c r="D93" s="14" t="s">
        <v>16</v>
      </c>
      <c r="E93" s="14" t="s">
        <v>16</v>
      </c>
      <c r="F93" s="6" t="s">
        <v>16</v>
      </c>
      <c r="G93" s="24" t="s">
        <v>16</v>
      </c>
      <c r="H93" s="14" t="s">
        <v>16</v>
      </c>
      <c r="I93" s="14" t="s">
        <v>16</v>
      </c>
      <c r="J93" s="14" t="s">
        <v>16</v>
      </c>
      <c r="K93" s="14" t="s">
        <v>16</v>
      </c>
    </row>
    <row r="94" spans="1:11" ht="19" x14ac:dyDescent="0.2">
      <c r="A94" s="1" t="s">
        <v>108</v>
      </c>
      <c r="B94" s="23" t="s">
        <v>16</v>
      </c>
      <c r="C94" s="14" t="s">
        <v>16</v>
      </c>
      <c r="D94" s="14" t="s">
        <v>16</v>
      </c>
      <c r="E94" s="14" t="s">
        <v>16</v>
      </c>
      <c r="F94" s="6" t="s">
        <v>16</v>
      </c>
      <c r="G94" s="24" t="s">
        <v>16</v>
      </c>
      <c r="H94" s="14" t="s">
        <v>16</v>
      </c>
      <c r="I94" s="14" t="s">
        <v>16</v>
      </c>
      <c r="J94" s="14" t="s">
        <v>16</v>
      </c>
      <c r="K94" s="14" t="s">
        <v>16</v>
      </c>
    </row>
    <row r="95" spans="1:11" ht="19" x14ac:dyDescent="0.2">
      <c r="A95" s="1" t="s">
        <v>109</v>
      </c>
      <c r="B95" s="23" t="s">
        <v>16</v>
      </c>
      <c r="C95" s="14" t="s">
        <v>16</v>
      </c>
      <c r="D95" s="14" t="s">
        <v>16</v>
      </c>
      <c r="E95" s="14" t="s">
        <v>16</v>
      </c>
      <c r="F95" s="6" t="s">
        <v>16</v>
      </c>
      <c r="G95" s="24" t="s">
        <v>16</v>
      </c>
      <c r="H95" s="14" t="s">
        <v>16</v>
      </c>
      <c r="I95" s="14" t="s">
        <v>16</v>
      </c>
      <c r="J95" s="14" t="s">
        <v>16</v>
      </c>
      <c r="K95" s="14" t="s">
        <v>16</v>
      </c>
    </row>
    <row r="96" spans="1:11" ht="19" x14ac:dyDescent="0.2">
      <c r="A96" s="1" t="s">
        <v>110</v>
      </c>
      <c r="B96" s="23" t="s">
        <v>16</v>
      </c>
      <c r="C96" s="14" t="s">
        <v>16</v>
      </c>
      <c r="D96" s="14" t="s">
        <v>16</v>
      </c>
      <c r="E96" s="14" t="s">
        <v>16</v>
      </c>
      <c r="F96" s="6" t="s">
        <v>16</v>
      </c>
      <c r="G96" s="24" t="s">
        <v>16</v>
      </c>
      <c r="H96" s="14" t="s">
        <v>16</v>
      </c>
      <c r="I96" s="14" t="s">
        <v>16</v>
      </c>
      <c r="J96" s="14" t="s">
        <v>16</v>
      </c>
      <c r="K96" s="14" t="s">
        <v>16</v>
      </c>
    </row>
    <row r="97" spans="1:11" ht="19" x14ac:dyDescent="0.2">
      <c r="A97" s="1" t="s">
        <v>111</v>
      </c>
      <c r="B97" s="23">
        <v>44348</v>
      </c>
      <c r="C97" s="14" t="s">
        <v>16</v>
      </c>
      <c r="D97" s="14" t="s">
        <v>16</v>
      </c>
      <c r="E97" s="14" t="s">
        <v>16</v>
      </c>
      <c r="F97" s="6" t="s">
        <v>16</v>
      </c>
      <c r="G97" s="24" t="s">
        <v>16</v>
      </c>
      <c r="H97" s="14" t="s">
        <v>16</v>
      </c>
      <c r="I97" s="14" t="s">
        <v>16</v>
      </c>
      <c r="J97" s="14" t="s">
        <v>16</v>
      </c>
      <c r="K97" s="14" t="s">
        <v>16</v>
      </c>
    </row>
    <row r="98" spans="1:11" ht="19" x14ac:dyDescent="0.2">
      <c r="A98" s="1" t="s">
        <v>112</v>
      </c>
      <c r="B98" s="23" t="s">
        <v>16</v>
      </c>
      <c r="C98" s="14" t="s">
        <v>16</v>
      </c>
      <c r="D98" s="14" t="s">
        <v>16</v>
      </c>
      <c r="E98" s="14" t="s">
        <v>16</v>
      </c>
      <c r="F98" s="6" t="s">
        <v>16</v>
      </c>
      <c r="G98" s="24" t="s">
        <v>16</v>
      </c>
      <c r="H98" s="14" t="s">
        <v>16</v>
      </c>
      <c r="I98" s="14" t="s">
        <v>16</v>
      </c>
      <c r="J98" s="14" t="s">
        <v>16</v>
      </c>
      <c r="K98" s="14" t="s">
        <v>16</v>
      </c>
    </row>
    <row r="99" spans="1:11" ht="19" x14ac:dyDescent="0.2">
      <c r="A99" s="1" t="s">
        <v>113</v>
      </c>
      <c r="B99" s="23" t="s">
        <v>16</v>
      </c>
      <c r="C99" s="14" t="s">
        <v>16</v>
      </c>
      <c r="D99" s="14" t="s">
        <v>16</v>
      </c>
      <c r="E99" s="14" t="s">
        <v>16</v>
      </c>
      <c r="F99" s="6" t="s">
        <v>16</v>
      </c>
      <c r="G99" s="24" t="s">
        <v>16</v>
      </c>
      <c r="H99" s="14" t="s">
        <v>16</v>
      </c>
      <c r="I99" s="14" t="s">
        <v>16</v>
      </c>
      <c r="J99" s="14" t="s">
        <v>16</v>
      </c>
      <c r="K99" s="14" t="s">
        <v>16</v>
      </c>
    </row>
    <row r="100" spans="1:11" ht="19" x14ac:dyDescent="0.2">
      <c r="A100" s="1" t="s">
        <v>114</v>
      </c>
      <c r="B100" s="23" t="s">
        <v>16</v>
      </c>
      <c r="C100" s="14" t="s">
        <v>16</v>
      </c>
      <c r="D100" s="14" t="s">
        <v>16</v>
      </c>
      <c r="E100" s="14" t="s">
        <v>16</v>
      </c>
      <c r="F100" s="6" t="s">
        <v>16</v>
      </c>
      <c r="G100" s="24" t="s">
        <v>16</v>
      </c>
      <c r="H100" s="14" t="s">
        <v>16</v>
      </c>
      <c r="I100" s="14" t="s">
        <v>16</v>
      </c>
      <c r="J100" s="14" t="s">
        <v>16</v>
      </c>
      <c r="K100" s="14" t="s">
        <v>16</v>
      </c>
    </row>
    <row r="101" spans="1:11" ht="19" x14ac:dyDescent="0.2">
      <c r="A101" s="1" t="s">
        <v>115</v>
      </c>
      <c r="B101" s="23" t="s">
        <v>16</v>
      </c>
      <c r="C101" s="14" t="s">
        <v>16</v>
      </c>
      <c r="D101" s="14" t="s">
        <v>16</v>
      </c>
      <c r="E101" s="14" t="s">
        <v>16</v>
      </c>
      <c r="F101" s="6" t="s">
        <v>16</v>
      </c>
      <c r="G101" s="24" t="s">
        <v>16</v>
      </c>
      <c r="H101" s="14" t="s">
        <v>16</v>
      </c>
      <c r="I101" s="14" t="s">
        <v>16</v>
      </c>
      <c r="J101" s="14" t="s">
        <v>16</v>
      </c>
      <c r="K101" s="14" t="s">
        <v>16</v>
      </c>
    </row>
    <row r="102" spans="1:11" ht="19" x14ac:dyDescent="0.2">
      <c r="A102" s="1" t="s">
        <v>116</v>
      </c>
      <c r="B102" s="23" t="s">
        <v>16</v>
      </c>
      <c r="C102" s="14" t="s">
        <v>16</v>
      </c>
      <c r="D102" s="14" t="s">
        <v>16</v>
      </c>
      <c r="E102" s="14" t="s">
        <v>16</v>
      </c>
      <c r="F102" s="6" t="s">
        <v>16</v>
      </c>
      <c r="G102" s="24" t="s">
        <v>16</v>
      </c>
      <c r="H102" s="14" t="s">
        <v>16</v>
      </c>
      <c r="I102" s="14" t="s">
        <v>16</v>
      </c>
      <c r="J102" s="14" t="s">
        <v>16</v>
      </c>
      <c r="K102" s="14" t="s">
        <v>16</v>
      </c>
    </row>
    <row r="103" spans="1:11" ht="19" x14ac:dyDescent="0.2">
      <c r="A103" s="1" t="s">
        <v>117</v>
      </c>
      <c r="B103" s="23" t="s">
        <v>16</v>
      </c>
      <c r="C103" s="14" t="s">
        <v>16</v>
      </c>
      <c r="D103" s="14" t="s">
        <v>16</v>
      </c>
      <c r="E103" s="14" t="s">
        <v>16</v>
      </c>
      <c r="F103" s="6" t="s">
        <v>16</v>
      </c>
      <c r="G103" s="24" t="s">
        <v>16</v>
      </c>
      <c r="H103" s="14" t="s">
        <v>16</v>
      </c>
      <c r="I103" s="14" t="s">
        <v>16</v>
      </c>
      <c r="J103" s="14" t="s">
        <v>16</v>
      </c>
      <c r="K103" s="14" t="s">
        <v>16</v>
      </c>
    </row>
    <row r="104" spans="1:11" ht="19" x14ac:dyDescent="0.2">
      <c r="A104" s="1" t="s">
        <v>118</v>
      </c>
      <c r="B104" s="23" t="s">
        <v>16</v>
      </c>
      <c r="C104" s="14" t="s">
        <v>16</v>
      </c>
      <c r="D104" s="14" t="s">
        <v>16</v>
      </c>
      <c r="E104" s="14" t="s">
        <v>16</v>
      </c>
      <c r="F104" s="6" t="s">
        <v>16</v>
      </c>
      <c r="G104" s="24" t="s">
        <v>16</v>
      </c>
      <c r="H104" s="14" t="s">
        <v>16</v>
      </c>
      <c r="I104" s="14" t="s">
        <v>16</v>
      </c>
      <c r="J104" s="14" t="s">
        <v>16</v>
      </c>
      <c r="K104" s="14" t="s">
        <v>16</v>
      </c>
    </row>
    <row r="105" spans="1:11" ht="19" x14ac:dyDescent="0.2">
      <c r="A105" s="1" t="s">
        <v>119</v>
      </c>
      <c r="B105" s="23" t="s">
        <v>16</v>
      </c>
      <c r="C105" s="14" t="s">
        <v>16</v>
      </c>
      <c r="D105" s="14" t="s">
        <v>16</v>
      </c>
      <c r="E105" s="14" t="s">
        <v>16</v>
      </c>
      <c r="F105" s="6" t="s">
        <v>16</v>
      </c>
      <c r="G105" s="24" t="s">
        <v>16</v>
      </c>
      <c r="H105" s="14" t="s">
        <v>16</v>
      </c>
      <c r="I105" s="14" t="s">
        <v>16</v>
      </c>
      <c r="J105" s="14" t="s">
        <v>16</v>
      </c>
      <c r="K105" s="14" t="s">
        <v>16</v>
      </c>
    </row>
    <row r="106" spans="1:11" ht="19" x14ac:dyDescent="0.2">
      <c r="A106" s="1" t="s">
        <v>120</v>
      </c>
      <c r="B106" s="23" t="s">
        <v>16</v>
      </c>
      <c r="C106" s="14" t="s">
        <v>16</v>
      </c>
      <c r="D106" s="14" t="s">
        <v>16</v>
      </c>
      <c r="E106" s="14" t="s">
        <v>16</v>
      </c>
      <c r="F106" s="6" t="s">
        <v>16</v>
      </c>
      <c r="G106" s="24" t="s">
        <v>16</v>
      </c>
      <c r="H106" s="14" t="s">
        <v>16</v>
      </c>
      <c r="I106" s="14" t="s">
        <v>16</v>
      </c>
      <c r="J106" s="14" t="s">
        <v>16</v>
      </c>
      <c r="K106" s="14" t="s">
        <v>16</v>
      </c>
    </row>
    <row r="107" spans="1:11" ht="19" x14ac:dyDescent="0.2">
      <c r="A107" s="1" t="s">
        <v>121</v>
      </c>
      <c r="B107" s="23" t="s">
        <v>16</v>
      </c>
      <c r="C107" s="14" t="s">
        <v>16</v>
      </c>
      <c r="D107" s="14" t="s">
        <v>16</v>
      </c>
      <c r="E107" s="14" t="s">
        <v>16</v>
      </c>
      <c r="F107" s="6" t="s">
        <v>16</v>
      </c>
      <c r="G107" s="24" t="s">
        <v>16</v>
      </c>
      <c r="H107" s="14" t="s">
        <v>16</v>
      </c>
      <c r="I107" s="14" t="s">
        <v>16</v>
      </c>
      <c r="J107" s="14" t="s">
        <v>16</v>
      </c>
      <c r="K107" s="14" t="s">
        <v>16</v>
      </c>
    </row>
    <row r="108" spans="1:11" ht="19" x14ac:dyDescent="0.2">
      <c r="A108" s="1" t="s">
        <v>122</v>
      </c>
      <c r="B108" s="23" t="s">
        <v>16</v>
      </c>
      <c r="C108" s="14" t="s">
        <v>16</v>
      </c>
      <c r="D108" s="14" t="s">
        <v>16</v>
      </c>
      <c r="E108" s="14" t="s">
        <v>16</v>
      </c>
      <c r="F108" s="6" t="s">
        <v>16</v>
      </c>
      <c r="G108" s="24" t="s">
        <v>16</v>
      </c>
      <c r="H108" s="14" t="s">
        <v>16</v>
      </c>
      <c r="I108" s="14" t="s">
        <v>16</v>
      </c>
      <c r="J108" s="14" t="s">
        <v>16</v>
      </c>
      <c r="K108" s="14" t="s">
        <v>16</v>
      </c>
    </row>
    <row r="109" spans="1:11" ht="19" x14ac:dyDescent="0.2">
      <c r="A109" s="1" t="s">
        <v>123</v>
      </c>
      <c r="B109" s="23" t="s">
        <v>16</v>
      </c>
      <c r="C109" s="14" t="s">
        <v>16</v>
      </c>
      <c r="D109" s="14" t="s">
        <v>16</v>
      </c>
      <c r="E109" s="14" t="s">
        <v>16</v>
      </c>
      <c r="F109" s="6" t="s">
        <v>16</v>
      </c>
      <c r="G109" s="24" t="s">
        <v>16</v>
      </c>
      <c r="H109" s="14" t="s">
        <v>16</v>
      </c>
      <c r="I109" s="14" t="s">
        <v>16</v>
      </c>
      <c r="J109" s="14" t="s">
        <v>16</v>
      </c>
      <c r="K109" s="14" t="s">
        <v>16</v>
      </c>
    </row>
    <row r="110" spans="1:11" ht="19" x14ac:dyDescent="0.2">
      <c r="A110" s="1" t="s">
        <v>124</v>
      </c>
      <c r="B110" s="23" t="s">
        <v>16</v>
      </c>
      <c r="C110" s="14" t="s">
        <v>16</v>
      </c>
      <c r="D110" s="14" t="s">
        <v>16</v>
      </c>
      <c r="E110" s="14" t="s">
        <v>16</v>
      </c>
      <c r="F110" s="6" t="s">
        <v>16</v>
      </c>
      <c r="G110" s="24" t="s">
        <v>16</v>
      </c>
      <c r="H110" s="14" t="s">
        <v>16</v>
      </c>
      <c r="I110" s="14" t="s">
        <v>16</v>
      </c>
      <c r="J110" s="14" t="s">
        <v>16</v>
      </c>
      <c r="K110" s="14" t="s">
        <v>16</v>
      </c>
    </row>
    <row r="111" spans="1:11" ht="19" x14ac:dyDescent="0.2">
      <c r="A111" s="1" t="s">
        <v>125</v>
      </c>
      <c r="B111" s="23" t="s">
        <v>16</v>
      </c>
      <c r="C111" s="14" t="s">
        <v>16</v>
      </c>
      <c r="D111" s="14" t="s">
        <v>16</v>
      </c>
      <c r="E111" s="14" t="s">
        <v>16</v>
      </c>
      <c r="F111" s="6" t="s">
        <v>16</v>
      </c>
      <c r="G111" s="24" t="s">
        <v>16</v>
      </c>
      <c r="H111" s="14" t="s">
        <v>16</v>
      </c>
      <c r="I111" s="14" t="s">
        <v>16</v>
      </c>
      <c r="J111" s="14" t="s">
        <v>16</v>
      </c>
      <c r="K111" s="14" t="s">
        <v>16</v>
      </c>
    </row>
    <row r="112" spans="1:11" ht="19" x14ac:dyDescent="0.2">
      <c r="A112" s="1" t="s">
        <v>126</v>
      </c>
      <c r="B112" s="23" t="s">
        <v>16</v>
      </c>
      <c r="C112" s="14" t="s">
        <v>16</v>
      </c>
      <c r="D112" s="14" t="s">
        <v>16</v>
      </c>
      <c r="E112" s="14" t="s">
        <v>16</v>
      </c>
      <c r="F112" s="6" t="s">
        <v>16</v>
      </c>
      <c r="G112" s="24" t="s">
        <v>16</v>
      </c>
      <c r="H112" s="14" t="s">
        <v>16</v>
      </c>
      <c r="I112" s="14" t="s">
        <v>16</v>
      </c>
      <c r="J112" s="14" t="s">
        <v>16</v>
      </c>
      <c r="K112" s="14" t="s">
        <v>16</v>
      </c>
    </row>
    <row r="113" spans="1:11" ht="19" x14ac:dyDescent="0.2">
      <c r="A113" s="1" t="s">
        <v>127</v>
      </c>
      <c r="B113" s="23" t="s">
        <v>16</v>
      </c>
      <c r="C113" s="14" t="s">
        <v>16</v>
      </c>
      <c r="D113" s="14" t="s">
        <v>16</v>
      </c>
      <c r="E113" s="14" t="s">
        <v>16</v>
      </c>
      <c r="F113" s="6" t="s">
        <v>16</v>
      </c>
      <c r="G113" s="24" t="s">
        <v>16</v>
      </c>
      <c r="H113" s="14" t="s">
        <v>16</v>
      </c>
      <c r="I113" s="14" t="s">
        <v>16</v>
      </c>
      <c r="J113" s="14" t="s">
        <v>16</v>
      </c>
      <c r="K113" s="14" t="s">
        <v>16</v>
      </c>
    </row>
    <row r="114" spans="1:11" ht="19" x14ac:dyDescent="0.2">
      <c r="A114" s="1" t="s">
        <v>128</v>
      </c>
      <c r="B114" s="23" t="s">
        <v>16</v>
      </c>
      <c r="C114" s="14" t="s">
        <v>16</v>
      </c>
      <c r="D114" s="14" t="s">
        <v>16</v>
      </c>
      <c r="E114" s="14" t="s">
        <v>16</v>
      </c>
      <c r="F114" s="6" t="s">
        <v>16</v>
      </c>
      <c r="G114" s="24" t="s">
        <v>16</v>
      </c>
      <c r="H114" s="14" t="s">
        <v>16</v>
      </c>
      <c r="I114" s="14" t="s">
        <v>16</v>
      </c>
      <c r="J114" s="14" t="s">
        <v>16</v>
      </c>
      <c r="K114" s="14" t="s">
        <v>16</v>
      </c>
    </row>
    <row r="115" spans="1:11" ht="19" x14ac:dyDescent="0.2">
      <c r="A115" s="1" t="s">
        <v>129</v>
      </c>
      <c r="B115" s="23" t="s">
        <v>16</v>
      </c>
      <c r="C115" s="14" t="s">
        <v>16</v>
      </c>
      <c r="D115" s="14" t="s">
        <v>16</v>
      </c>
      <c r="E115" s="14" t="s">
        <v>16</v>
      </c>
      <c r="F115" s="6" t="s">
        <v>16</v>
      </c>
      <c r="G115" s="24" t="s">
        <v>16</v>
      </c>
      <c r="H115" s="14" t="s">
        <v>16</v>
      </c>
      <c r="I115" s="14" t="s">
        <v>16</v>
      </c>
      <c r="J115" s="14" t="s">
        <v>16</v>
      </c>
      <c r="K115" s="14" t="s">
        <v>16</v>
      </c>
    </row>
    <row r="116" spans="1:11" ht="19" x14ac:dyDescent="0.2">
      <c r="A116" s="1" t="s">
        <v>130</v>
      </c>
      <c r="B116" s="23" t="s">
        <v>16</v>
      </c>
      <c r="C116" s="14" t="s">
        <v>16</v>
      </c>
      <c r="D116" s="14" t="s">
        <v>16</v>
      </c>
      <c r="E116" s="14" t="s">
        <v>16</v>
      </c>
      <c r="F116" s="6" t="s">
        <v>16</v>
      </c>
      <c r="G116" s="24" t="s">
        <v>16</v>
      </c>
      <c r="H116" s="14" t="s">
        <v>16</v>
      </c>
      <c r="I116" s="14" t="s">
        <v>16</v>
      </c>
      <c r="J116" s="14" t="s">
        <v>16</v>
      </c>
      <c r="K116" s="14" t="s">
        <v>16</v>
      </c>
    </row>
    <row r="117" spans="1:11" ht="19" x14ac:dyDescent="0.2">
      <c r="A117" s="1" t="s">
        <v>131</v>
      </c>
      <c r="B117" s="23" t="s">
        <v>16</v>
      </c>
      <c r="C117" s="14" t="s">
        <v>16</v>
      </c>
      <c r="D117" s="14" t="s">
        <v>16</v>
      </c>
      <c r="E117" s="14" t="s">
        <v>16</v>
      </c>
      <c r="F117" s="6" t="s">
        <v>16</v>
      </c>
      <c r="G117" s="24" t="s">
        <v>16</v>
      </c>
      <c r="H117" s="14" t="s">
        <v>16</v>
      </c>
      <c r="I117" s="14" t="s">
        <v>16</v>
      </c>
      <c r="J117" s="14" t="s">
        <v>16</v>
      </c>
      <c r="K117" s="14" t="s">
        <v>16</v>
      </c>
    </row>
    <row r="118" spans="1:11" ht="19" x14ac:dyDescent="0.2">
      <c r="A118" s="1" t="s">
        <v>132</v>
      </c>
      <c r="B118" s="23" t="s">
        <v>16</v>
      </c>
      <c r="C118" s="14" t="s">
        <v>16</v>
      </c>
      <c r="D118" s="14" t="s">
        <v>16</v>
      </c>
      <c r="E118" s="14" t="s">
        <v>16</v>
      </c>
      <c r="F118" s="6" t="s">
        <v>16</v>
      </c>
      <c r="G118" s="24" t="s">
        <v>16</v>
      </c>
      <c r="H118" s="14" t="s">
        <v>16</v>
      </c>
      <c r="I118" s="14" t="s">
        <v>16</v>
      </c>
      <c r="J118" s="14" t="s">
        <v>16</v>
      </c>
      <c r="K118" s="14" t="s">
        <v>16</v>
      </c>
    </row>
    <row r="119" spans="1:11" ht="19" x14ac:dyDescent="0.2">
      <c r="A119" s="1" t="s">
        <v>133</v>
      </c>
      <c r="B119" s="23" t="s">
        <v>16</v>
      </c>
      <c r="C119" s="14" t="s">
        <v>16</v>
      </c>
      <c r="D119" s="14" t="s">
        <v>16</v>
      </c>
      <c r="E119" s="14" t="s">
        <v>16</v>
      </c>
      <c r="F119" s="6" t="s">
        <v>16</v>
      </c>
      <c r="G119" s="24" t="s">
        <v>16</v>
      </c>
      <c r="H119" s="14" t="s">
        <v>16</v>
      </c>
      <c r="I119" s="14" t="s">
        <v>16</v>
      </c>
      <c r="J119" s="14" t="s">
        <v>16</v>
      </c>
      <c r="K119" s="14" t="s">
        <v>16</v>
      </c>
    </row>
    <row r="120" spans="1:11" ht="19" x14ac:dyDescent="0.2">
      <c r="A120" s="1" t="s">
        <v>134</v>
      </c>
      <c r="B120" s="23" t="s">
        <v>16</v>
      </c>
      <c r="C120" s="14" t="s">
        <v>16</v>
      </c>
      <c r="D120" s="14" t="s">
        <v>16</v>
      </c>
      <c r="E120" s="14" t="s">
        <v>16</v>
      </c>
      <c r="F120" s="6" t="s">
        <v>16</v>
      </c>
      <c r="G120" s="24" t="s">
        <v>16</v>
      </c>
      <c r="H120" s="14" t="s">
        <v>16</v>
      </c>
      <c r="I120" s="14" t="s">
        <v>16</v>
      </c>
      <c r="J120" s="14" t="s">
        <v>16</v>
      </c>
      <c r="K120" s="14" t="s">
        <v>16</v>
      </c>
    </row>
    <row r="121" spans="1:11" ht="19" x14ac:dyDescent="0.2">
      <c r="A121" s="1" t="s">
        <v>135</v>
      </c>
      <c r="B121" s="23" t="s">
        <v>16</v>
      </c>
      <c r="C121" s="14" t="s">
        <v>16</v>
      </c>
      <c r="D121" s="14" t="s">
        <v>16</v>
      </c>
      <c r="E121" s="14" t="s">
        <v>16</v>
      </c>
      <c r="F121" s="6" t="s">
        <v>16</v>
      </c>
      <c r="G121" s="24" t="s">
        <v>16</v>
      </c>
      <c r="H121" s="14" t="s">
        <v>16</v>
      </c>
      <c r="I121" s="14" t="s">
        <v>16</v>
      </c>
      <c r="J121" s="14" t="s">
        <v>16</v>
      </c>
      <c r="K121" s="14" t="s">
        <v>16</v>
      </c>
    </row>
    <row r="122" spans="1:11" ht="19" x14ac:dyDescent="0.2">
      <c r="A122" s="1" t="s">
        <v>136</v>
      </c>
      <c r="B122" s="23" t="s">
        <v>16</v>
      </c>
      <c r="C122" s="14" t="s">
        <v>16</v>
      </c>
      <c r="D122" s="14" t="s">
        <v>16</v>
      </c>
      <c r="E122" s="14" t="s">
        <v>16</v>
      </c>
      <c r="F122" s="6" t="s">
        <v>16</v>
      </c>
      <c r="G122" s="24" t="s">
        <v>16</v>
      </c>
      <c r="H122" s="14" t="s">
        <v>16</v>
      </c>
      <c r="I122" s="14" t="s">
        <v>16</v>
      </c>
      <c r="J122" s="14" t="s">
        <v>16</v>
      </c>
      <c r="K122" s="14" t="s">
        <v>16</v>
      </c>
    </row>
    <row r="123" spans="1:11" ht="19" x14ac:dyDescent="0.2">
      <c r="A123" s="1" t="s">
        <v>137</v>
      </c>
      <c r="B123" s="23" t="s">
        <v>16</v>
      </c>
      <c r="C123" s="14" t="s">
        <v>16</v>
      </c>
      <c r="D123" s="14" t="s">
        <v>16</v>
      </c>
      <c r="E123" s="14" t="s">
        <v>16</v>
      </c>
      <c r="F123" s="6" t="s">
        <v>16</v>
      </c>
      <c r="G123" s="24" t="s">
        <v>16</v>
      </c>
      <c r="H123" s="14" t="s">
        <v>16</v>
      </c>
      <c r="I123" s="14" t="s">
        <v>16</v>
      </c>
      <c r="J123" s="14" t="s">
        <v>16</v>
      </c>
      <c r="K123" s="14" t="s">
        <v>16</v>
      </c>
    </row>
    <row r="124" spans="1:11" ht="19" x14ac:dyDescent="0.2">
      <c r="A124" s="1" t="s">
        <v>138</v>
      </c>
      <c r="B124" s="23">
        <v>44405</v>
      </c>
      <c r="C124" s="14" t="s">
        <v>489</v>
      </c>
      <c r="D124" s="14">
        <v>2.1120700000000001</v>
      </c>
      <c r="E124" s="14">
        <v>6746553290</v>
      </c>
      <c r="F124" s="6" t="s">
        <v>16</v>
      </c>
      <c r="G124" s="24">
        <v>44315</v>
      </c>
      <c r="H124" s="14">
        <v>2.08</v>
      </c>
      <c r="I124" s="14">
        <v>-3.2070000000000043E-2</v>
      </c>
      <c r="J124" s="14">
        <v>6423000000</v>
      </c>
      <c r="K124" s="14">
        <v>-323553290</v>
      </c>
    </row>
    <row r="125" spans="1:11" ht="19" x14ac:dyDescent="0.2">
      <c r="A125" s="1" t="s">
        <v>139</v>
      </c>
      <c r="B125" s="23" t="s">
        <v>16</v>
      </c>
      <c r="C125" s="14" t="s">
        <v>16</v>
      </c>
      <c r="D125" s="14" t="s">
        <v>16</v>
      </c>
      <c r="E125" s="14" t="s">
        <v>16</v>
      </c>
      <c r="F125" s="6" t="s">
        <v>16</v>
      </c>
      <c r="G125" s="24" t="s">
        <v>16</v>
      </c>
      <c r="H125" s="14" t="s">
        <v>16</v>
      </c>
      <c r="I125" s="14" t="s">
        <v>16</v>
      </c>
      <c r="J125" s="14" t="s">
        <v>16</v>
      </c>
      <c r="K125" s="14" t="s">
        <v>16</v>
      </c>
    </row>
    <row r="126" spans="1:11" ht="19" x14ac:dyDescent="0.2">
      <c r="A126" s="1" t="s">
        <v>140</v>
      </c>
      <c r="B126" s="23" t="s">
        <v>16</v>
      </c>
      <c r="C126" s="14" t="s">
        <v>16</v>
      </c>
      <c r="D126" s="14" t="s">
        <v>16</v>
      </c>
      <c r="E126" s="14" t="s">
        <v>16</v>
      </c>
      <c r="F126" s="6" t="s">
        <v>16</v>
      </c>
      <c r="G126" s="24" t="s">
        <v>16</v>
      </c>
      <c r="H126" s="14" t="s">
        <v>16</v>
      </c>
      <c r="I126" s="14" t="s">
        <v>16</v>
      </c>
      <c r="J126" s="14" t="s">
        <v>16</v>
      </c>
      <c r="K126" s="14" t="s">
        <v>16</v>
      </c>
    </row>
    <row r="127" spans="1:11" ht="19" x14ac:dyDescent="0.2">
      <c r="A127" s="1" t="s">
        <v>141</v>
      </c>
      <c r="B127" s="23" t="s">
        <v>16</v>
      </c>
      <c r="C127" s="14" t="s">
        <v>16</v>
      </c>
      <c r="D127" s="14" t="s">
        <v>16</v>
      </c>
      <c r="E127" s="14" t="s">
        <v>16</v>
      </c>
      <c r="F127" s="6" t="s">
        <v>16</v>
      </c>
      <c r="G127" s="24" t="s">
        <v>16</v>
      </c>
      <c r="H127" s="14" t="s">
        <v>16</v>
      </c>
      <c r="I127" s="14" t="s">
        <v>16</v>
      </c>
      <c r="J127" s="14" t="s">
        <v>16</v>
      </c>
      <c r="K127" s="14" t="s">
        <v>16</v>
      </c>
    </row>
    <row r="128" spans="1:11" ht="19" x14ac:dyDescent="0.2">
      <c r="A128" s="1" t="s">
        <v>142</v>
      </c>
      <c r="B128" s="23" t="s">
        <v>16</v>
      </c>
      <c r="C128" s="14" t="s">
        <v>16</v>
      </c>
      <c r="D128" s="14" t="s">
        <v>16</v>
      </c>
      <c r="E128" s="14" t="s">
        <v>16</v>
      </c>
      <c r="F128" s="6" t="s">
        <v>16</v>
      </c>
      <c r="G128" s="24" t="s">
        <v>16</v>
      </c>
      <c r="H128" s="14" t="s">
        <v>16</v>
      </c>
      <c r="I128" s="14" t="s">
        <v>16</v>
      </c>
      <c r="J128" s="14" t="s">
        <v>16</v>
      </c>
      <c r="K128" s="14" t="s">
        <v>16</v>
      </c>
    </row>
    <row r="129" spans="1:11" ht="19" x14ac:dyDescent="0.2">
      <c r="A129" s="1" t="s">
        <v>143</v>
      </c>
      <c r="B129" s="23" t="s">
        <v>16</v>
      </c>
      <c r="C129" s="14" t="s">
        <v>16</v>
      </c>
      <c r="D129" s="14" t="s">
        <v>16</v>
      </c>
      <c r="E129" s="14" t="s">
        <v>16</v>
      </c>
      <c r="F129" s="6" t="s">
        <v>16</v>
      </c>
      <c r="G129" s="24" t="s">
        <v>16</v>
      </c>
      <c r="H129" s="14" t="s">
        <v>16</v>
      </c>
      <c r="I129" s="14" t="s">
        <v>16</v>
      </c>
      <c r="J129" s="14" t="s">
        <v>16</v>
      </c>
      <c r="K129" s="14" t="s">
        <v>16</v>
      </c>
    </row>
    <row r="130" spans="1:11" ht="19" x14ac:dyDescent="0.2">
      <c r="A130" s="1" t="s">
        <v>144</v>
      </c>
      <c r="B130" s="23" t="s">
        <v>16</v>
      </c>
      <c r="C130" s="14" t="s">
        <v>16</v>
      </c>
      <c r="D130" s="14" t="s">
        <v>16</v>
      </c>
      <c r="E130" s="14" t="s">
        <v>16</v>
      </c>
      <c r="F130" s="6" t="s">
        <v>16</v>
      </c>
      <c r="G130" s="24" t="s">
        <v>16</v>
      </c>
      <c r="H130" s="14" t="s">
        <v>16</v>
      </c>
      <c r="I130" s="14" t="s">
        <v>16</v>
      </c>
      <c r="J130" s="14" t="s">
        <v>16</v>
      </c>
      <c r="K130" s="14" t="s">
        <v>16</v>
      </c>
    </row>
    <row r="131" spans="1:11" ht="19" x14ac:dyDescent="0.2">
      <c r="A131" s="1" t="s">
        <v>145</v>
      </c>
      <c r="B131" s="23" t="s">
        <v>16</v>
      </c>
      <c r="C131" s="14" t="s">
        <v>16</v>
      </c>
      <c r="D131" s="14" t="s">
        <v>16</v>
      </c>
      <c r="E131" s="14" t="s">
        <v>16</v>
      </c>
      <c r="F131" s="6" t="s">
        <v>16</v>
      </c>
      <c r="G131" s="24" t="s">
        <v>16</v>
      </c>
      <c r="H131" s="14" t="s">
        <v>16</v>
      </c>
      <c r="I131" s="14" t="s">
        <v>16</v>
      </c>
      <c r="J131" s="14" t="s">
        <v>16</v>
      </c>
      <c r="K131" s="14" t="s">
        <v>16</v>
      </c>
    </row>
    <row r="132" spans="1:11" ht="19" x14ac:dyDescent="0.2">
      <c r="A132" s="1" t="s">
        <v>146</v>
      </c>
      <c r="B132" s="23" t="s">
        <v>16</v>
      </c>
      <c r="C132" s="14" t="s">
        <v>16</v>
      </c>
      <c r="D132" s="14" t="s">
        <v>16</v>
      </c>
      <c r="E132" s="14" t="s">
        <v>16</v>
      </c>
      <c r="F132" s="6" t="s">
        <v>16</v>
      </c>
      <c r="G132" s="24" t="s">
        <v>16</v>
      </c>
      <c r="H132" s="14" t="s">
        <v>16</v>
      </c>
      <c r="I132" s="14" t="s">
        <v>16</v>
      </c>
      <c r="J132" s="14" t="s">
        <v>16</v>
      </c>
      <c r="K132" s="14" t="s">
        <v>16</v>
      </c>
    </row>
    <row r="133" spans="1:11" ht="19" x14ac:dyDescent="0.2">
      <c r="A133" s="1" t="s">
        <v>147</v>
      </c>
      <c r="B133" s="23" t="s">
        <v>16</v>
      </c>
      <c r="C133" s="14" t="s">
        <v>16</v>
      </c>
      <c r="D133" s="14" t="s">
        <v>16</v>
      </c>
      <c r="E133" s="14" t="s">
        <v>16</v>
      </c>
      <c r="F133" s="6" t="s">
        <v>16</v>
      </c>
      <c r="G133" s="24" t="s">
        <v>16</v>
      </c>
      <c r="H133" s="14" t="s">
        <v>16</v>
      </c>
      <c r="I133" s="14" t="s">
        <v>16</v>
      </c>
      <c r="J133" s="14" t="s">
        <v>16</v>
      </c>
      <c r="K133" s="14" t="s">
        <v>16</v>
      </c>
    </row>
    <row r="134" spans="1:11" ht="19" x14ac:dyDescent="0.2">
      <c r="A134" s="1" t="s">
        <v>148</v>
      </c>
      <c r="B134" s="23" t="s">
        <v>16</v>
      </c>
      <c r="C134" s="14" t="s">
        <v>16</v>
      </c>
      <c r="D134" s="14" t="s">
        <v>16</v>
      </c>
      <c r="E134" s="14" t="s">
        <v>16</v>
      </c>
      <c r="F134" s="6" t="s">
        <v>16</v>
      </c>
      <c r="G134" s="24" t="s">
        <v>16</v>
      </c>
      <c r="H134" s="14" t="s">
        <v>16</v>
      </c>
      <c r="I134" s="14" t="s">
        <v>16</v>
      </c>
      <c r="J134" s="14" t="s">
        <v>16</v>
      </c>
      <c r="K134" s="14" t="s">
        <v>16</v>
      </c>
    </row>
    <row r="135" spans="1:11" ht="19" x14ac:dyDescent="0.2">
      <c r="A135" s="1" t="s">
        <v>149</v>
      </c>
      <c r="B135" s="23" t="s">
        <v>16</v>
      </c>
      <c r="C135" s="14" t="s">
        <v>16</v>
      </c>
      <c r="D135" s="14" t="s">
        <v>16</v>
      </c>
      <c r="E135" s="14" t="s">
        <v>16</v>
      </c>
      <c r="F135" s="6" t="s">
        <v>16</v>
      </c>
      <c r="G135" s="24" t="s">
        <v>16</v>
      </c>
      <c r="H135" s="14" t="s">
        <v>16</v>
      </c>
      <c r="I135" s="14" t="s">
        <v>16</v>
      </c>
      <c r="J135" s="14" t="s">
        <v>16</v>
      </c>
      <c r="K135" s="14" t="s">
        <v>16</v>
      </c>
    </row>
    <row r="136" spans="1:11" ht="19" x14ac:dyDescent="0.2">
      <c r="A136" s="1" t="s">
        <v>150</v>
      </c>
      <c r="B136" s="23" t="s">
        <v>16</v>
      </c>
      <c r="C136" s="14" t="s">
        <v>16</v>
      </c>
      <c r="D136" s="14" t="s">
        <v>16</v>
      </c>
      <c r="E136" s="14" t="s">
        <v>16</v>
      </c>
      <c r="F136" s="6" t="s">
        <v>16</v>
      </c>
      <c r="G136" s="24" t="s">
        <v>16</v>
      </c>
      <c r="H136" s="14" t="s">
        <v>16</v>
      </c>
      <c r="I136" s="14" t="s">
        <v>16</v>
      </c>
      <c r="J136" s="14" t="s">
        <v>16</v>
      </c>
      <c r="K136" s="14" t="s">
        <v>16</v>
      </c>
    </row>
    <row r="137" spans="1:11" ht="19" x14ac:dyDescent="0.2">
      <c r="A137" s="1" t="s">
        <v>151</v>
      </c>
      <c r="B137" s="23" t="s">
        <v>16</v>
      </c>
      <c r="C137" s="14" t="s">
        <v>16</v>
      </c>
      <c r="D137" s="14" t="s">
        <v>16</v>
      </c>
      <c r="E137" s="14" t="s">
        <v>16</v>
      </c>
      <c r="F137" s="6" t="s">
        <v>16</v>
      </c>
      <c r="G137" s="24" t="s">
        <v>16</v>
      </c>
      <c r="H137" s="14" t="s">
        <v>16</v>
      </c>
      <c r="I137" s="14" t="s">
        <v>16</v>
      </c>
      <c r="J137" s="14" t="s">
        <v>16</v>
      </c>
      <c r="K137" s="14" t="s">
        <v>16</v>
      </c>
    </row>
    <row r="138" spans="1:11" ht="19" x14ac:dyDescent="0.2">
      <c r="A138" s="1" t="s">
        <v>152</v>
      </c>
      <c r="B138" s="23" t="s">
        <v>16</v>
      </c>
      <c r="C138" s="14" t="s">
        <v>16</v>
      </c>
      <c r="D138" s="14" t="s">
        <v>16</v>
      </c>
      <c r="E138" s="14" t="s">
        <v>16</v>
      </c>
      <c r="F138" s="6" t="s">
        <v>16</v>
      </c>
      <c r="G138" s="24" t="s">
        <v>16</v>
      </c>
      <c r="H138" s="14" t="s">
        <v>16</v>
      </c>
      <c r="I138" s="14" t="s">
        <v>16</v>
      </c>
      <c r="J138" s="14" t="s">
        <v>16</v>
      </c>
      <c r="K138" s="14" t="s">
        <v>16</v>
      </c>
    </row>
    <row r="139" spans="1:11" ht="19" x14ac:dyDescent="0.2">
      <c r="A139" s="1" t="s">
        <v>153</v>
      </c>
      <c r="B139" s="23" t="s">
        <v>16</v>
      </c>
      <c r="C139" s="14" t="s">
        <v>16</v>
      </c>
      <c r="D139" s="14" t="s">
        <v>16</v>
      </c>
      <c r="E139" s="14" t="s">
        <v>16</v>
      </c>
      <c r="F139" s="6" t="s">
        <v>16</v>
      </c>
      <c r="G139" s="24" t="s">
        <v>16</v>
      </c>
      <c r="H139" s="14" t="s">
        <v>16</v>
      </c>
      <c r="I139" s="14" t="s">
        <v>16</v>
      </c>
      <c r="J139" s="14" t="s">
        <v>16</v>
      </c>
      <c r="K139" s="14" t="s">
        <v>16</v>
      </c>
    </row>
    <row r="140" spans="1:11" ht="19" x14ac:dyDescent="0.2">
      <c r="A140" s="1" t="s">
        <v>154</v>
      </c>
      <c r="B140" s="23">
        <v>44351</v>
      </c>
      <c r="C140" s="14" t="s">
        <v>489</v>
      </c>
      <c r="D140" s="14" t="s">
        <v>16</v>
      </c>
      <c r="E140" s="14" t="s">
        <v>16</v>
      </c>
      <c r="F140" s="6" t="s">
        <v>16</v>
      </c>
      <c r="G140" s="24" t="s">
        <v>16</v>
      </c>
      <c r="H140" s="14" t="s">
        <v>16</v>
      </c>
      <c r="I140" s="14" t="s">
        <v>16</v>
      </c>
      <c r="J140" s="14" t="s">
        <v>16</v>
      </c>
      <c r="K140" s="14" t="s">
        <v>16</v>
      </c>
    </row>
    <row r="141" spans="1:11" ht="19" x14ac:dyDescent="0.2">
      <c r="A141" s="1" t="s">
        <v>155</v>
      </c>
      <c r="B141" s="23" t="s">
        <v>16</v>
      </c>
      <c r="C141" s="14" t="s">
        <v>16</v>
      </c>
      <c r="D141" s="14" t="s">
        <v>16</v>
      </c>
      <c r="E141" s="14" t="s">
        <v>16</v>
      </c>
      <c r="F141" s="6" t="s">
        <v>16</v>
      </c>
      <c r="G141" s="24" t="s">
        <v>16</v>
      </c>
      <c r="H141" s="14" t="s">
        <v>16</v>
      </c>
      <c r="I141" s="14" t="s">
        <v>16</v>
      </c>
      <c r="J141" s="14" t="s">
        <v>16</v>
      </c>
      <c r="K141" s="14" t="s">
        <v>16</v>
      </c>
    </row>
    <row r="142" spans="1:11" ht="19" x14ac:dyDescent="0.2">
      <c r="A142" s="1" t="s">
        <v>156</v>
      </c>
      <c r="B142" s="23" t="s">
        <v>16</v>
      </c>
      <c r="C142" s="14" t="s">
        <v>16</v>
      </c>
      <c r="D142" s="14" t="s">
        <v>16</v>
      </c>
      <c r="E142" s="14" t="s">
        <v>16</v>
      </c>
      <c r="F142" s="6" t="s">
        <v>16</v>
      </c>
      <c r="G142" s="24" t="s">
        <v>16</v>
      </c>
      <c r="H142" s="14" t="s">
        <v>16</v>
      </c>
      <c r="I142" s="14" t="s">
        <v>16</v>
      </c>
      <c r="J142" s="14" t="s">
        <v>16</v>
      </c>
      <c r="K142" s="14" t="s">
        <v>16</v>
      </c>
    </row>
    <row r="143" spans="1:11" ht="19" x14ac:dyDescent="0.2">
      <c r="A143" s="1" t="s">
        <v>157</v>
      </c>
      <c r="B143" s="23" t="s">
        <v>16</v>
      </c>
      <c r="C143" s="14" t="s">
        <v>16</v>
      </c>
      <c r="D143" s="14" t="s">
        <v>16</v>
      </c>
      <c r="E143" s="14" t="s">
        <v>16</v>
      </c>
      <c r="F143" s="6" t="s">
        <v>16</v>
      </c>
      <c r="G143" s="24" t="s">
        <v>16</v>
      </c>
      <c r="H143" s="14" t="s">
        <v>16</v>
      </c>
      <c r="I143" s="14" t="s">
        <v>16</v>
      </c>
      <c r="J143" s="14" t="s">
        <v>16</v>
      </c>
      <c r="K143" s="14" t="s">
        <v>16</v>
      </c>
    </row>
    <row r="144" spans="1:11" ht="19" x14ac:dyDescent="0.2">
      <c r="A144" s="1" t="s">
        <v>158</v>
      </c>
      <c r="B144" s="23" t="s">
        <v>16</v>
      </c>
      <c r="C144" s="14" t="s">
        <v>16</v>
      </c>
      <c r="D144" s="14" t="s">
        <v>16</v>
      </c>
      <c r="E144" s="14" t="s">
        <v>16</v>
      </c>
      <c r="F144" s="6" t="s">
        <v>16</v>
      </c>
      <c r="G144" s="24" t="s">
        <v>16</v>
      </c>
      <c r="H144" s="14" t="s">
        <v>16</v>
      </c>
      <c r="I144" s="14" t="s">
        <v>16</v>
      </c>
      <c r="J144" s="14" t="s">
        <v>16</v>
      </c>
      <c r="K144" s="14" t="s">
        <v>16</v>
      </c>
    </row>
    <row r="145" spans="1:11" ht="19" x14ac:dyDescent="0.2">
      <c r="A145" s="1" t="s">
        <v>159</v>
      </c>
      <c r="B145" s="23" t="s">
        <v>16</v>
      </c>
      <c r="C145" s="14" t="s">
        <v>16</v>
      </c>
      <c r="D145" s="14" t="s">
        <v>16</v>
      </c>
      <c r="E145" s="14" t="s">
        <v>16</v>
      </c>
      <c r="F145" s="6" t="s">
        <v>16</v>
      </c>
      <c r="G145" s="24" t="s">
        <v>16</v>
      </c>
      <c r="H145" s="14" t="s">
        <v>16</v>
      </c>
      <c r="I145" s="14" t="s">
        <v>16</v>
      </c>
      <c r="J145" s="14" t="s">
        <v>16</v>
      </c>
      <c r="K145" s="14" t="s">
        <v>16</v>
      </c>
    </row>
    <row r="146" spans="1:11" ht="19" x14ac:dyDescent="0.2">
      <c r="A146" s="1" t="s">
        <v>160</v>
      </c>
      <c r="B146" s="23" t="s">
        <v>16</v>
      </c>
      <c r="C146" s="14" t="s">
        <v>16</v>
      </c>
      <c r="D146" s="14" t="s">
        <v>16</v>
      </c>
      <c r="E146" s="14" t="s">
        <v>16</v>
      </c>
      <c r="F146" s="6" t="s">
        <v>16</v>
      </c>
      <c r="G146" s="24" t="s">
        <v>16</v>
      </c>
      <c r="H146" s="14" t="s">
        <v>16</v>
      </c>
      <c r="I146" s="14" t="s">
        <v>16</v>
      </c>
      <c r="J146" s="14" t="s">
        <v>16</v>
      </c>
      <c r="K146" s="14" t="s">
        <v>16</v>
      </c>
    </row>
    <row r="147" spans="1:11" ht="19" x14ac:dyDescent="0.2">
      <c r="A147" s="1" t="s">
        <v>161</v>
      </c>
      <c r="B147" s="23" t="s">
        <v>16</v>
      </c>
      <c r="C147" s="14" t="s">
        <v>16</v>
      </c>
      <c r="D147" s="14" t="s">
        <v>16</v>
      </c>
      <c r="E147" s="14" t="s">
        <v>16</v>
      </c>
      <c r="F147" s="6" t="s">
        <v>16</v>
      </c>
      <c r="G147" s="24" t="s">
        <v>16</v>
      </c>
      <c r="H147" s="14" t="s">
        <v>16</v>
      </c>
      <c r="I147" s="14" t="s">
        <v>16</v>
      </c>
      <c r="J147" s="14" t="s">
        <v>16</v>
      </c>
      <c r="K147" s="14" t="s">
        <v>16</v>
      </c>
    </row>
    <row r="148" spans="1:11" ht="19" x14ac:dyDescent="0.2">
      <c r="A148" s="1" t="s">
        <v>162</v>
      </c>
      <c r="B148" s="23">
        <v>44405</v>
      </c>
      <c r="C148" s="14" t="s">
        <v>489</v>
      </c>
      <c r="D148" s="14">
        <v>0.28000000000000003</v>
      </c>
      <c r="E148" s="14">
        <v>11755250</v>
      </c>
      <c r="F148" s="6" t="s">
        <v>16</v>
      </c>
      <c r="G148" s="24">
        <v>44313</v>
      </c>
      <c r="H148" s="14">
        <v>0.31</v>
      </c>
      <c r="I148" s="14">
        <v>2.9999999999999971E-2</v>
      </c>
      <c r="J148" s="14">
        <v>13215000</v>
      </c>
      <c r="K148" s="14">
        <v>1459750</v>
      </c>
    </row>
    <row r="149" spans="1:11" ht="19" x14ac:dyDescent="0.2">
      <c r="A149" s="1" t="s">
        <v>163</v>
      </c>
      <c r="B149" s="23" t="s">
        <v>16</v>
      </c>
      <c r="C149" s="14" t="s">
        <v>16</v>
      </c>
      <c r="D149" s="14" t="s">
        <v>16</v>
      </c>
      <c r="E149" s="14" t="s">
        <v>16</v>
      </c>
      <c r="F149" s="6" t="s">
        <v>16</v>
      </c>
      <c r="G149" s="24" t="s">
        <v>16</v>
      </c>
      <c r="H149" s="14" t="s">
        <v>16</v>
      </c>
      <c r="I149" s="14" t="s">
        <v>16</v>
      </c>
      <c r="J149" s="14" t="s">
        <v>16</v>
      </c>
      <c r="K149" s="14" t="s">
        <v>16</v>
      </c>
    </row>
    <row r="150" spans="1:11" ht="19" x14ac:dyDescent="0.2">
      <c r="A150" s="1" t="s">
        <v>164</v>
      </c>
      <c r="B150" s="23" t="s">
        <v>16</v>
      </c>
      <c r="C150" s="14" t="s">
        <v>16</v>
      </c>
      <c r="D150" s="14" t="s">
        <v>16</v>
      </c>
      <c r="E150" s="14" t="s">
        <v>16</v>
      </c>
      <c r="F150" s="6" t="s">
        <v>16</v>
      </c>
      <c r="G150" s="24" t="s">
        <v>16</v>
      </c>
      <c r="H150" s="14" t="s">
        <v>16</v>
      </c>
      <c r="I150" s="14" t="s">
        <v>16</v>
      </c>
      <c r="J150" s="14" t="s">
        <v>16</v>
      </c>
      <c r="K150" s="14" t="s">
        <v>16</v>
      </c>
    </row>
    <row r="151" spans="1:11" ht="19" x14ac:dyDescent="0.2">
      <c r="A151" s="1" t="s">
        <v>165</v>
      </c>
      <c r="B151" s="23" t="s">
        <v>16</v>
      </c>
      <c r="C151" s="14" t="s">
        <v>16</v>
      </c>
      <c r="D151" s="14" t="s">
        <v>16</v>
      </c>
      <c r="E151" s="14" t="s">
        <v>16</v>
      </c>
      <c r="F151" s="6" t="s">
        <v>16</v>
      </c>
      <c r="G151" s="24" t="s">
        <v>16</v>
      </c>
      <c r="H151" s="14" t="s">
        <v>16</v>
      </c>
      <c r="I151" s="14" t="s">
        <v>16</v>
      </c>
      <c r="J151" s="14" t="s">
        <v>16</v>
      </c>
      <c r="K151" s="14" t="s">
        <v>16</v>
      </c>
    </row>
    <row r="152" spans="1:11" ht="19" x14ac:dyDescent="0.2">
      <c r="A152" s="1" t="s">
        <v>166</v>
      </c>
      <c r="B152" s="23">
        <v>44433</v>
      </c>
      <c r="C152" s="14" t="s">
        <v>489</v>
      </c>
      <c r="D152" s="14">
        <v>2.0795508264428499</v>
      </c>
      <c r="E152" s="14">
        <v>9930455227.7797604</v>
      </c>
      <c r="F152" s="6" t="s">
        <v>16</v>
      </c>
      <c r="G152" s="24">
        <v>44343</v>
      </c>
      <c r="H152" s="14">
        <v>2.3124165996701298</v>
      </c>
      <c r="I152" s="14">
        <v>0.23286577322727986</v>
      </c>
      <c r="J152" s="14">
        <v>9629267403.21418</v>
      </c>
      <c r="K152" s="14">
        <v>-301187824.56558037</v>
      </c>
    </row>
    <row r="153" spans="1:11" ht="19" x14ac:dyDescent="0.2">
      <c r="A153" s="1" t="s">
        <v>167</v>
      </c>
      <c r="B153" s="23">
        <v>44406</v>
      </c>
      <c r="C153" s="14" t="s">
        <v>489</v>
      </c>
      <c r="D153" s="14">
        <v>1.5559999999999999E-2</v>
      </c>
      <c r="E153" s="14">
        <v>300778480</v>
      </c>
      <c r="F153" s="6" t="s">
        <v>16</v>
      </c>
      <c r="G153" s="24">
        <v>44313</v>
      </c>
      <c r="H153" s="14">
        <v>0.01</v>
      </c>
      <c r="I153" s="14">
        <v>-5.559999999999999E-3</v>
      </c>
      <c r="J153" s="14">
        <v>299826000</v>
      </c>
      <c r="K153" s="14">
        <v>-952480</v>
      </c>
    </row>
    <row r="154" spans="1:11" ht="19" x14ac:dyDescent="0.2">
      <c r="A154" s="1" t="s">
        <v>168</v>
      </c>
      <c r="B154" s="23" t="s">
        <v>16</v>
      </c>
      <c r="C154" s="14" t="s">
        <v>16</v>
      </c>
      <c r="D154" s="14">
        <v>0.72833000000000003</v>
      </c>
      <c r="E154" s="14">
        <v>305065200</v>
      </c>
      <c r="F154" s="6" t="s">
        <v>16</v>
      </c>
      <c r="G154" s="24">
        <v>44316</v>
      </c>
      <c r="H154" s="14">
        <v>0.28999999999999998</v>
      </c>
      <c r="I154" s="14">
        <v>-0.43833000000000005</v>
      </c>
      <c r="J154" s="14">
        <v>311166000</v>
      </c>
      <c r="K154" s="14">
        <v>6100800</v>
      </c>
    </row>
    <row r="155" spans="1:11" ht="19" x14ac:dyDescent="0.2">
      <c r="A155" s="1" t="s">
        <v>169</v>
      </c>
      <c r="B155" s="23">
        <v>44405</v>
      </c>
      <c r="C155" s="14" t="s">
        <v>489</v>
      </c>
      <c r="D155" s="14">
        <v>-1.0850599999999999</v>
      </c>
      <c r="E155" s="14">
        <v>15079324410</v>
      </c>
      <c r="F155" s="6" t="s">
        <v>16</v>
      </c>
      <c r="G155" s="24">
        <v>44314</v>
      </c>
      <c r="H155" s="14">
        <v>-1.53</v>
      </c>
      <c r="I155" s="14">
        <v>-0.44494000000000011</v>
      </c>
      <c r="J155" s="14">
        <v>15217000000</v>
      </c>
      <c r="K155" s="14">
        <v>137675590</v>
      </c>
    </row>
    <row r="156" spans="1:11" ht="19" x14ac:dyDescent="0.2">
      <c r="A156" s="1" t="s">
        <v>170</v>
      </c>
      <c r="B156" s="23">
        <v>44403</v>
      </c>
      <c r="C156" s="14" t="s">
        <v>491</v>
      </c>
      <c r="D156" s="14">
        <v>2.3879999999999998E-2</v>
      </c>
      <c r="E156" s="14">
        <v>124648000</v>
      </c>
      <c r="F156" s="6" t="s">
        <v>16</v>
      </c>
      <c r="G156" s="24">
        <v>44307</v>
      </c>
      <c r="H156" s="14">
        <v>0.04</v>
      </c>
      <c r="I156" s="14">
        <v>1.6120000000000002E-2</v>
      </c>
      <c r="J156" s="14">
        <v>120769000</v>
      </c>
      <c r="K156" s="14">
        <v>-3879000</v>
      </c>
    </row>
    <row r="157" spans="1:11" ht="19" x14ac:dyDescent="0.2">
      <c r="A157" s="1" t="s">
        <v>171</v>
      </c>
      <c r="B157" s="23">
        <v>44413</v>
      </c>
      <c r="C157" s="14" t="s">
        <v>489</v>
      </c>
      <c r="D157" s="14" t="s">
        <v>16</v>
      </c>
      <c r="E157" s="14">
        <v>1335000000</v>
      </c>
      <c r="F157" s="6" t="s">
        <v>16</v>
      </c>
      <c r="G157" s="24" t="s">
        <v>16</v>
      </c>
      <c r="H157" s="14" t="s">
        <v>16</v>
      </c>
      <c r="I157" s="14" t="s">
        <v>16</v>
      </c>
      <c r="J157" s="14">
        <v>1344000000</v>
      </c>
      <c r="K157" s="14">
        <v>9000000</v>
      </c>
    </row>
    <row r="158" spans="1:11" ht="19" x14ac:dyDescent="0.2">
      <c r="A158" s="1" t="s">
        <v>172</v>
      </c>
      <c r="B158" s="23" t="s">
        <v>16</v>
      </c>
      <c r="C158" s="14" t="s">
        <v>16</v>
      </c>
      <c r="D158" s="14">
        <v>0.59008370682836797</v>
      </c>
      <c r="E158" s="14">
        <v>9416137729.0403404</v>
      </c>
      <c r="F158" s="6" t="s">
        <v>16</v>
      </c>
      <c r="G158" s="24">
        <v>44323</v>
      </c>
      <c r="H158" s="14">
        <v>0.66734774584761403</v>
      </c>
      <c r="I158" s="14">
        <v>7.7264039019246056E-2</v>
      </c>
      <c r="J158" s="14">
        <v>10040699973.635599</v>
      </c>
      <c r="K158" s="14">
        <v>624562244.59525871</v>
      </c>
    </row>
    <row r="159" spans="1:11" ht="19" x14ac:dyDescent="0.2">
      <c r="A159" s="1" t="s">
        <v>173</v>
      </c>
      <c r="B159" s="23">
        <v>44396</v>
      </c>
      <c r="C159" s="14" t="s">
        <v>489</v>
      </c>
      <c r="D159" s="14">
        <v>0.24682000000000001</v>
      </c>
      <c r="E159" s="14">
        <v>3037667130</v>
      </c>
      <c r="F159" s="6" t="s">
        <v>16</v>
      </c>
      <c r="G159" s="24">
        <v>44307</v>
      </c>
      <c r="H159" s="14">
        <v>0.6</v>
      </c>
      <c r="I159" s="14">
        <v>0.35317999999999994</v>
      </c>
      <c r="J159" s="14">
        <v>5211000000</v>
      </c>
      <c r="K159" s="14">
        <v>2173332870</v>
      </c>
    </row>
    <row r="160" spans="1:11" ht="19" x14ac:dyDescent="0.2">
      <c r="A160" s="1" t="s">
        <v>174</v>
      </c>
      <c r="B160" s="23">
        <v>44413</v>
      </c>
      <c r="C160" s="14" t="s">
        <v>489</v>
      </c>
      <c r="D160" s="14">
        <v>0.40794999999999998</v>
      </c>
      <c r="E160" s="14">
        <v>5055299620</v>
      </c>
      <c r="F160" s="6" t="s">
        <v>16</v>
      </c>
      <c r="G160" s="24">
        <v>44321</v>
      </c>
      <c r="H160" s="14">
        <v>0.44</v>
      </c>
      <c r="I160" s="14">
        <v>3.2050000000000023E-2</v>
      </c>
      <c r="J160" s="14">
        <v>5029000000</v>
      </c>
      <c r="K160" s="14">
        <v>-26299620</v>
      </c>
    </row>
    <row r="161" spans="1:11" ht="19" x14ac:dyDescent="0.2">
      <c r="A161" s="1" t="s">
        <v>175</v>
      </c>
      <c r="B161" s="23">
        <v>44420</v>
      </c>
      <c r="C161" s="14" t="s">
        <v>489</v>
      </c>
      <c r="D161" s="14">
        <v>3.3550000000000003E-2</v>
      </c>
      <c r="E161" s="14">
        <v>2395392000</v>
      </c>
      <c r="F161" s="6" t="s">
        <v>16</v>
      </c>
      <c r="G161" s="24">
        <v>44326</v>
      </c>
      <c r="H161" s="14">
        <v>0.1</v>
      </c>
      <c r="I161" s="14">
        <v>6.6450000000000009E-2</v>
      </c>
      <c r="J161" s="14">
        <v>2316000000</v>
      </c>
      <c r="K161" s="14">
        <v>-79392000</v>
      </c>
    </row>
    <row r="162" spans="1:11" ht="19" x14ac:dyDescent="0.2">
      <c r="A162" s="1" t="s">
        <v>176</v>
      </c>
      <c r="B162" s="23">
        <v>44405</v>
      </c>
      <c r="C162" s="14" t="s">
        <v>489</v>
      </c>
      <c r="D162" s="14">
        <v>0.27246999999999999</v>
      </c>
      <c r="E162" s="14">
        <v>324217800</v>
      </c>
      <c r="F162" s="6" t="s">
        <v>16</v>
      </c>
      <c r="G162" s="24">
        <v>44312</v>
      </c>
      <c r="H162" s="14">
        <v>0.28999999999999998</v>
      </c>
      <c r="I162" s="14">
        <v>1.752999999999999E-2</v>
      </c>
      <c r="J162" s="14">
        <v>332549000</v>
      </c>
      <c r="K162" s="14">
        <v>8331200</v>
      </c>
    </row>
    <row r="163" spans="1:11" ht="19" x14ac:dyDescent="0.2">
      <c r="A163" s="1" t="s">
        <v>177</v>
      </c>
      <c r="B163" s="23">
        <v>44398</v>
      </c>
      <c r="C163" s="14" t="s">
        <v>489</v>
      </c>
      <c r="D163" s="14">
        <v>1.46644</v>
      </c>
      <c r="E163" s="14">
        <v>1732804920</v>
      </c>
      <c r="F163" s="6" t="s">
        <v>16</v>
      </c>
      <c r="G163" s="24">
        <v>44306</v>
      </c>
      <c r="H163" s="14">
        <v>1.81</v>
      </c>
      <c r="I163" s="14">
        <v>0.34356000000000009</v>
      </c>
      <c r="J163" s="14">
        <v>1867901000</v>
      </c>
      <c r="K163" s="14">
        <v>135096080</v>
      </c>
    </row>
    <row r="164" spans="1:11" ht="19" x14ac:dyDescent="0.2">
      <c r="A164" s="1" t="s">
        <v>178</v>
      </c>
      <c r="B164" s="23">
        <v>44413</v>
      </c>
      <c r="C164" s="14" t="s">
        <v>489</v>
      </c>
      <c r="D164" s="14">
        <v>1.3589</v>
      </c>
      <c r="E164" s="14">
        <v>3440040730</v>
      </c>
      <c r="F164" s="6" t="s">
        <v>16</v>
      </c>
      <c r="G164" s="24">
        <v>44322</v>
      </c>
      <c r="H164" s="14">
        <v>1.44</v>
      </c>
      <c r="I164" s="14">
        <v>8.109999999999995E-2</v>
      </c>
      <c r="J164" s="14">
        <v>3677000000</v>
      </c>
      <c r="K164" s="14">
        <v>236959270</v>
      </c>
    </row>
    <row r="165" spans="1:11" ht="19" x14ac:dyDescent="0.2">
      <c r="A165" s="1" t="s">
        <v>179</v>
      </c>
      <c r="B165" s="23">
        <v>44407</v>
      </c>
      <c r="C165" s="14" t="s">
        <v>490</v>
      </c>
      <c r="D165" s="14">
        <v>4.3199899999999998</v>
      </c>
      <c r="E165" s="14">
        <v>3048484290</v>
      </c>
      <c r="F165" s="6" t="s">
        <v>16</v>
      </c>
      <c r="G165" s="24">
        <v>44316</v>
      </c>
      <c r="H165" s="14">
        <v>4.4800000000000004</v>
      </c>
      <c r="I165" s="14">
        <v>0.16001000000000065</v>
      </c>
      <c r="J165" s="14">
        <v>3084000000</v>
      </c>
      <c r="K165" s="14">
        <v>35515710</v>
      </c>
    </row>
    <row r="166" spans="1:11" ht="19" x14ac:dyDescent="0.2">
      <c r="A166" s="1" t="s">
        <v>180</v>
      </c>
      <c r="B166" s="23">
        <v>44392</v>
      </c>
      <c r="C166" s="14" t="s">
        <v>489</v>
      </c>
      <c r="D166" s="14">
        <v>1.55017</v>
      </c>
      <c r="E166" s="14">
        <v>3679025500</v>
      </c>
      <c r="F166" s="6" t="s">
        <v>16</v>
      </c>
      <c r="G166" s="24">
        <v>44301</v>
      </c>
      <c r="H166" s="14">
        <v>1.88</v>
      </c>
      <c r="I166" s="14">
        <v>0.32982999999999985</v>
      </c>
      <c r="J166" s="14">
        <v>3881000000</v>
      </c>
      <c r="K166" s="14">
        <v>201974500</v>
      </c>
    </row>
    <row r="167" spans="1:11" ht="19" x14ac:dyDescent="0.2">
      <c r="A167" s="1" t="s">
        <v>181</v>
      </c>
      <c r="B167" s="23">
        <v>44404</v>
      </c>
      <c r="C167" s="14" t="s">
        <v>489</v>
      </c>
      <c r="D167" s="14">
        <v>3.07544</v>
      </c>
      <c r="E167" s="14">
        <v>1938498170</v>
      </c>
      <c r="F167" s="6" t="s">
        <v>16</v>
      </c>
      <c r="G167" s="24">
        <v>44315</v>
      </c>
      <c r="H167" s="14">
        <v>3.39</v>
      </c>
      <c r="I167" s="14">
        <v>0.31456000000000017</v>
      </c>
      <c r="J167" s="14">
        <v>2016000000</v>
      </c>
      <c r="K167" s="14">
        <v>77501830</v>
      </c>
    </row>
    <row r="168" spans="1:11" ht="19" x14ac:dyDescent="0.2">
      <c r="A168" s="1" t="s">
        <v>182</v>
      </c>
      <c r="B168" s="23">
        <v>44405</v>
      </c>
      <c r="C168" s="14" t="s">
        <v>16</v>
      </c>
      <c r="D168" s="14">
        <v>2.5694699999999999</v>
      </c>
      <c r="E168" s="14">
        <v>3970559350</v>
      </c>
      <c r="F168" s="6" t="s">
        <v>16</v>
      </c>
      <c r="G168" s="24">
        <v>44314</v>
      </c>
      <c r="H168" s="14">
        <v>3.13</v>
      </c>
      <c r="I168" s="14">
        <v>0.56052999999999997</v>
      </c>
      <c r="J168" s="14">
        <v>4197100000</v>
      </c>
      <c r="K168" s="14">
        <v>226540650</v>
      </c>
    </row>
    <row r="169" spans="1:11" ht="19" x14ac:dyDescent="0.2">
      <c r="A169" s="1" t="s">
        <v>183</v>
      </c>
      <c r="B169" s="23">
        <v>44383</v>
      </c>
      <c r="C169" s="14" t="s">
        <v>489</v>
      </c>
      <c r="D169" s="14">
        <v>1.1112</v>
      </c>
      <c r="E169" s="14">
        <v>32414500000</v>
      </c>
      <c r="F169" s="6" t="s">
        <v>16</v>
      </c>
      <c r="G169" s="24">
        <v>44286</v>
      </c>
      <c r="H169" s="14">
        <v>1.4</v>
      </c>
      <c r="I169" s="14">
        <v>0.28879999999999995</v>
      </c>
      <c r="J169" s="14">
        <v>32779000000</v>
      </c>
      <c r="K169" s="14">
        <v>364500000</v>
      </c>
    </row>
    <row r="170" spans="1:11" ht="19" x14ac:dyDescent="0.2">
      <c r="A170" s="1" t="s">
        <v>184</v>
      </c>
      <c r="B170" s="23">
        <v>44412</v>
      </c>
      <c r="C170" s="14" t="s">
        <v>489</v>
      </c>
      <c r="D170" s="14">
        <v>0.79706999999999995</v>
      </c>
      <c r="E170" s="14">
        <v>757156620</v>
      </c>
      <c r="F170" s="6" t="s">
        <v>16</v>
      </c>
      <c r="G170" s="24">
        <v>44321</v>
      </c>
      <c r="H170" s="14">
        <v>1.1000000000000001</v>
      </c>
      <c r="I170" s="14">
        <v>0.30293000000000014</v>
      </c>
      <c r="J170" s="14">
        <v>829291000</v>
      </c>
      <c r="K170" s="14">
        <v>72134380</v>
      </c>
    </row>
    <row r="171" spans="1:11" ht="19" x14ac:dyDescent="0.2">
      <c r="A171" s="1" t="s">
        <v>185</v>
      </c>
      <c r="B171" s="23">
        <v>44406</v>
      </c>
      <c r="C171" s="14" t="s">
        <v>489</v>
      </c>
      <c r="D171" s="14">
        <v>0.56994</v>
      </c>
      <c r="E171" s="14">
        <v>768318670</v>
      </c>
      <c r="F171" s="6" t="s">
        <v>16</v>
      </c>
      <c r="G171" s="24">
        <v>44315</v>
      </c>
      <c r="H171" s="14">
        <v>0.6</v>
      </c>
      <c r="I171" s="14">
        <v>3.0059999999999976E-2</v>
      </c>
      <c r="J171" s="14">
        <v>769000000</v>
      </c>
      <c r="K171" s="14">
        <v>681330</v>
      </c>
    </row>
    <row r="172" spans="1:11" ht="19" x14ac:dyDescent="0.2">
      <c r="A172" s="1" t="s">
        <v>186</v>
      </c>
      <c r="B172" s="23">
        <v>44419</v>
      </c>
      <c r="C172" s="14" t="s">
        <v>489</v>
      </c>
      <c r="D172" s="14">
        <v>2.1147800000000001</v>
      </c>
      <c r="E172" s="14">
        <v>2352009630</v>
      </c>
      <c r="F172" s="6" t="s">
        <v>16</v>
      </c>
      <c r="G172" s="24">
        <v>44326</v>
      </c>
      <c r="H172" s="14">
        <v>2.08</v>
      </c>
      <c r="I172" s="14">
        <v>-3.4780000000000033E-2</v>
      </c>
      <c r="J172" s="14">
        <v>2502000000</v>
      </c>
      <c r="K172" s="14">
        <v>149990370</v>
      </c>
    </row>
    <row r="173" spans="1:11" ht="19" x14ac:dyDescent="0.2">
      <c r="A173" s="1" t="s">
        <v>187</v>
      </c>
      <c r="B173" s="23">
        <v>44414</v>
      </c>
      <c r="C173" s="14" t="s">
        <v>489</v>
      </c>
      <c r="D173" s="14">
        <v>2.0467200000000001</v>
      </c>
      <c r="E173" s="14">
        <v>1084614470</v>
      </c>
      <c r="F173" s="6" t="s">
        <v>16</v>
      </c>
      <c r="G173" s="24">
        <v>44321</v>
      </c>
      <c r="H173" s="14">
        <v>2.2999999999999998</v>
      </c>
      <c r="I173" s="14">
        <v>0.25327999999999973</v>
      </c>
      <c r="J173" s="14">
        <v>1319073000</v>
      </c>
      <c r="K173" s="14">
        <v>234458530</v>
      </c>
    </row>
    <row r="174" spans="1:11" ht="19" x14ac:dyDescent="0.2">
      <c r="A174" s="1" t="s">
        <v>188</v>
      </c>
      <c r="B174" s="23">
        <v>44356</v>
      </c>
      <c r="C174" s="14" t="s">
        <v>16</v>
      </c>
      <c r="D174" s="14">
        <v>0.42837999999999998</v>
      </c>
      <c r="E174" s="14">
        <v>902291330</v>
      </c>
      <c r="F174" s="6" t="s">
        <v>16</v>
      </c>
      <c r="G174" s="24">
        <v>44258</v>
      </c>
      <c r="H174" s="14">
        <v>0.45</v>
      </c>
      <c r="I174" s="14">
        <v>2.1620000000000028E-2</v>
      </c>
      <c r="J174" s="14">
        <v>911000000</v>
      </c>
      <c r="K174" s="14">
        <v>8708670</v>
      </c>
    </row>
    <row r="175" spans="1:11" ht="19" x14ac:dyDescent="0.2">
      <c r="A175" s="1" t="s">
        <v>189</v>
      </c>
      <c r="B175" s="23">
        <v>44405</v>
      </c>
      <c r="C175" s="14" t="s">
        <v>489</v>
      </c>
      <c r="D175" s="14">
        <v>2.5401199999999999</v>
      </c>
      <c r="E175" s="14">
        <v>7721271430</v>
      </c>
      <c r="F175" s="6" t="s">
        <v>16</v>
      </c>
      <c r="G175" s="24">
        <v>44313</v>
      </c>
      <c r="H175" s="14">
        <v>2.52</v>
      </c>
      <c r="I175" s="14">
        <v>-2.0119999999999916E-2</v>
      </c>
      <c r="J175" s="14">
        <v>8042000000</v>
      </c>
      <c r="K175" s="14">
        <v>320728570</v>
      </c>
    </row>
    <row r="176" spans="1:11" ht="19" x14ac:dyDescent="0.2">
      <c r="A176" s="1" t="s">
        <v>190</v>
      </c>
      <c r="B176" s="23">
        <v>44393</v>
      </c>
      <c r="C176" s="14" t="s">
        <v>489</v>
      </c>
      <c r="D176" s="14">
        <v>2.2259000000000002</v>
      </c>
      <c r="E176" s="14">
        <v>1760130860</v>
      </c>
      <c r="F176" s="6" t="s">
        <v>16</v>
      </c>
      <c r="G176" s="24">
        <v>44272</v>
      </c>
      <c r="H176" s="14">
        <v>2.37</v>
      </c>
      <c r="I176" s="14">
        <v>0.14409999999999989</v>
      </c>
      <c r="J176" s="14">
        <v>1777056000</v>
      </c>
      <c r="K176" s="14">
        <v>16925140</v>
      </c>
    </row>
    <row r="177" spans="1:11" ht="19" x14ac:dyDescent="0.2">
      <c r="A177" s="1" t="s">
        <v>191</v>
      </c>
      <c r="B177" s="23">
        <v>44411</v>
      </c>
      <c r="C177" s="14" t="s">
        <v>489</v>
      </c>
      <c r="D177" s="14">
        <v>1.04637</v>
      </c>
      <c r="E177" s="14">
        <v>2714408470</v>
      </c>
      <c r="F177" s="6" t="s">
        <v>16</v>
      </c>
      <c r="G177" s="24">
        <v>44320</v>
      </c>
      <c r="H177" s="14">
        <v>1.67</v>
      </c>
      <c r="I177" s="14">
        <v>0.62362999999999991</v>
      </c>
      <c r="J177" s="14">
        <v>3357540000</v>
      </c>
      <c r="K177" s="14">
        <v>643131530</v>
      </c>
    </row>
    <row r="178" spans="1:11" ht="19" x14ac:dyDescent="0.2">
      <c r="A178" s="1" t="s">
        <v>192</v>
      </c>
      <c r="B178" s="23">
        <v>44392</v>
      </c>
      <c r="C178" s="14" t="s">
        <v>489</v>
      </c>
      <c r="D178" s="14">
        <v>0.33923999999999999</v>
      </c>
      <c r="E178" s="14">
        <v>493880860</v>
      </c>
      <c r="F178" s="6" t="s">
        <v>16</v>
      </c>
      <c r="G178" s="24">
        <v>44308</v>
      </c>
      <c r="H178" s="14">
        <v>0.37</v>
      </c>
      <c r="I178" s="14">
        <v>3.076000000000001E-2</v>
      </c>
      <c r="J178" s="14">
        <v>480500000</v>
      </c>
      <c r="K178" s="14">
        <v>-13380860</v>
      </c>
    </row>
    <row r="179" spans="1:11" ht="19" x14ac:dyDescent="0.2">
      <c r="A179" s="1" t="s">
        <v>193</v>
      </c>
      <c r="B179" s="23">
        <v>44397</v>
      </c>
      <c r="C179" s="14" t="s">
        <v>489</v>
      </c>
      <c r="D179" s="14">
        <v>0.62241000000000002</v>
      </c>
      <c r="E179" s="14">
        <v>777094770</v>
      </c>
      <c r="F179" s="6" t="s">
        <v>16</v>
      </c>
      <c r="G179" s="24">
        <v>44308</v>
      </c>
      <c r="H179" s="14">
        <v>0.81</v>
      </c>
      <c r="I179" s="14">
        <v>0.18759000000000003</v>
      </c>
      <c r="J179" s="14">
        <v>865900000</v>
      </c>
      <c r="K179" s="14">
        <v>88805230</v>
      </c>
    </row>
    <row r="180" spans="1:11" ht="19" x14ac:dyDescent="0.2">
      <c r="A180" s="1" t="s">
        <v>194</v>
      </c>
      <c r="B180" s="23">
        <v>44406</v>
      </c>
      <c r="C180" s="14" t="s">
        <v>489</v>
      </c>
      <c r="D180" s="14">
        <v>3.3149999999999999</v>
      </c>
      <c r="E180" s="14">
        <v>1513566200</v>
      </c>
      <c r="F180" s="6" t="s">
        <v>16</v>
      </c>
      <c r="G180" s="24">
        <v>44313</v>
      </c>
      <c r="H180" s="14">
        <v>3.6</v>
      </c>
      <c r="I180" s="14">
        <v>0.28500000000000014</v>
      </c>
      <c r="J180" s="14">
        <v>1530000000</v>
      </c>
      <c r="K180" s="14">
        <v>16433800</v>
      </c>
    </row>
    <row r="181" spans="1:11" ht="19" x14ac:dyDescent="0.2">
      <c r="A181" s="1" t="s">
        <v>195</v>
      </c>
      <c r="B181" s="23">
        <v>44400</v>
      </c>
      <c r="C181" s="14" t="s">
        <v>489</v>
      </c>
      <c r="D181" s="14">
        <v>1.65052</v>
      </c>
      <c r="E181" s="14">
        <v>4516951380</v>
      </c>
      <c r="F181" s="6" t="s">
        <v>16</v>
      </c>
      <c r="G181" s="24">
        <v>44313</v>
      </c>
      <c r="H181" s="14">
        <v>2.06</v>
      </c>
      <c r="I181" s="14">
        <v>0.40948000000000007</v>
      </c>
      <c r="J181" s="14">
        <v>4656000000</v>
      </c>
      <c r="K181" s="14">
        <v>139048620</v>
      </c>
    </row>
    <row r="182" spans="1:11" ht="19" x14ac:dyDescent="0.2">
      <c r="A182" s="1" t="s">
        <v>196</v>
      </c>
      <c r="B182" s="23">
        <v>44400</v>
      </c>
      <c r="C182" s="14" t="s">
        <v>489</v>
      </c>
      <c r="D182" s="14">
        <v>1.4271400000000001</v>
      </c>
      <c r="E182" s="14">
        <v>611392640</v>
      </c>
      <c r="F182" s="6" t="s">
        <v>16</v>
      </c>
      <c r="G182" s="24">
        <v>44315</v>
      </c>
      <c r="H182" s="14">
        <v>2.0499999999999998</v>
      </c>
      <c r="I182" s="14">
        <v>0.62285999999999975</v>
      </c>
      <c r="J182" s="14">
        <v>670700000</v>
      </c>
      <c r="K182" s="14">
        <v>59307360</v>
      </c>
    </row>
    <row r="183" spans="1:11" ht="19" x14ac:dyDescent="0.2">
      <c r="A183" s="1" t="s">
        <v>197</v>
      </c>
      <c r="B183" s="23">
        <v>44413</v>
      </c>
      <c r="C183" s="14" t="s">
        <v>489</v>
      </c>
      <c r="D183" s="14">
        <v>0.48499999999999999</v>
      </c>
      <c r="E183" s="14">
        <v>1116429420</v>
      </c>
      <c r="F183" s="6" t="s">
        <v>16</v>
      </c>
      <c r="G183" s="24">
        <v>44322</v>
      </c>
      <c r="H183" s="14">
        <v>0.55000000000000004</v>
      </c>
      <c r="I183" s="14">
        <v>6.5000000000000058E-2</v>
      </c>
      <c r="J183" s="14">
        <v>1611900000</v>
      </c>
      <c r="K183" s="14">
        <v>495470580</v>
      </c>
    </row>
    <row r="184" spans="1:11" ht="19" x14ac:dyDescent="0.2">
      <c r="A184" s="1" t="s">
        <v>198</v>
      </c>
      <c r="B184" s="23">
        <v>44412</v>
      </c>
      <c r="C184" s="14" t="s">
        <v>489</v>
      </c>
      <c r="D184" s="14">
        <v>0.25076999999999999</v>
      </c>
      <c r="E184" s="14">
        <v>706386450</v>
      </c>
      <c r="F184" s="6" t="s">
        <v>16</v>
      </c>
      <c r="G184" s="24">
        <v>44321</v>
      </c>
      <c r="H184" s="14">
        <v>0.32</v>
      </c>
      <c r="I184" s="14">
        <v>6.9230000000000014E-2</v>
      </c>
      <c r="J184" s="14">
        <v>696475000</v>
      </c>
      <c r="K184" s="14">
        <v>-9911450</v>
      </c>
    </row>
    <row r="185" spans="1:11" ht="19" x14ac:dyDescent="0.2">
      <c r="A185" s="1" t="s">
        <v>199</v>
      </c>
      <c r="B185" s="23">
        <v>44412</v>
      </c>
      <c r="C185" s="14" t="s">
        <v>489</v>
      </c>
      <c r="D185" s="14">
        <v>2.6986400000000001</v>
      </c>
      <c r="E185" s="14">
        <v>3336241650</v>
      </c>
      <c r="F185" s="6" t="s">
        <v>16</v>
      </c>
      <c r="G185" s="24">
        <v>44321</v>
      </c>
      <c r="H185" s="14">
        <v>2.95</v>
      </c>
      <c r="I185" s="14">
        <v>0.25136000000000003</v>
      </c>
      <c r="J185" s="14">
        <v>3259000000</v>
      </c>
      <c r="K185" s="14">
        <v>-77241650</v>
      </c>
    </row>
    <row r="186" spans="1:11" ht="19" x14ac:dyDescent="0.2">
      <c r="A186" s="1" t="s">
        <v>200</v>
      </c>
      <c r="B186" s="23" t="s">
        <v>16</v>
      </c>
      <c r="C186" s="14" t="s">
        <v>16</v>
      </c>
      <c r="D186" s="14" t="s">
        <v>16</v>
      </c>
      <c r="E186" s="14" t="s">
        <v>16</v>
      </c>
      <c r="F186" s="6" t="s">
        <v>16</v>
      </c>
      <c r="G186" s="24" t="s">
        <v>16</v>
      </c>
      <c r="H186" s="14" t="s">
        <v>16</v>
      </c>
      <c r="I186" s="14" t="s">
        <v>16</v>
      </c>
      <c r="J186" s="14" t="s">
        <v>16</v>
      </c>
      <c r="K186" s="14" t="s">
        <v>16</v>
      </c>
    </row>
    <row r="187" spans="1:11" ht="19" x14ac:dyDescent="0.2">
      <c r="A187" s="1" t="s">
        <v>201</v>
      </c>
      <c r="B187" s="23" t="s">
        <v>16</v>
      </c>
      <c r="C187" s="14" t="s">
        <v>16</v>
      </c>
      <c r="D187" s="14" t="s">
        <v>16</v>
      </c>
      <c r="E187" s="14" t="s">
        <v>16</v>
      </c>
      <c r="F187" s="6" t="s">
        <v>16</v>
      </c>
      <c r="G187" s="24" t="s">
        <v>16</v>
      </c>
      <c r="H187" s="14" t="s">
        <v>16</v>
      </c>
      <c r="I187" s="14" t="s">
        <v>16</v>
      </c>
      <c r="J187" s="14" t="s">
        <v>16</v>
      </c>
      <c r="K187" s="14" t="s">
        <v>16</v>
      </c>
    </row>
    <row r="188" spans="1:11" ht="19" x14ac:dyDescent="0.2">
      <c r="A188" s="1" t="s">
        <v>202</v>
      </c>
      <c r="B188" s="23" t="s">
        <v>16</v>
      </c>
      <c r="C188" s="14" t="s">
        <v>16</v>
      </c>
      <c r="D188" s="14" t="s">
        <v>16</v>
      </c>
      <c r="E188" s="14" t="s">
        <v>16</v>
      </c>
      <c r="F188" s="6" t="s">
        <v>16</v>
      </c>
      <c r="G188" s="24" t="s">
        <v>16</v>
      </c>
      <c r="H188" s="14" t="s">
        <v>16</v>
      </c>
      <c r="I188" s="14" t="s">
        <v>16</v>
      </c>
      <c r="J188" s="14" t="s">
        <v>16</v>
      </c>
      <c r="K188" s="14" t="s">
        <v>16</v>
      </c>
    </row>
    <row r="189" spans="1:11" ht="19" x14ac:dyDescent="0.2">
      <c r="A189" s="1" t="s">
        <v>203</v>
      </c>
      <c r="B189" s="23">
        <v>44405</v>
      </c>
      <c r="C189" s="14" t="s">
        <v>489</v>
      </c>
      <c r="D189" s="14">
        <v>0.46997</v>
      </c>
      <c r="E189" s="14">
        <v>2028779060</v>
      </c>
      <c r="F189" s="6" t="s">
        <v>16</v>
      </c>
      <c r="G189" s="24">
        <v>44314</v>
      </c>
      <c r="H189" s="14">
        <v>0.66</v>
      </c>
      <c r="I189" s="14">
        <v>0.19003000000000003</v>
      </c>
      <c r="J189" s="14">
        <v>2263000000</v>
      </c>
      <c r="K189" s="14">
        <v>234220940</v>
      </c>
    </row>
    <row r="190" spans="1:11" ht="19" x14ac:dyDescent="0.2">
      <c r="A190" s="1" t="s">
        <v>204</v>
      </c>
      <c r="B190" s="23">
        <v>44407</v>
      </c>
      <c r="C190" s="14" t="s">
        <v>489</v>
      </c>
      <c r="D190" s="14">
        <v>0.49326999999999999</v>
      </c>
      <c r="E190" s="14">
        <v>362361760</v>
      </c>
      <c r="F190" s="6" t="s">
        <v>16</v>
      </c>
      <c r="G190" s="24">
        <v>44315</v>
      </c>
      <c r="H190" s="14">
        <v>0.5</v>
      </c>
      <c r="I190" s="14">
        <v>6.7300000000000137E-3</v>
      </c>
      <c r="J190" s="14">
        <v>374310000</v>
      </c>
      <c r="K190" s="14">
        <v>11948240</v>
      </c>
    </row>
    <row r="191" spans="1:11" ht="19" x14ac:dyDescent="0.2">
      <c r="A191" s="1" t="s">
        <v>205</v>
      </c>
      <c r="B191" s="23" t="s">
        <v>16</v>
      </c>
      <c r="C191" s="14" t="s">
        <v>16</v>
      </c>
      <c r="D191" s="14" t="s">
        <v>16</v>
      </c>
      <c r="E191" s="14" t="s">
        <v>16</v>
      </c>
      <c r="F191" s="6" t="s">
        <v>16</v>
      </c>
      <c r="G191" s="24" t="s">
        <v>16</v>
      </c>
      <c r="H191" s="14" t="s">
        <v>16</v>
      </c>
      <c r="I191" s="14" t="s">
        <v>16</v>
      </c>
      <c r="J191" s="14" t="s">
        <v>16</v>
      </c>
      <c r="K191" s="14" t="s">
        <v>16</v>
      </c>
    </row>
    <row r="192" spans="1:11" ht="19" x14ac:dyDescent="0.2">
      <c r="A192" s="1" t="s">
        <v>206</v>
      </c>
      <c r="B192" s="23" t="s">
        <v>16</v>
      </c>
      <c r="C192" s="14" t="s">
        <v>16</v>
      </c>
      <c r="D192" s="14" t="s">
        <v>16</v>
      </c>
      <c r="E192" s="14" t="s">
        <v>16</v>
      </c>
      <c r="F192" s="6" t="s">
        <v>16</v>
      </c>
      <c r="G192" s="24" t="s">
        <v>16</v>
      </c>
      <c r="H192" s="14" t="s">
        <v>16</v>
      </c>
      <c r="I192" s="14" t="s">
        <v>16</v>
      </c>
      <c r="J192" s="14" t="s">
        <v>16</v>
      </c>
      <c r="K192" s="14" t="s">
        <v>16</v>
      </c>
    </row>
    <row r="193" spans="1:11" ht="19" x14ac:dyDescent="0.2">
      <c r="A193" s="1" t="s">
        <v>207</v>
      </c>
      <c r="B193" s="23" t="s">
        <v>16</v>
      </c>
      <c r="C193" s="14" t="s">
        <v>16</v>
      </c>
      <c r="D193" s="14" t="s">
        <v>16</v>
      </c>
      <c r="E193" s="14" t="s">
        <v>16</v>
      </c>
      <c r="F193" s="6" t="s">
        <v>16</v>
      </c>
      <c r="G193" s="24" t="s">
        <v>16</v>
      </c>
      <c r="H193" s="14" t="s">
        <v>16</v>
      </c>
      <c r="I193" s="14" t="s">
        <v>16</v>
      </c>
      <c r="J193" s="14" t="s">
        <v>16</v>
      </c>
      <c r="K193" s="14" t="s">
        <v>16</v>
      </c>
    </row>
    <row r="194" spans="1:11" ht="19" x14ac:dyDescent="0.2">
      <c r="A194" s="1" t="s">
        <v>208</v>
      </c>
      <c r="B194" s="23" t="s">
        <v>16</v>
      </c>
      <c r="C194" s="14" t="s">
        <v>16</v>
      </c>
      <c r="D194" s="14">
        <v>0.94306999999999996</v>
      </c>
      <c r="E194" s="14">
        <v>32278467250</v>
      </c>
      <c r="F194" s="6" t="s">
        <v>16</v>
      </c>
      <c r="G194" s="24">
        <v>44316</v>
      </c>
      <c r="H194" s="14">
        <v>0.9</v>
      </c>
      <c r="I194" s="14">
        <v>-4.3069999999999942E-2</v>
      </c>
      <c r="J194" s="14">
        <v>32029000000</v>
      </c>
      <c r="K194" s="14">
        <v>-249467250</v>
      </c>
    </row>
    <row r="195" spans="1:11" ht="19" x14ac:dyDescent="0.2">
      <c r="A195" s="1" t="s">
        <v>209</v>
      </c>
      <c r="B195" s="23">
        <v>44406</v>
      </c>
      <c r="C195" s="14" t="s">
        <v>489</v>
      </c>
      <c r="D195" s="14">
        <v>0.96206999999999998</v>
      </c>
      <c r="E195" s="14">
        <v>6997111240</v>
      </c>
      <c r="F195" s="6" t="s">
        <v>16</v>
      </c>
      <c r="G195" s="24">
        <v>44316</v>
      </c>
      <c r="H195" s="14">
        <v>0.81499999999999995</v>
      </c>
      <c r="I195" s="14">
        <v>-0.14707000000000003</v>
      </c>
      <c r="J195" s="14">
        <v>7320000000</v>
      </c>
      <c r="K195" s="14">
        <v>322888760</v>
      </c>
    </row>
    <row r="196" spans="1:11" ht="19" x14ac:dyDescent="0.2">
      <c r="A196" s="1" t="s">
        <v>210</v>
      </c>
      <c r="B196" s="23">
        <v>44413</v>
      </c>
      <c r="C196" s="14" t="s">
        <v>16</v>
      </c>
      <c r="D196" s="14">
        <v>0.83396875354889</v>
      </c>
      <c r="E196" s="14">
        <v>5231164769.9270802</v>
      </c>
      <c r="F196" s="6" t="s">
        <v>16</v>
      </c>
      <c r="G196" s="24">
        <v>44321</v>
      </c>
      <c r="H196" s="14">
        <v>0.87975308801405006</v>
      </c>
      <c r="I196" s="14">
        <v>4.5784334465160059E-2</v>
      </c>
      <c r="J196" s="14">
        <v>5456729061.8765001</v>
      </c>
      <c r="K196" s="14">
        <v>225564291.94941998</v>
      </c>
    </row>
    <row r="197" spans="1:11" ht="19" x14ac:dyDescent="0.2">
      <c r="A197" s="1" t="s">
        <v>211</v>
      </c>
      <c r="B197" s="23" t="s">
        <v>16</v>
      </c>
      <c r="C197" s="14" t="s">
        <v>16</v>
      </c>
      <c r="D197" s="14" t="s">
        <v>16</v>
      </c>
      <c r="E197" s="14">
        <v>7276725540</v>
      </c>
      <c r="F197" s="6" t="s">
        <v>16</v>
      </c>
      <c r="G197" s="24" t="s">
        <v>16</v>
      </c>
      <c r="H197" s="14" t="s">
        <v>16</v>
      </c>
      <c r="I197" s="14" t="s">
        <v>16</v>
      </c>
      <c r="J197" s="14">
        <v>7412000000</v>
      </c>
      <c r="K197" s="14">
        <v>135274460</v>
      </c>
    </row>
    <row r="198" spans="1:11" ht="19" x14ac:dyDescent="0.2">
      <c r="A198" s="1" t="s">
        <v>212</v>
      </c>
      <c r="B198" s="23" t="s">
        <v>16</v>
      </c>
      <c r="C198" s="14" t="s">
        <v>16</v>
      </c>
      <c r="D198" s="14" t="s">
        <v>16</v>
      </c>
      <c r="E198" s="14" t="s">
        <v>16</v>
      </c>
      <c r="F198" s="6" t="s">
        <v>16</v>
      </c>
      <c r="G198" s="24" t="s">
        <v>16</v>
      </c>
      <c r="H198" s="14" t="s">
        <v>16</v>
      </c>
      <c r="I198" s="14" t="s">
        <v>16</v>
      </c>
      <c r="J198" s="14" t="s">
        <v>16</v>
      </c>
      <c r="K198" s="14" t="s">
        <v>16</v>
      </c>
    </row>
    <row r="199" spans="1:11" ht="19" x14ac:dyDescent="0.2">
      <c r="A199" s="1" t="s">
        <v>213</v>
      </c>
      <c r="B199" s="23" t="s">
        <v>16</v>
      </c>
      <c r="C199" s="14" t="s">
        <v>16</v>
      </c>
      <c r="D199" s="14" t="s">
        <v>16</v>
      </c>
      <c r="E199" s="14" t="s">
        <v>16</v>
      </c>
      <c r="F199" s="6" t="s">
        <v>16</v>
      </c>
      <c r="G199" s="24" t="s">
        <v>16</v>
      </c>
      <c r="H199" s="14" t="s">
        <v>16</v>
      </c>
      <c r="I199" s="14" t="s">
        <v>16</v>
      </c>
      <c r="J199" s="14" t="s">
        <v>16</v>
      </c>
      <c r="K199" s="14" t="s">
        <v>16</v>
      </c>
    </row>
    <row r="200" spans="1:11" ht="19" x14ac:dyDescent="0.2">
      <c r="A200" s="1" t="s">
        <v>214</v>
      </c>
      <c r="B200" s="23">
        <v>44405</v>
      </c>
      <c r="C200" s="14" t="s">
        <v>489</v>
      </c>
      <c r="D200" s="14">
        <v>2.2563399999999998</v>
      </c>
      <c r="E200" s="14">
        <v>7032687140</v>
      </c>
      <c r="F200" s="6" t="s">
        <v>16</v>
      </c>
      <c r="G200" s="24">
        <v>44322</v>
      </c>
      <c r="H200" s="14">
        <v>2.4900000000000002</v>
      </c>
      <c r="I200" s="14">
        <v>0.23366000000000042</v>
      </c>
      <c r="J200" s="14">
        <v>7243000000</v>
      </c>
      <c r="K200" s="14">
        <v>210312860</v>
      </c>
    </row>
    <row r="201" spans="1:11" ht="19" x14ac:dyDescent="0.2">
      <c r="A201" s="1" t="s">
        <v>215</v>
      </c>
      <c r="B201" s="23">
        <v>44397</v>
      </c>
      <c r="C201" s="14" t="s">
        <v>489</v>
      </c>
      <c r="D201" s="14">
        <v>0.87343000000000004</v>
      </c>
      <c r="E201" s="14">
        <v>1141082860</v>
      </c>
      <c r="F201" s="6" t="s">
        <v>16</v>
      </c>
      <c r="G201" s="24">
        <v>44315</v>
      </c>
      <c r="H201" s="14">
        <v>1.45</v>
      </c>
      <c r="I201" s="14">
        <v>0.57656999999999992</v>
      </c>
      <c r="J201" s="14">
        <v>1535925000</v>
      </c>
      <c r="K201" s="14">
        <v>394842140</v>
      </c>
    </row>
    <row r="202" spans="1:11" ht="19" x14ac:dyDescent="0.2">
      <c r="A202" s="1" t="s">
        <v>216</v>
      </c>
      <c r="B202" s="23">
        <v>44399</v>
      </c>
      <c r="C202" s="14" t="s">
        <v>489</v>
      </c>
      <c r="D202" s="14">
        <v>1.77372</v>
      </c>
      <c r="E202" s="14">
        <v>6543806670</v>
      </c>
      <c r="F202" s="6" t="s">
        <v>16</v>
      </c>
      <c r="G202" s="24">
        <v>44308</v>
      </c>
      <c r="H202" s="14">
        <v>2.52</v>
      </c>
      <c r="I202" s="14">
        <v>0.74628000000000005</v>
      </c>
      <c r="J202" s="14">
        <v>6858000000</v>
      </c>
      <c r="K202" s="14">
        <v>314193330</v>
      </c>
    </row>
    <row r="203" spans="1:11" ht="19" x14ac:dyDescent="0.2">
      <c r="A203" s="1" t="s">
        <v>217</v>
      </c>
      <c r="B203" s="23">
        <v>44369</v>
      </c>
      <c r="C203" s="14" t="s">
        <v>489</v>
      </c>
      <c r="D203" s="14">
        <v>1.7384200000000001</v>
      </c>
      <c r="E203" s="14">
        <v>5248387930</v>
      </c>
      <c r="F203" s="6" t="s">
        <v>16</v>
      </c>
      <c r="G203" s="24">
        <v>44271</v>
      </c>
      <c r="H203" s="14">
        <v>2.04</v>
      </c>
      <c r="I203" s="14">
        <v>0.30157999999999996</v>
      </c>
      <c r="J203" s="14">
        <v>5325468000</v>
      </c>
      <c r="K203" s="14">
        <v>77080070</v>
      </c>
    </row>
    <row r="204" spans="1:11" ht="19" x14ac:dyDescent="0.2">
      <c r="A204" s="1" t="s">
        <v>218</v>
      </c>
      <c r="B204" s="23">
        <v>44404</v>
      </c>
      <c r="C204" s="14" t="s">
        <v>489</v>
      </c>
      <c r="D204" s="14">
        <v>2.2083400000000002</v>
      </c>
      <c r="E204" s="14">
        <v>2556642390</v>
      </c>
      <c r="F204" s="6" t="s">
        <v>16</v>
      </c>
      <c r="G204" s="24">
        <v>44312</v>
      </c>
      <c r="H204" s="14">
        <v>2.3088000000000002</v>
      </c>
      <c r="I204" s="14">
        <v>0.10045999999999999</v>
      </c>
      <c r="J204" s="14">
        <v>2567000000</v>
      </c>
      <c r="K204" s="14">
        <v>10357610</v>
      </c>
    </row>
    <row r="205" spans="1:11" ht="19" x14ac:dyDescent="0.2">
      <c r="A205" s="1" t="s">
        <v>219</v>
      </c>
      <c r="B205" s="23">
        <v>44398</v>
      </c>
      <c r="C205" s="14" t="s">
        <v>489</v>
      </c>
      <c r="D205" s="14">
        <v>1.22058</v>
      </c>
      <c r="E205" s="14">
        <v>2887599480</v>
      </c>
      <c r="F205" s="6" t="s">
        <v>16</v>
      </c>
      <c r="G205" s="24">
        <v>44313</v>
      </c>
      <c r="H205" s="14">
        <v>1.28</v>
      </c>
      <c r="I205" s="14">
        <v>5.9420000000000028E-2</v>
      </c>
      <c r="J205" s="14">
        <v>2729791000</v>
      </c>
      <c r="K205" s="14">
        <v>-157808480</v>
      </c>
    </row>
    <row r="206" spans="1:11" ht="19" x14ac:dyDescent="0.2">
      <c r="A206" s="1" t="s">
        <v>220</v>
      </c>
      <c r="B206" s="23">
        <v>44397</v>
      </c>
      <c r="C206" s="14" t="s">
        <v>489</v>
      </c>
      <c r="D206" s="14">
        <v>2.3474400000000002</v>
      </c>
      <c r="E206" s="14">
        <v>1151198640</v>
      </c>
      <c r="F206" s="6" t="s">
        <v>16</v>
      </c>
      <c r="G206" s="24">
        <v>44315</v>
      </c>
      <c r="H206" s="14">
        <v>2.37</v>
      </c>
      <c r="I206" s="14">
        <v>2.2559999999999913E-2</v>
      </c>
      <c r="J206" s="14">
        <v>1171800000</v>
      </c>
      <c r="K206" s="14">
        <v>20601360</v>
      </c>
    </row>
    <row r="207" spans="1:11" ht="19" x14ac:dyDescent="0.2">
      <c r="A207" s="1" t="s">
        <v>221</v>
      </c>
      <c r="B207" s="23">
        <v>44406</v>
      </c>
      <c r="C207" s="14" t="s">
        <v>489</v>
      </c>
      <c r="D207" s="14">
        <v>6.6841999999999997</v>
      </c>
      <c r="E207" s="14">
        <v>9719442690</v>
      </c>
      <c r="F207" s="6" t="s">
        <v>16</v>
      </c>
      <c r="G207" s="24">
        <v>44315</v>
      </c>
      <c r="H207" s="14">
        <v>7.21</v>
      </c>
      <c r="I207" s="14">
        <v>0.52580000000000027</v>
      </c>
      <c r="J207" s="14">
        <v>9906000000</v>
      </c>
      <c r="K207" s="14">
        <v>186557310</v>
      </c>
    </row>
    <row r="208" spans="1:11" ht="19" x14ac:dyDescent="0.2">
      <c r="A208" s="1" t="s">
        <v>222</v>
      </c>
      <c r="B208" s="23">
        <v>44411</v>
      </c>
      <c r="C208" s="14" t="s">
        <v>489</v>
      </c>
      <c r="D208" s="14">
        <v>0.45521</v>
      </c>
      <c r="E208" s="14">
        <v>1023519580</v>
      </c>
      <c r="F208" s="6" t="s">
        <v>16</v>
      </c>
      <c r="G208" s="24">
        <v>44320</v>
      </c>
      <c r="H208" s="14">
        <v>0.69</v>
      </c>
      <c r="I208" s="14">
        <v>0.23478999999999994</v>
      </c>
      <c r="J208" s="14">
        <v>1068344000</v>
      </c>
      <c r="K208" s="14">
        <v>44824420</v>
      </c>
    </row>
    <row r="209" spans="1:11" ht="19" x14ac:dyDescent="0.2">
      <c r="A209" s="1" t="s">
        <v>223</v>
      </c>
      <c r="B209" s="23" t="s">
        <v>16</v>
      </c>
      <c r="C209" s="14" t="s">
        <v>16</v>
      </c>
      <c r="D209" s="14">
        <v>1.8538399999999999</v>
      </c>
      <c r="E209" s="14">
        <v>1529957320</v>
      </c>
      <c r="F209" s="6" t="s">
        <v>16</v>
      </c>
      <c r="G209" s="24">
        <v>44342</v>
      </c>
      <c r="H209" s="14">
        <v>2.93</v>
      </c>
      <c r="I209" s="14">
        <v>1.0761600000000002</v>
      </c>
      <c r="J209" s="14">
        <v>1749029000</v>
      </c>
      <c r="K209" s="14">
        <v>219071680</v>
      </c>
    </row>
    <row r="210" spans="1:11" ht="19" x14ac:dyDescent="0.2">
      <c r="A210" s="1" t="s">
        <v>224</v>
      </c>
      <c r="B210" s="23" t="s">
        <v>16</v>
      </c>
      <c r="C210" s="14" t="s">
        <v>16</v>
      </c>
      <c r="D210" s="14" t="s">
        <v>16</v>
      </c>
      <c r="E210" s="14" t="s">
        <v>16</v>
      </c>
      <c r="F210" s="6" t="s">
        <v>16</v>
      </c>
      <c r="G210" s="24" t="s">
        <v>16</v>
      </c>
      <c r="H210" s="14" t="s">
        <v>16</v>
      </c>
      <c r="I210" s="14" t="s">
        <v>16</v>
      </c>
      <c r="J210" s="14" t="s">
        <v>16</v>
      </c>
      <c r="K210" s="14" t="s">
        <v>16</v>
      </c>
    </row>
    <row r="211" spans="1:11" ht="19" x14ac:dyDescent="0.2">
      <c r="A211" s="1" t="s">
        <v>225</v>
      </c>
      <c r="B211" s="23">
        <v>44411</v>
      </c>
      <c r="C211" s="14" t="s">
        <v>489</v>
      </c>
      <c r="D211" s="14">
        <v>1.67333</v>
      </c>
      <c r="E211" s="14">
        <v>1252000000</v>
      </c>
      <c r="F211" s="6" t="s">
        <v>16</v>
      </c>
      <c r="G211" s="24">
        <v>44320</v>
      </c>
      <c r="H211" s="14">
        <v>2.38</v>
      </c>
      <c r="I211" s="14">
        <v>0.70666999999999991</v>
      </c>
      <c r="J211" s="14">
        <v>1173000000</v>
      </c>
      <c r="K211" s="14">
        <v>-79000000</v>
      </c>
    </row>
    <row r="212" spans="1:11" ht="19" x14ac:dyDescent="0.2">
      <c r="A212" s="1" t="s">
        <v>226</v>
      </c>
      <c r="B212" s="23">
        <v>44426</v>
      </c>
      <c r="C212" s="14" t="s">
        <v>489</v>
      </c>
      <c r="D212" s="14">
        <v>0.17277000000000001</v>
      </c>
      <c r="E212" s="14">
        <v>3230678350</v>
      </c>
      <c r="F212" s="6" t="s">
        <v>16</v>
      </c>
      <c r="G212" s="24">
        <v>44320</v>
      </c>
      <c r="H212" s="14">
        <v>0.182</v>
      </c>
      <c r="I212" s="14">
        <v>9.2299999999999882E-3</v>
      </c>
      <c r="J212" s="14">
        <v>3207000000</v>
      </c>
      <c r="K212" s="14">
        <v>-23678350</v>
      </c>
    </row>
    <row r="213" spans="1:11" ht="19" x14ac:dyDescent="0.2">
      <c r="A213" s="1" t="s">
        <v>227</v>
      </c>
      <c r="B213" s="23">
        <v>44400</v>
      </c>
      <c r="C213" s="14" t="s">
        <v>489</v>
      </c>
      <c r="D213" s="14">
        <v>4.7065200000000003</v>
      </c>
      <c r="E213" s="14">
        <v>3275464500</v>
      </c>
      <c r="F213" s="6" t="s">
        <v>16</v>
      </c>
      <c r="G213" s="24">
        <v>44312</v>
      </c>
      <c r="H213" s="14">
        <v>5.43</v>
      </c>
      <c r="I213" s="14">
        <v>0.72347999999999946</v>
      </c>
      <c r="J213" s="14">
        <v>3254000000</v>
      </c>
      <c r="K213" s="14">
        <v>-21464500</v>
      </c>
    </row>
    <row r="214" spans="1:11" ht="19" x14ac:dyDescent="0.2">
      <c r="A214" s="1" t="s">
        <v>228</v>
      </c>
      <c r="B214" s="23" t="s">
        <v>16</v>
      </c>
      <c r="C214" s="14" t="s">
        <v>16</v>
      </c>
      <c r="D214" s="14">
        <v>0.99333000000000005</v>
      </c>
      <c r="E214" s="14">
        <v>114100000</v>
      </c>
      <c r="F214" s="6" t="s">
        <v>16</v>
      </c>
      <c r="G214" s="24">
        <v>44301</v>
      </c>
      <c r="H214" s="14">
        <v>1.27</v>
      </c>
      <c r="I214" s="14">
        <v>0.27666999999999997</v>
      </c>
      <c r="J214" s="14">
        <v>109218000</v>
      </c>
      <c r="K214" s="14">
        <v>-4882000</v>
      </c>
    </row>
    <row r="215" spans="1:11" ht="19" x14ac:dyDescent="0.2">
      <c r="A215" s="1" t="s">
        <v>229</v>
      </c>
      <c r="B215" s="23">
        <v>44396</v>
      </c>
      <c r="C215" s="14" t="s">
        <v>489</v>
      </c>
      <c r="D215" s="14">
        <v>1.1537500000000001</v>
      </c>
      <c r="E215" s="14">
        <v>164692500</v>
      </c>
      <c r="F215" s="6" t="s">
        <v>16</v>
      </c>
      <c r="G215" s="24">
        <v>44312</v>
      </c>
      <c r="H215" s="14">
        <v>1.5</v>
      </c>
      <c r="I215" s="14">
        <v>0.34624999999999995</v>
      </c>
      <c r="J215" s="14">
        <v>163539000</v>
      </c>
      <c r="K215" s="14">
        <v>-1153500</v>
      </c>
    </row>
    <row r="216" spans="1:11" ht="19" x14ac:dyDescent="0.2">
      <c r="A216" s="1" t="s">
        <v>230</v>
      </c>
      <c r="B216" s="23">
        <v>44406</v>
      </c>
      <c r="C216" s="14" t="s">
        <v>489</v>
      </c>
      <c r="D216" s="14">
        <v>0.77200000000000002</v>
      </c>
      <c r="E216" s="14">
        <v>151580000</v>
      </c>
      <c r="F216" s="6" t="s">
        <v>16</v>
      </c>
      <c r="G216" s="24">
        <v>44312</v>
      </c>
      <c r="H216" s="14">
        <v>0.92</v>
      </c>
      <c r="I216" s="14">
        <v>0.14800000000000002</v>
      </c>
      <c r="J216" s="14">
        <v>151818000</v>
      </c>
      <c r="K216" s="14">
        <v>238000</v>
      </c>
    </row>
    <row r="217" spans="1:11" ht="19" x14ac:dyDescent="0.2">
      <c r="A217" s="1" t="s">
        <v>231</v>
      </c>
      <c r="B217" s="23">
        <v>44400</v>
      </c>
      <c r="C217" s="14" t="s">
        <v>489</v>
      </c>
      <c r="D217" s="14">
        <v>1.1140000000000001</v>
      </c>
      <c r="E217" s="14">
        <v>54053000</v>
      </c>
      <c r="F217" s="6" t="s">
        <v>16</v>
      </c>
      <c r="G217" s="24">
        <v>44307</v>
      </c>
      <c r="H217" s="14">
        <v>1.25</v>
      </c>
      <c r="I217" s="14">
        <v>0.1359999999999999</v>
      </c>
      <c r="J217" s="14">
        <v>54170000</v>
      </c>
      <c r="K217" s="14">
        <v>117000</v>
      </c>
    </row>
    <row r="218" spans="1:11" ht="19" x14ac:dyDescent="0.2">
      <c r="A218" s="1" t="s">
        <v>232</v>
      </c>
      <c r="B218" s="23">
        <v>44403</v>
      </c>
      <c r="C218" s="14" t="s">
        <v>489</v>
      </c>
      <c r="D218" s="14">
        <v>1.09735</v>
      </c>
      <c r="E218" s="14">
        <v>1679075000</v>
      </c>
      <c r="F218" s="6" t="s">
        <v>16</v>
      </c>
      <c r="G218" s="24">
        <v>44314</v>
      </c>
      <c r="H218" s="14">
        <v>1.37</v>
      </c>
      <c r="I218" s="14">
        <v>0.27265000000000006</v>
      </c>
      <c r="J218" s="14">
        <v>2227000000</v>
      </c>
      <c r="K218" s="14">
        <v>547925000</v>
      </c>
    </row>
    <row r="219" spans="1:11" ht="19" x14ac:dyDescent="0.2">
      <c r="A219" s="1" t="s">
        <v>233</v>
      </c>
      <c r="B219" s="23">
        <v>44398</v>
      </c>
      <c r="C219" s="14" t="s">
        <v>489</v>
      </c>
      <c r="D219" s="14">
        <v>1.35572</v>
      </c>
      <c r="E219" s="14">
        <v>718416140</v>
      </c>
      <c r="F219" s="6" t="s">
        <v>16</v>
      </c>
      <c r="G219" s="24">
        <v>44306</v>
      </c>
      <c r="H219" s="14">
        <v>2.4300000000000002</v>
      </c>
      <c r="I219" s="14">
        <v>1.0742800000000001</v>
      </c>
      <c r="J219" s="14">
        <v>713000000</v>
      </c>
      <c r="K219" s="14">
        <v>-5416140</v>
      </c>
    </row>
    <row r="220" spans="1:11" ht="19" x14ac:dyDescent="0.2">
      <c r="A220" s="1" t="s">
        <v>234</v>
      </c>
      <c r="B220" s="23">
        <v>44399</v>
      </c>
      <c r="C220" s="14" t="s">
        <v>489</v>
      </c>
      <c r="D220" s="14">
        <v>2.7700200000000001</v>
      </c>
      <c r="E220" s="14">
        <v>2772944250</v>
      </c>
      <c r="F220" s="6" t="s">
        <v>16</v>
      </c>
      <c r="G220" s="24">
        <v>44307</v>
      </c>
      <c r="H220" s="14">
        <v>5.04</v>
      </c>
      <c r="I220" s="14">
        <v>2.2699799999999999</v>
      </c>
      <c r="J220" s="14">
        <v>2795000000</v>
      </c>
      <c r="K220" s="14">
        <v>22055750</v>
      </c>
    </row>
    <row r="221" spans="1:11" ht="19" x14ac:dyDescent="0.2">
      <c r="A221" s="1" t="s">
        <v>235</v>
      </c>
      <c r="B221" s="23" t="s">
        <v>16</v>
      </c>
      <c r="C221" s="14" t="s">
        <v>16</v>
      </c>
      <c r="D221" s="14" t="s">
        <v>16</v>
      </c>
      <c r="E221" s="14" t="s">
        <v>16</v>
      </c>
      <c r="F221" s="6" t="s">
        <v>16</v>
      </c>
      <c r="G221" s="24" t="s">
        <v>16</v>
      </c>
      <c r="H221" s="14" t="s">
        <v>16</v>
      </c>
      <c r="I221" s="14" t="s">
        <v>16</v>
      </c>
      <c r="J221" s="14" t="s">
        <v>16</v>
      </c>
      <c r="K221" s="14" t="s">
        <v>16</v>
      </c>
    </row>
    <row r="222" spans="1:11" ht="19" x14ac:dyDescent="0.2">
      <c r="A222" s="1" t="s">
        <v>236</v>
      </c>
      <c r="B222" s="23">
        <v>44397</v>
      </c>
      <c r="C222" s="14" t="s">
        <v>489</v>
      </c>
      <c r="D222" s="14">
        <v>1.24411</v>
      </c>
      <c r="E222" s="14">
        <v>411960520</v>
      </c>
      <c r="F222" s="6" t="s">
        <v>16</v>
      </c>
      <c r="G222" s="24">
        <v>44308</v>
      </c>
      <c r="H222" s="14">
        <v>1.44</v>
      </c>
      <c r="I222" s="14">
        <v>0.1958899999999999</v>
      </c>
      <c r="J222" s="14">
        <v>426561000</v>
      </c>
      <c r="K222" s="14">
        <v>14600480</v>
      </c>
    </row>
    <row r="223" spans="1:11" ht="19" x14ac:dyDescent="0.2">
      <c r="A223" s="1" t="s">
        <v>237</v>
      </c>
      <c r="B223" s="23">
        <v>44400</v>
      </c>
      <c r="C223" s="14" t="s">
        <v>489</v>
      </c>
      <c r="D223" s="14">
        <v>0.53200000000000003</v>
      </c>
      <c r="E223" s="14">
        <v>61825750</v>
      </c>
      <c r="F223" s="6" t="s">
        <v>16</v>
      </c>
      <c r="G223" s="24">
        <v>44308</v>
      </c>
      <c r="H223" s="14">
        <v>0.70369000000000004</v>
      </c>
      <c r="I223" s="14">
        <v>0.17169000000000001</v>
      </c>
      <c r="J223" s="14">
        <v>60489000</v>
      </c>
      <c r="K223" s="14">
        <v>-1336750</v>
      </c>
    </row>
    <row r="224" spans="1:11" ht="19" x14ac:dyDescent="0.2">
      <c r="A224" s="1" t="s">
        <v>238</v>
      </c>
      <c r="B224" s="23">
        <v>44403</v>
      </c>
      <c r="C224" s="14" t="s">
        <v>16</v>
      </c>
      <c r="D224" s="14">
        <v>0.56516999999999995</v>
      </c>
      <c r="E224" s="14">
        <v>5183000000</v>
      </c>
      <c r="F224" s="6" t="s">
        <v>16</v>
      </c>
      <c r="G224" s="24">
        <v>44308</v>
      </c>
      <c r="H224" s="14">
        <v>0.56000000000000005</v>
      </c>
      <c r="I224" s="14">
        <v>-5.1699999999998969E-3</v>
      </c>
      <c r="J224" s="14">
        <v>5299000000</v>
      </c>
      <c r="K224" s="14">
        <v>116000000</v>
      </c>
    </row>
    <row r="225" spans="1:11" ht="19" x14ac:dyDescent="0.2">
      <c r="A225" s="1" t="s">
        <v>239</v>
      </c>
      <c r="B225" s="23">
        <v>44405</v>
      </c>
      <c r="C225" s="14" t="s">
        <v>489</v>
      </c>
      <c r="D225" s="14">
        <v>9.3329999999999996E-2</v>
      </c>
      <c r="E225" s="14">
        <v>458908000</v>
      </c>
      <c r="F225" s="6" t="s">
        <v>16</v>
      </c>
      <c r="G225" s="24">
        <v>44314</v>
      </c>
      <c r="H225" s="14">
        <v>0.36</v>
      </c>
      <c r="I225" s="14">
        <v>0.26666999999999996</v>
      </c>
      <c r="J225" s="14">
        <v>484293000</v>
      </c>
      <c r="K225" s="14">
        <v>25385000</v>
      </c>
    </row>
    <row r="226" spans="1:11" ht="19" x14ac:dyDescent="0.2">
      <c r="A226" s="1" t="s">
        <v>240</v>
      </c>
      <c r="B226" s="23" t="s">
        <v>16</v>
      </c>
      <c r="C226" s="14" t="s">
        <v>16</v>
      </c>
      <c r="D226" s="14">
        <v>0.58762000000000003</v>
      </c>
      <c r="E226" s="14">
        <v>1764418040</v>
      </c>
      <c r="F226" s="6" t="s">
        <v>16</v>
      </c>
      <c r="G226" s="24">
        <v>44316</v>
      </c>
      <c r="H226" s="14">
        <v>0.66</v>
      </c>
      <c r="I226" s="14">
        <v>7.238E-2</v>
      </c>
      <c r="J226" s="14">
        <v>1837000000</v>
      </c>
      <c r="K226" s="14">
        <v>72581960</v>
      </c>
    </row>
    <row r="227" spans="1:11" ht="19" x14ac:dyDescent="0.2">
      <c r="A227" s="1" t="s">
        <v>241</v>
      </c>
      <c r="B227" s="23">
        <v>44413</v>
      </c>
      <c r="C227" s="14" t="s">
        <v>489</v>
      </c>
      <c r="D227" s="14">
        <v>1.04924</v>
      </c>
      <c r="E227" s="14">
        <v>3535000000</v>
      </c>
      <c r="F227" s="6" t="s">
        <v>16</v>
      </c>
      <c r="G227" s="24">
        <v>44323</v>
      </c>
      <c r="H227" s="14">
        <v>1.1100000000000001</v>
      </c>
      <c r="I227" s="14">
        <v>6.0760000000000147E-2</v>
      </c>
      <c r="J227" s="14">
        <v>3584000000</v>
      </c>
      <c r="K227" s="14">
        <v>49000000</v>
      </c>
    </row>
    <row r="228" spans="1:11" ht="19" x14ac:dyDescent="0.2">
      <c r="A228" s="1" t="s">
        <v>242</v>
      </c>
      <c r="B228" s="23">
        <v>44400</v>
      </c>
      <c r="C228" s="14" t="s">
        <v>489</v>
      </c>
      <c r="D228" s="14">
        <v>1.92493</v>
      </c>
      <c r="E228" s="14">
        <v>4969715180</v>
      </c>
      <c r="F228" s="6" t="s">
        <v>16</v>
      </c>
      <c r="G228" s="24">
        <v>44309</v>
      </c>
      <c r="H228" s="14">
        <v>1.8</v>
      </c>
      <c r="I228" s="14">
        <v>-0.12492999999999999</v>
      </c>
      <c r="J228" s="14">
        <v>4743000000</v>
      </c>
      <c r="K228" s="14">
        <v>-226715180</v>
      </c>
    </row>
    <row r="229" spans="1:11" ht="19" x14ac:dyDescent="0.2">
      <c r="A229" s="1" t="s">
        <v>243</v>
      </c>
      <c r="B229" s="23">
        <v>44405</v>
      </c>
      <c r="C229" s="14" t="s">
        <v>489</v>
      </c>
      <c r="D229" s="14">
        <v>0.88737999999999995</v>
      </c>
      <c r="E229" s="14">
        <v>658769670</v>
      </c>
      <c r="F229" s="6" t="s">
        <v>16</v>
      </c>
      <c r="G229" s="24">
        <v>44316</v>
      </c>
      <c r="H229" s="14">
        <v>0.87</v>
      </c>
      <c r="I229" s="14">
        <v>-1.7379999999999951E-2</v>
      </c>
      <c r="J229" s="14">
        <v>647862000</v>
      </c>
      <c r="K229" s="14">
        <v>-10907670</v>
      </c>
    </row>
    <row r="230" spans="1:11" ht="19" x14ac:dyDescent="0.2">
      <c r="A230" s="1" t="s">
        <v>244</v>
      </c>
      <c r="B230" s="23">
        <v>44403</v>
      </c>
      <c r="C230" s="14" t="s">
        <v>489</v>
      </c>
      <c r="D230" s="14">
        <v>1.25</v>
      </c>
      <c r="E230" s="14">
        <v>944679000</v>
      </c>
      <c r="F230" s="6" t="s">
        <v>16</v>
      </c>
      <c r="G230" s="24">
        <v>44320</v>
      </c>
      <c r="H230" s="14">
        <v>1.34</v>
      </c>
      <c r="I230" s="14">
        <v>9.000000000000008E-2</v>
      </c>
      <c r="J230" s="14">
        <v>993096000</v>
      </c>
      <c r="K230" s="14">
        <v>48417000</v>
      </c>
    </row>
    <row r="231" spans="1:11" ht="19" x14ac:dyDescent="0.2">
      <c r="A231" s="1" t="s">
        <v>245</v>
      </c>
      <c r="B231" s="23">
        <v>44384</v>
      </c>
      <c r="C231" s="14" t="s">
        <v>489</v>
      </c>
      <c r="D231" s="14">
        <v>1.0242</v>
      </c>
      <c r="E231" s="14">
        <v>778062600</v>
      </c>
      <c r="F231" s="6" t="s">
        <v>16</v>
      </c>
      <c r="G231" s="24">
        <v>44293</v>
      </c>
      <c r="H231" s="14">
        <v>1.03</v>
      </c>
      <c r="I231" s="14">
        <v>5.8000000000000274E-3</v>
      </c>
      <c r="J231" s="14">
        <v>773995000</v>
      </c>
      <c r="K231" s="14">
        <v>-4067600</v>
      </c>
    </row>
    <row r="232" spans="1:11" ht="19" x14ac:dyDescent="0.2">
      <c r="A232" s="1" t="s">
        <v>246</v>
      </c>
      <c r="B232" s="23">
        <v>44413</v>
      </c>
      <c r="C232" s="14" t="s">
        <v>489</v>
      </c>
      <c r="D232" s="14">
        <v>0.745</v>
      </c>
      <c r="E232" s="14">
        <v>211750000</v>
      </c>
      <c r="F232" s="6" t="s">
        <v>16</v>
      </c>
      <c r="G232" s="24">
        <v>44321</v>
      </c>
      <c r="H232" s="14">
        <v>1.04</v>
      </c>
      <c r="I232" s="14">
        <v>0.29500000000000004</v>
      </c>
      <c r="J232" s="14">
        <v>227000000</v>
      </c>
      <c r="K232" s="14">
        <v>15250000</v>
      </c>
    </row>
    <row r="233" spans="1:11" ht="19" x14ac:dyDescent="0.2">
      <c r="A233" s="1" t="s">
        <v>247</v>
      </c>
      <c r="B233" s="23">
        <v>44412</v>
      </c>
      <c r="C233" s="14" t="s">
        <v>489</v>
      </c>
      <c r="D233" s="14">
        <v>0.71669000000000005</v>
      </c>
      <c r="E233" s="14">
        <v>634262250</v>
      </c>
      <c r="F233" s="6" t="s">
        <v>16</v>
      </c>
      <c r="G233" s="24">
        <v>44321</v>
      </c>
      <c r="H233" s="14">
        <v>0.91</v>
      </c>
      <c r="I233" s="14">
        <v>0.19330999999999998</v>
      </c>
      <c r="J233" s="14">
        <v>677026000</v>
      </c>
      <c r="K233" s="14">
        <v>42763750</v>
      </c>
    </row>
    <row r="234" spans="1:11" ht="19" x14ac:dyDescent="0.2">
      <c r="A234" s="1" t="s">
        <v>248</v>
      </c>
      <c r="B234" s="23">
        <v>44406</v>
      </c>
      <c r="C234" s="14" t="s">
        <v>489</v>
      </c>
      <c r="D234" s="14">
        <v>0.78435999999999995</v>
      </c>
      <c r="E234" s="14">
        <v>2775976120</v>
      </c>
      <c r="F234" s="6" t="s">
        <v>16</v>
      </c>
      <c r="G234" s="24">
        <v>44313</v>
      </c>
      <c r="H234" s="14">
        <v>0.86</v>
      </c>
      <c r="I234" s="14">
        <v>7.5640000000000041E-2</v>
      </c>
      <c r="J234" s="14">
        <v>3194679000</v>
      </c>
      <c r="K234" s="14">
        <v>418702880</v>
      </c>
    </row>
    <row r="235" spans="1:11" ht="19" x14ac:dyDescent="0.2">
      <c r="A235" s="1" t="s">
        <v>249</v>
      </c>
      <c r="B235" s="23">
        <v>44399</v>
      </c>
      <c r="C235" s="14" t="s">
        <v>489</v>
      </c>
      <c r="D235" s="14">
        <v>0.85348000000000002</v>
      </c>
      <c r="E235" s="14">
        <v>257581270</v>
      </c>
      <c r="F235" s="6" t="s">
        <v>16</v>
      </c>
      <c r="G235" s="24">
        <v>44308</v>
      </c>
      <c r="H235" s="14">
        <v>1.1399999999999999</v>
      </c>
      <c r="I235" s="14">
        <v>0.28651999999999989</v>
      </c>
      <c r="J235" s="14">
        <v>268028000</v>
      </c>
      <c r="K235" s="14">
        <v>10446730</v>
      </c>
    </row>
    <row r="236" spans="1:11" ht="19" x14ac:dyDescent="0.2">
      <c r="A236" s="1" t="s">
        <v>250</v>
      </c>
      <c r="B236" s="23">
        <v>44372</v>
      </c>
      <c r="C236" s="14" t="s">
        <v>490</v>
      </c>
      <c r="D236" s="14">
        <v>0.92237999999999998</v>
      </c>
      <c r="E236" s="14">
        <v>1108731180</v>
      </c>
      <c r="F236" s="6" t="s">
        <v>16</v>
      </c>
      <c r="G236" s="24">
        <v>44292</v>
      </c>
      <c r="H236" s="14">
        <v>0.96</v>
      </c>
      <c r="I236" s="14">
        <v>3.7619999999999987E-2</v>
      </c>
      <c r="J236" s="14">
        <v>1111700000</v>
      </c>
      <c r="K236" s="14">
        <v>2968820</v>
      </c>
    </row>
    <row r="237" spans="1:11" ht="19" x14ac:dyDescent="0.2">
      <c r="A237" s="1" t="s">
        <v>251</v>
      </c>
      <c r="B237" s="23">
        <v>44400</v>
      </c>
      <c r="C237" s="14" t="s">
        <v>489</v>
      </c>
      <c r="D237" s="14">
        <v>1.60341</v>
      </c>
      <c r="E237" s="14">
        <v>1862993840</v>
      </c>
      <c r="F237" s="6" t="s">
        <v>16</v>
      </c>
      <c r="G237" s="24">
        <v>44313</v>
      </c>
      <c r="H237" s="14">
        <v>2.2999999999999998</v>
      </c>
      <c r="I237" s="14">
        <v>0.69658999999999982</v>
      </c>
      <c r="J237" s="14">
        <v>1951100000</v>
      </c>
      <c r="K237" s="14">
        <v>88106160</v>
      </c>
    </row>
    <row r="238" spans="1:11" ht="19" x14ac:dyDescent="0.2">
      <c r="A238" s="1" t="s">
        <v>252</v>
      </c>
      <c r="B238" s="23">
        <v>44400</v>
      </c>
      <c r="C238" s="14" t="s">
        <v>489</v>
      </c>
      <c r="D238" s="14">
        <v>0.78400000000000003</v>
      </c>
      <c r="E238" s="14">
        <v>1349043210</v>
      </c>
      <c r="F238" s="6" t="s">
        <v>16</v>
      </c>
      <c r="G238" s="24">
        <v>44307</v>
      </c>
      <c r="H238" s="14">
        <v>0.98</v>
      </c>
      <c r="I238" s="14">
        <v>0.19599999999999995</v>
      </c>
      <c r="J238" s="14">
        <v>1398380000</v>
      </c>
      <c r="K238" s="14">
        <v>49336790</v>
      </c>
    </row>
    <row r="239" spans="1:11" ht="19" x14ac:dyDescent="0.2">
      <c r="A239" s="1" t="s">
        <v>253</v>
      </c>
      <c r="B239" s="23">
        <v>44399</v>
      </c>
      <c r="C239" s="14" t="s">
        <v>490</v>
      </c>
      <c r="D239" s="14">
        <v>0.85194999999999999</v>
      </c>
      <c r="E239" s="14">
        <v>1327133040</v>
      </c>
      <c r="F239" s="6" t="s">
        <v>16</v>
      </c>
      <c r="G239" s="24">
        <v>44308</v>
      </c>
      <c r="H239" s="14">
        <v>0.9</v>
      </c>
      <c r="I239" s="14">
        <v>4.8050000000000037E-2</v>
      </c>
      <c r="J239" s="14">
        <v>1353304000</v>
      </c>
      <c r="K239" s="14">
        <v>26170960</v>
      </c>
    </row>
    <row r="240" spans="1:11" ht="19" x14ac:dyDescent="0.2">
      <c r="A240" s="1" t="s">
        <v>254</v>
      </c>
      <c r="B240" s="23">
        <v>44399</v>
      </c>
      <c r="C240" s="14" t="s">
        <v>489</v>
      </c>
      <c r="D240" s="14">
        <v>0.88332999999999995</v>
      </c>
      <c r="E240" s="14">
        <v>82966670</v>
      </c>
      <c r="F240" s="6" t="s">
        <v>16</v>
      </c>
      <c r="G240" s="24">
        <v>44308</v>
      </c>
      <c r="H240" s="14">
        <v>1.1000000000000001</v>
      </c>
      <c r="I240" s="14">
        <v>0.21667000000000014</v>
      </c>
      <c r="J240" s="14">
        <v>83281000</v>
      </c>
      <c r="K240" s="14">
        <v>314330</v>
      </c>
    </row>
    <row r="241" spans="1:11" ht="19" x14ac:dyDescent="0.2">
      <c r="A241" s="1" t="s">
        <v>255</v>
      </c>
      <c r="B241" s="23">
        <v>44398</v>
      </c>
      <c r="C241" s="14" t="s">
        <v>489</v>
      </c>
      <c r="D241" s="14">
        <v>0.64332999999999996</v>
      </c>
      <c r="E241" s="14">
        <v>86020330</v>
      </c>
      <c r="F241" s="6" t="s">
        <v>16</v>
      </c>
      <c r="G241" s="24">
        <v>44308</v>
      </c>
      <c r="H241" s="14">
        <v>0.81</v>
      </c>
      <c r="I241" s="14">
        <v>0.1666700000000001</v>
      </c>
      <c r="J241" s="14">
        <v>88560000</v>
      </c>
      <c r="K241" s="14">
        <v>2539670</v>
      </c>
    </row>
    <row r="242" spans="1:11" ht="19" x14ac:dyDescent="0.2">
      <c r="A242" s="1" t="s">
        <v>256</v>
      </c>
      <c r="B242" s="23">
        <v>44413</v>
      </c>
      <c r="C242" s="14" t="s">
        <v>489</v>
      </c>
      <c r="D242" s="14">
        <v>0.87</v>
      </c>
      <c r="E242" s="14">
        <v>272100000</v>
      </c>
      <c r="F242" s="6" t="s">
        <v>16</v>
      </c>
      <c r="G242" s="24">
        <v>44321</v>
      </c>
      <c r="H242" s="14">
        <v>1.02</v>
      </c>
      <c r="I242" s="14">
        <v>0.15000000000000002</v>
      </c>
      <c r="J242" s="14">
        <v>288200000</v>
      </c>
      <c r="K242" s="14">
        <v>16100000</v>
      </c>
    </row>
    <row r="243" spans="1:11" ht="19" x14ac:dyDescent="0.2">
      <c r="A243" s="1" t="s">
        <v>257</v>
      </c>
      <c r="B243" s="23" t="s">
        <v>16</v>
      </c>
      <c r="C243" s="14" t="s">
        <v>16</v>
      </c>
      <c r="D243" s="14">
        <v>0.74250000000000005</v>
      </c>
      <c r="E243" s="14">
        <v>50266670</v>
      </c>
      <c r="F243" s="6" t="s">
        <v>16</v>
      </c>
      <c r="G243" s="24">
        <v>44307</v>
      </c>
      <c r="H243" s="14">
        <v>0.99</v>
      </c>
      <c r="I243" s="14">
        <v>0.24749999999999994</v>
      </c>
      <c r="J243" s="14">
        <v>51718000</v>
      </c>
      <c r="K243" s="14">
        <v>1451330</v>
      </c>
    </row>
    <row r="244" spans="1:11" ht="19" x14ac:dyDescent="0.2">
      <c r="A244" s="1" t="s">
        <v>258</v>
      </c>
      <c r="B244" s="23">
        <v>44404</v>
      </c>
      <c r="C244" s="14" t="s">
        <v>489</v>
      </c>
      <c r="D244" s="14">
        <v>1.7198800000000001</v>
      </c>
      <c r="E244" s="14">
        <v>20685013420</v>
      </c>
      <c r="F244" s="6" t="s">
        <v>16</v>
      </c>
      <c r="G244" s="24">
        <v>44313</v>
      </c>
      <c r="H244" s="14">
        <v>2.77</v>
      </c>
      <c r="I244" s="14">
        <v>1.0501199999999999</v>
      </c>
      <c r="J244" s="14">
        <v>22908000000</v>
      </c>
      <c r="K244" s="14">
        <v>2222986580</v>
      </c>
    </row>
    <row r="245" spans="1:11" ht="19" x14ac:dyDescent="0.2">
      <c r="A245" s="1" t="s">
        <v>259</v>
      </c>
      <c r="B245" s="23">
        <v>44413</v>
      </c>
      <c r="C245" s="14" t="s">
        <v>489</v>
      </c>
      <c r="D245" s="14">
        <v>1.21974</v>
      </c>
      <c r="E245" s="14">
        <v>7276725540</v>
      </c>
      <c r="F245" s="6" t="s">
        <v>16</v>
      </c>
      <c r="G245" s="24">
        <v>44322</v>
      </c>
      <c r="H245" s="14">
        <v>1.52</v>
      </c>
      <c r="I245" s="14">
        <v>0.30025999999999997</v>
      </c>
      <c r="J245" s="14">
        <v>7412000000</v>
      </c>
      <c r="K245" s="14">
        <v>135274460</v>
      </c>
    </row>
    <row r="246" spans="1:11" ht="19" x14ac:dyDescent="0.2">
      <c r="A246" s="1" t="s">
        <v>260</v>
      </c>
      <c r="B246" s="23">
        <v>44404</v>
      </c>
      <c r="C246" s="14" t="s">
        <v>489</v>
      </c>
      <c r="D246" s="14">
        <v>-1.8547499999999999</v>
      </c>
      <c r="E246" s="14">
        <v>19438081000</v>
      </c>
      <c r="F246" s="6" t="s">
        <v>16</v>
      </c>
      <c r="G246" s="24">
        <v>44308</v>
      </c>
      <c r="H246" s="14">
        <v>-1.73</v>
      </c>
      <c r="I246" s="14">
        <v>0.12474999999999992</v>
      </c>
      <c r="J246" s="14">
        <v>20806000000</v>
      </c>
      <c r="K246" s="14">
        <v>1367919000</v>
      </c>
    </row>
    <row r="247" spans="1:11" ht="19" x14ac:dyDescent="0.2">
      <c r="A247" s="1" t="s">
        <v>261</v>
      </c>
      <c r="B247" s="23">
        <v>44397</v>
      </c>
      <c r="C247" s="14" t="s">
        <v>489</v>
      </c>
      <c r="D247" s="14">
        <v>0.90014000000000005</v>
      </c>
      <c r="E247" s="14">
        <v>299546970</v>
      </c>
      <c r="F247" s="6" t="s">
        <v>16</v>
      </c>
      <c r="G247" s="24">
        <v>44305</v>
      </c>
      <c r="H247" s="14">
        <v>1.25</v>
      </c>
      <c r="I247" s="14">
        <v>0.34985999999999995</v>
      </c>
      <c r="J247" s="14">
        <v>300521000</v>
      </c>
      <c r="K247" s="14">
        <v>974030</v>
      </c>
    </row>
    <row r="248" spans="1:11" ht="19" x14ac:dyDescent="0.2">
      <c r="A248" s="1" t="s">
        <v>262</v>
      </c>
      <c r="B248" s="23">
        <v>44399</v>
      </c>
      <c r="C248" s="14" t="s">
        <v>489</v>
      </c>
      <c r="D248" s="14">
        <v>5.4</v>
      </c>
      <c r="E248" s="14">
        <v>4944195350</v>
      </c>
      <c r="F248" s="6" t="s">
        <v>16</v>
      </c>
      <c r="G248" s="24">
        <v>44307</v>
      </c>
      <c r="H248" s="14">
        <v>7.2</v>
      </c>
      <c r="I248" s="14">
        <v>1.7999999999999998</v>
      </c>
      <c r="J248" s="14">
        <v>5358000000</v>
      </c>
      <c r="K248" s="14">
        <v>413804650</v>
      </c>
    </row>
    <row r="249" spans="1:11" ht="19" x14ac:dyDescent="0.2">
      <c r="A249" s="1" t="s">
        <v>263</v>
      </c>
      <c r="B249" s="23">
        <v>44400</v>
      </c>
      <c r="C249" s="14" t="s">
        <v>489</v>
      </c>
      <c r="D249" s="14">
        <v>0.92057</v>
      </c>
      <c r="E249" s="14">
        <v>1070105380</v>
      </c>
      <c r="F249" s="6" t="s">
        <v>16</v>
      </c>
      <c r="G249" s="24">
        <v>44308</v>
      </c>
      <c r="H249" s="14">
        <v>1.39</v>
      </c>
      <c r="I249" s="14">
        <v>0.4694299999999999</v>
      </c>
      <c r="J249" s="14">
        <v>1136118000</v>
      </c>
      <c r="K249" s="14">
        <v>66012620</v>
      </c>
    </row>
    <row r="250" spans="1:11" ht="19" x14ac:dyDescent="0.2">
      <c r="A250" s="1" t="s">
        <v>264</v>
      </c>
      <c r="B250" s="23">
        <v>44407</v>
      </c>
      <c r="C250" s="14" t="s">
        <v>489</v>
      </c>
      <c r="D250" s="14">
        <v>1.2518</v>
      </c>
      <c r="E250" s="14">
        <v>726417080</v>
      </c>
      <c r="F250" s="6" t="s">
        <v>16</v>
      </c>
      <c r="G250" s="24">
        <v>44320</v>
      </c>
      <c r="H250" s="14">
        <v>1.23</v>
      </c>
      <c r="I250" s="14">
        <v>-2.1800000000000042E-2</v>
      </c>
      <c r="J250" s="14">
        <v>726100000</v>
      </c>
      <c r="K250" s="14">
        <v>-317080</v>
      </c>
    </row>
    <row r="251" spans="1:11" ht="19" x14ac:dyDescent="0.2">
      <c r="A251" s="1" t="s">
        <v>265</v>
      </c>
      <c r="B251" s="23">
        <v>44406</v>
      </c>
      <c r="C251" s="14" t="s">
        <v>489</v>
      </c>
      <c r="D251" s="14">
        <v>1.3126199999999999</v>
      </c>
      <c r="E251" s="14">
        <v>1777588030</v>
      </c>
      <c r="F251" s="6" t="s">
        <v>16</v>
      </c>
      <c r="G251" s="24">
        <v>44315</v>
      </c>
      <c r="H251" s="14">
        <v>1.34</v>
      </c>
      <c r="I251" s="14">
        <v>2.7380000000000182E-2</v>
      </c>
      <c r="J251" s="14">
        <v>1797000000</v>
      </c>
      <c r="K251" s="14">
        <v>19411970</v>
      </c>
    </row>
    <row r="252" spans="1:11" ht="19" x14ac:dyDescent="0.2">
      <c r="A252" s="1" t="s">
        <v>266</v>
      </c>
      <c r="B252" s="23">
        <v>44428</v>
      </c>
      <c r="C252" s="14" t="s">
        <v>489</v>
      </c>
      <c r="D252" s="14">
        <v>6.1618199999999996</v>
      </c>
      <c r="E252" s="14">
        <v>4267685920</v>
      </c>
      <c r="F252" s="6" t="s">
        <v>16</v>
      </c>
      <c r="G252" s="24">
        <v>44341</v>
      </c>
      <c r="H252" s="14">
        <v>6.07</v>
      </c>
      <c r="I252" s="14">
        <v>-9.1819999999999347E-2</v>
      </c>
      <c r="J252" s="14">
        <v>4173000000</v>
      </c>
      <c r="K252" s="14">
        <v>-94685920</v>
      </c>
    </row>
    <row r="253" spans="1:11" ht="19" x14ac:dyDescent="0.2">
      <c r="A253" s="1" t="s">
        <v>267</v>
      </c>
      <c r="B253" s="23">
        <v>44433</v>
      </c>
      <c r="C253" s="14" t="s">
        <v>489</v>
      </c>
      <c r="D253" s="14">
        <v>3.2845499999999999</v>
      </c>
      <c r="E253" s="14">
        <v>5408762050</v>
      </c>
      <c r="F253" s="6" t="s">
        <v>16</v>
      </c>
      <c r="G253" s="24">
        <v>44342</v>
      </c>
      <c r="H253" s="14">
        <v>3.66</v>
      </c>
      <c r="I253" s="14">
        <v>0.37545000000000028</v>
      </c>
      <c r="J253" s="14">
        <v>5661000000</v>
      </c>
      <c r="K253" s="14">
        <v>252237950</v>
      </c>
    </row>
    <row r="254" spans="1:11" ht="19" x14ac:dyDescent="0.2">
      <c r="A254" s="1" t="s">
        <v>268</v>
      </c>
      <c r="B254" s="23">
        <v>44393</v>
      </c>
      <c r="C254" s="14" t="s">
        <v>489</v>
      </c>
      <c r="D254" s="14">
        <v>0.82786999999999999</v>
      </c>
      <c r="E254" s="14">
        <v>4625239320</v>
      </c>
      <c r="F254" s="6" t="s">
        <v>16</v>
      </c>
      <c r="G254" s="24">
        <v>44301</v>
      </c>
      <c r="H254" s="14">
        <v>0.84</v>
      </c>
      <c r="I254" s="14">
        <v>1.2129999999999974E-2</v>
      </c>
      <c r="J254" s="14">
        <v>4715000000</v>
      </c>
      <c r="K254" s="14">
        <v>89760680</v>
      </c>
    </row>
    <row r="255" spans="1:11" ht="19" x14ac:dyDescent="0.2">
      <c r="A255" s="1" t="s">
        <v>269</v>
      </c>
      <c r="B255" s="23">
        <v>44426</v>
      </c>
      <c r="C255" s="14" t="s">
        <v>489</v>
      </c>
      <c r="D255" s="14" t="s">
        <v>16</v>
      </c>
      <c r="E255" s="14">
        <v>20778339592.489601</v>
      </c>
      <c r="F255" s="6" t="s">
        <v>16</v>
      </c>
      <c r="G255" s="24" t="s">
        <v>16</v>
      </c>
      <c r="H255" s="14" t="s">
        <v>16</v>
      </c>
      <c r="I255" s="14" t="s">
        <v>16</v>
      </c>
      <c r="J255" s="14">
        <v>21027414291.486599</v>
      </c>
      <c r="K255" s="14">
        <v>249074698.99699783</v>
      </c>
    </row>
    <row r="256" spans="1:11" ht="19" x14ac:dyDescent="0.2">
      <c r="A256" s="1" t="s">
        <v>270</v>
      </c>
      <c r="B256" s="23">
        <v>44350</v>
      </c>
      <c r="C256" s="14" t="s">
        <v>489</v>
      </c>
      <c r="D256" s="14" t="s">
        <v>16</v>
      </c>
      <c r="E256" s="14" t="s">
        <v>16</v>
      </c>
      <c r="F256" s="6" t="s">
        <v>16</v>
      </c>
      <c r="G256" s="24" t="s">
        <v>16</v>
      </c>
      <c r="H256" s="14" t="s">
        <v>16</v>
      </c>
      <c r="I256" s="14" t="s">
        <v>16</v>
      </c>
      <c r="J256" s="14" t="s">
        <v>16</v>
      </c>
      <c r="K256" s="14" t="s">
        <v>16</v>
      </c>
    </row>
    <row r="257" spans="1:11" ht="19" x14ac:dyDescent="0.2">
      <c r="A257" s="1" t="s">
        <v>271</v>
      </c>
      <c r="B257" s="23" t="s">
        <v>16</v>
      </c>
      <c r="C257" s="14" t="s">
        <v>16</v>
      </c>
      <c r="D257" s="14" t="s">
        <v>16</v>
      </c>
      <c r="E257" s="14" t="s">
        <v>16</v>
      </c>
      <c r="F257" s="6" t="s">
        <v>16</v>
      </c>
      <c r="G257" s="24" t="s">
        <v>16</v>
      </c>
      <c r="H257" s="14" t="s">
        <v>16</v>
      </c>
      <c r="I257" s="14" t="s">
        <v>16</v>
      </c>
      <c r="J257" s="14" t="s">
        <v>16</v>
      </c>
      <c r="K257" s="14" t="s">
        <v>16</v>
      </c>
    </row>
    <row r="258" spans="1:11" ht="19" x14ac:dyDescent="0.2">
      <c r="A258" s="1" t="s">
        <v>272</v>
      </c>
      <c r="B258" s="23" t="s">
        <v>16</v>
      </c>
      <c r="C258" s="14" t="s">
        <v>16</v>
      </c>
      <c r="D258" s="14" t="s">
        <v>16</v>
      </c>
      <c r="E258" s="14" t="s">
        <v>16</v>
      </c>
      <c r="F258" s="6" t="s">
        <v>16</v>
      </c>
      <c r="G258" s="24" t="s">
        <v>16</v>
      </c>
      <c r="H258" s="14" t="s">
        <v>16</v>
      </c>
      <c r="I258" s="14" t="s">
        <v>16</v>
      </c>
      <c r="J258" s="14" t="s">
        <v>16</v>
      </c>
      <c r="K258" s="14" t="s">
        <v>16</v>
      </c>
    </row>
    <row r="259" spans="1:11" ht="19" x14ac:dyDescent="0.2">
      <c r="A259" s="1" t="s">
        <v>273</v>
      </c>
      <c r="B259" s="23">
        <v>44405</v>
      </c>
      <c r="C259" s="14" t="s">
        <v>489</v>
      </c>
      <c r="D259" s="14">
        <v>1.8359000000000001</v>
      </c>
      <c r="E259" s="14">
        <v>1845425000</v>
      </c>
      <c r="F259" s="6" t="s">
        <v>16</v>
      </c>
      <c r="G259" s="24">
        <v>44315</v>
      </c>
      <c r="H259" s="14">
        <v>2.02</v>
      </c>
      <c r="I259" s="14">
        <v>0.18409999999999993</v>
      </c>
      <c r="J259" s="14">
        <v>2132600000</v>
      </c>
      <c r="K259" s="14">
        <v>287175000</v>
      </c>
    </row>
    <row r="260" spans="1:11" ht="19" x14ac:dyDescent="0.2">
      <c r="A260" s="1" t="s">
        <v>274</v>
      </c>
      <c r="B260" s="23" t="s">
        <v>16</v>
      </c>
      <c r="C260" s="14" t="s">
        <v>16</v>
      </c>
      <c r="D260" s="14">
        <v>0.64332999999999996</v>
      </c>
      <c r="E260" s="14">
        <v>13776330</v>
      </c>
      <c r="F260" s="6" t="s">
        <v>16</v>
      </c>
      <c r="G260" s="24">
        <v>44308</v>
      </c>
      <c r="H260" s="14">
        <v>0.7</v>
      </c>
      <c r="I260" s="14">
        <v>5.6669999999999998E-2</v>
      </c>
      <c r="J260" s="14">
        <v>14755000</v>
      </c>
      <c r="K260" s="14">
        <v>978670</v>
      </c>
    </row>
    <row r="261" spans="1:11" ht="19" x14ac:dyDescent="0.2">
      <c r="A261" s="1" t="s">
        <v>275</v>
      </c>
      <c r="B261" s="23">
        <v>44400</v>
      </c>
      <c r="C261" s="14" t="s">
        <v>489</v>
      </c>
      <c r="D261" s="14">
        <v>2.5420400000000001</v>
      </c>
      <c r="E261" s="14">
        <v>2623224900</v>
      </c>
      <c r="F261" s="6" t="s">
        <v>16</v>
      </c>
      <c r="G261" s="24">
        <v>44314</v>
      </c>
      <c r="H261" s="14">
        <v>2.66</v>
      </c>
      <c r="I261" s="14">
        <v>0.11796000000000006</v>
      </c>
      <c r="J261" s="14">
        <v>2639000000</v>
      </c>
      <c r="K261" s="14">
        <v>15775100</v>
      </c>
    </row>
    <row r="262" spans="1:11" ht="19" x14ac:dyDescent="0.2">
      <c r="A262" s="1" t="s">
        <v>276</v>
      </c>
      <c r="B262" s="23">
        <v>44399</v>
      </c>
      <c r="C262" s="14" t="s">
        <v>489</v>
      </c>
      <c r="D262" s="14">
        <v>0.44500000000000001</v>
      </c>
      <c r="E262" s="14">
        <v>128750000</v>
      </c>
      <c r="F262" s="6" t="s">
        <v>16</v>
      </c>
      <c r="G262" s="24">
        <v>44307</v>
      </c>
      <c r="H262" s="14">
        <v>0.58750000000000002</v>
      </c>
      <c r="I262" s="14">
        <v>0.14250000000000002</v>
      </c>
      <c r="J262" s="14">
        <v>127656000</v>
      </c>
      <c r="K262" s="14">
        <v>-1094000</v>
      </c>
    </row>
    <row r="263" spans="1:11" ht="19" x14ac:dyDescent="0.2">
      <c r="A263" s="1" t="s">
        <v>277</v>
      </c>
      <c r="B263" s="23">
        <v>44393</v>
      </c>
      <c r="C263" s="14" t="s">
        <v>489</v>
      </c>
      <c r="D263" s="14">
        <v>1.8</v>
      </c>
      <c r="E263" s="14">
        <v>77820000</v>
      </c>
      <c r="F263" s="6" t="s">
        <v>16</v>
      </c>
      <c r="G263" s="24">
        <v>44308</v>
      </c>
      <c r="H263" s="14">
        <v>0.98</v>
      </c>
      <c r="I263" s="14">
        <v>-0.82000000000000006</v>
      </c>
      <c r="J263" s="14">
        <v>67780000</v>
      </c>
      <c r="K263" s="14">
        <v>-10040000</v>
      </c>
    </row>
    <row r="264" spans="1:11" ht="19" x14ac:dyDescent="0.2">
      <c r="A264" s="1" t="s">
        <v>278</v>
      </c>
      <c r="B264" s="23">
        <v>44411</v>
      </c>
      <c r="C264" s="14" t="s">
        <v>489</v>
      </c>
      <c r="D264" s="14">
        <v>1.16333</v>
      </c>
      <c r="E264" s="14">
        <v>145937420</v>
      </c>
      <c r="F264" s="6" t="s">
        <v>16</v>
      </c>
      <c r="G264" s="24">
        <v>44320</v>
      </c>
      <c r="H264" s="14">
        <v>1.26</v>
      </c>
      <c r="I264" s="14">
        <v>9.6670000000000034E-2</v>
      </c>
      <c r="J264" s="14">
        <v>138800000</v>
      </c>
      <c r="K264" s="14">
        <v>-7137420</v>
      </c>
    </row>
    <row r="265" spans="1:11" ht="19" x14ac:dyDescent="0.2">
      <c r="A265" s="1" t="s">
        <v>279</v>
      </c>
      <c r="B265" s="23">
        <v>44393</v>
      </c>
      <c r="C265" s="14" t="s">
        <v>489</v>
      </c>
      <c r="D265" s="14">
        <v>1.80667</v>
      </c>
      <c r="E265" s="14">
        <v>43782000</v>
      </c>
      <c r="F265" s="6" t="s">
        <v>16</v>
      </c>
      <c r="G265" s="24">
        <v>44307</v>
      </c>
      <c r="H265" s="14">
        <v>1.92</v>
      </c>
      <c r="I265" s="14">
        <v>0.11332999999999993</v>
      </c>
      <c r="J265" s="14">
        <v>42255000</v>
      </c>
      <c r="K265" s="14">
        <v>-1527000</v>
      </c>
    </row>
    <row r="266" spans="1:11" ht="19" x14ac:dyDescent="0.2">
      <c r="A266" s="1" t="s">
        <v>280</v>
      </c>
      <c r="B266" s="23" t="s">
        <v>16</v>
      </c>
      <c r="C266" s="14" t="s">
        <v>16</v>
      </c>
      <c r="D266" s="14">
        <v>0.62</v>
      </c>
      <c r="E266" s="14">
        <v>14700000</v>
      </c>
      <c r="F266" s="6" t="s">
        <v>16</v>
      </c>
      <c r="G266" s="24">
        <v>44211</v>
      </c>
      <c r="H266" s="14">
        <v>0.60799999999999998</v>
      </c>
      <c r="I266" s="14">
        <v>-1.2000000000000011E-2</v>
      </c>
      <c r="J266" s="14">
        <v>13948490</v>
      </c>
      <c r="K266" s="14">
        <v>-751510</v>
      </c>
    </row>
    <row r="267" spans="1:11" ht="19" x14ac:dyDescent="0.2">
      <c r="A267" s="1" t="s">
        <v>281</v>
      </c>
      <c r="B267" s="23">
        <v>44413</v>
      </c>
      <c r="C267" s="14" t="s">
        <v>489</v>
      </c>
      <c r="D267" s="14">
        <v>-5.8000000000000003E-2</v>
      </c>
      <c r="E267" s="14">
        <v>3513023500</v>
      </c>
      <c r="F267" s="6" t="s">
        <v>16</v>
      </c>
      <c r="G267" s="24">
        <v>44323</v>
      </c>
      <c r="H267" s="14">
        <v>-0.2</v>
      </c>
      <c r="I267" s="14">
        <v>-0.14200000000000002</v>
      </c>
      <c r="J267" s="14">
        <v>2553327000</v>
      </c>
      <c r="K267" s="14">
        <v>-959696500</v>
      </c>
    </row>
    <row r="268" spans="1:11" ht="19" x14ac:dyDescent="0.2">
      <c r="A268" s="1" t="s">
        <v>282</v>
      </c>
      <c r="B268" s="23">
        <v>44399</v>
      </c>
      <c r="C268" s="14" t="s">
        <v>489</v>
      </c>
      <c r="D268" s="14">
        <v>0.53</v>
      </c>
      <c r="E268" s="14">
        <v>197486170</v>
      </c>
      <c r="F268" s="6" t="s">
        <v>16</v>
      </c>
      <c r="G268" s="24">
        <v>44306</v>
      </c>
      <c r="H268" s="14">
        <v>0.59</v>
      </c>
      <c r="I268" s="14">
        <v>5.9999999999999942E-2</v>
      </c>
      <c r="J268" s="14">
        <v>198584000</v>
      </c>
      <c r="K268" s="14">
        <v>1097830</v>
      </c>
    </row>
    <row r="269" spans="1:11" ht="19" x14ac:dyDescent="0.2">
      <c r="A269" s="1" t="s">
        <v>283</v>
      </c>
      <c r="B269" s="23">
        <v>44400</v>
      </c>
      <c r="C269" s="14" t="s">
        <v>489</v>
      </c>
      <c r="D269" s="14">
        <v>0.13600000000000001</v>
      </c>
      <c r="E269" s="14" t="s">
        <v>16</v>
      </c>
      <c r="F269" s="6" t="s">
        <v>16</v>
      </c>
      <c r="G269" s="24">
        <v>41484</v>
      </c>
      <c r="H269" s="14">
        <v>0.16800000000000001</v>
      </c>
      <c r="I269" s="14">
        <v>3.2000000000000001E-2</v>
      </c>
      <c r="J269" s="14" t="s">
        <v>16</v>
      </c>
      <c r="K269" s="14" t="s">
        <v>16</v>
      </c>
    </row>
    <row r="270" spans="1:11" ht="19" x14ac:dyDescent="0.2">
      <c r="A270" s="1" t="s">
        <v>284</v>
      </c>
      <c r="B270" s="23">
        <v>44393</v>
      </c>
      <c r="C270" s="14" t="s">
        <v>489</v>
      </c>
      <c r="D270" s="14">
        <v>0.48666999999999999</v>
      </c>
      <c r="E270" s="14">
        <v>134433330</v>
      </c>
      <c r="F270" s="6" t="s">
        <v>16</v>
      </c>
      <c r="G270" s="24">
        <v>44300</v>
      </c>
      <c r="H270" s="14">
        <v>0.4249</v>
      </c>
      <c r="I270" s="14">
        <v>-6.1769999999999992E-2</v>
      </c>
      <c r="J270" s="14">
        <v>138511000</v>
      </c>
      <c r="K270" s="14">
        <v>4077670</v>
      </c>
    </row>
    <row r="271" spans="1:11" ht="19" x14ac:dyDescent="0.2">
      <c r="A271" s="1" t="s">
        <v>285</v>
      </c>
      <c r="B271" s="23">
        <v>44406</v>
      </c>
      <c r="C271" s="14" t="s">
        <v>489</v>
      </c>
      <c r="D271" s="14">
        <v>0.29307</v>
      </c>
      <c r="E271" s="14">
        <v>1969831450</v>
      </c>
      <c r="F271" s="6" t="s">
        <v>16</v>
      </c>
      <c r="G271" s="24">
        <v>44319</v>
      </c>
      <c r="H271" s="14">
        <v>0.35</v>
      </c>
      <c r="I271" s="14">
        <v>5.6929999999999981E-2</v>
      </c>
      <c r="J271" s="14">
        <v>2612000000</v>
      </c>
      <c r="K271" s="14">
        <v>642168550</v>
      </c>
    </row>
    <row r="272" spans="1:11" ht="19" x14ac:dyDescent="0.2">
      <c r="A272" s="1" t="s">
        <v>286</v>
      </c>
      <c r="B272" s="23">
        <v>44406</v>
      </c>
      <c r="C272" s="14" t="s">
        <v>489</v>
      </c>
      <c r="D272" s="14">
        <v>0.60092000000000001</v>
      </c>
      <c r="E272" s="14">
        <v>56260594710</v>
      </c>
      <c r="F272" s="6" t="s">
        <v>16</v>
      </c>
      <c r="G272" s="24">
        <v>44316</v>
      </c>
      <c r="H272" s="14">
        <v>0.65</v>
      </c>
      <c r="I272" s="14">
        <v>4.9080000000000013E-2</v>
      </c>
      <c r="J272" s="14">
        <v>59147000000</v>
      </c>
      <c r="K272" s="14">
        <v>2886405290</v>
      </c>
    </row>
    <row r="273" spans="1:11" ht="19" x14ac:dyDescent="0.2">
      <c r="A273" s="1" t="s">
        <v>287</v>
      </c>
      <c r="B273" s="23">
        <v>44406</v>
      </c>
      <c r="C273" s="14" t="s">
        <v>489</v>
      </c>
      <c r="D273" s="14">
        <v>0.86595999999999995</v>
      </c>
      <c r="E273" s="14">
        <v>1454290150</v>
      </c>
      <c r="F273" s="6" t="s">
        <v>16</v>
      </c>
      <c r="G273" s="24">
        <v>44314</v>
      </c>
      <c r="H273" s="14">
        <v>1.07</v>
      </c>
      <c r="I273" s="14">
        <v>0.20404000000000011</v>
      </c>
      <c r="J273" s="14">
        <v>1486000000</v>
      </c>
      <c r="K273" s="14">
        <v>31709850</v>
      </c>
    </row>
    <row r="274" spans="1:11" ht="19" x14ac:dyDescent="0.2">
      <c r="A274" s="1" t="s">
        <v>288</v>
      </c>
      <c r="B274" s="23">
        <v>44407</v>
      </c>
      <c r="C274" s="14" t="s">
        <v>489</v>
      </c>
      <c r="D274" s="14">
        <v>0.60646</v>
      </c>
      <c r="E274" s="14">
        <v>2897291320</v>
      </c>
      <c r="F274" s="6" t="s">
        <v>16</v>
      </c>
      <c r="G274" s="24">
        <v>44315</v>
      </c>
      <c r="H274" s="14">
        <v>0.67</v>
      </c>
      <c r="I274" s="14">
        <v>6.3540000000000041E-2</v>
      </c>
      <c r="J274" s="14">
        <v>3541000000</v>
      </c>
      <c r="K274" s="14">
        <v>643708680</v>
      </c>
    </row>
    <row r="275" spans="1:11" ht="19" x14ac:dyDescent="0.2">
      <c r="A275" s="1" t="s">
        <v>289</v>
      </c>
      <c r="B275" s="23">
        <v>44425</v>
      </c>
      <c r="C275" s="14" t="s">
        <v>490</v>
      </c>
      <c r="D275" s="14">
        <v>1.20665</v>
      </c>
      <c r="E275" s="14">
        <v>132115732830</v>
      </c>
      <c r="F275" s="6" t="s">
        <v>16</v>
      </c>
      <c r="G275" s="24">
        <v>44334</v>
      </c>
      <c r="H275" s="14">
        <v>1.69</v>
      </c>
      <c r="I275" s="14">
        <v>0.48334999999999995</v>
      </c>
      <c r="J275" s="14">
        <v>137159000000</v>
      </c>
      <c r="K275" s="14">
        <v>5043267170</v>
      </c>
    </row>
    <row r="276" spans="1:11" ht="19" x14ac:dyDescent="0.2">
      <c r="A276" s="1" t="s">
        <v>290</v>
      </c>
      <c r="B276" s="23">
        <v>44411</v>
      </c>
      <c r="C276" s="14" t="s">
        <v>490</v>
      </c>
      <c r="D276" s="14">
        <v>1.4722999999999999</v>
      </c>
      <c r="E276" s="14">
        <v>2365908290</v>
      </c>
      <c r="F276" s="6" t="s">
        <v>16</v>
      </c>
      <c r="G276" s="24">
        <v>44319</v>
      </c>
      <c r="H276" s="14">
        <v>1.61</v>
      </c>
      <c r="I276" s="14">
        <v>0.13770000000000016</v>
      </c>
      <c r="J276" s="14">
        <v>2691400000</v>
      </c>
      <c r="K276" s="14">
        <v>325491710</v>
      </c>
    </row>
    <row r="277" spans="1:11" ht="19" x14ac:dyDescent="0.2">
      <c r="A277" s="1" t="s">
        <v>291</v>
      </c>
      <c r="B277" s="23" t="s">
        <v>16</v>
      </c>
      <c r="C277" s="14" t="s">
        <v>16</v>
      </c>
      <c r="D277" s="14" t="s">
        <v>16</v>
      </c>
      <c r="E277" s="14" t="s">
        <v>16</v>
      </c>
      <c r="F277" s="6" t="s">
        <v>16</v>
      </c>
      <c r="G277" s="24" t="s">
        <v>16</v>
      </c>
      <c r="H277" s="14" t="s">
        <v>16</v>
      </c>
      <c r="I277" s="14" t="s">
        <v>16</v>
      </c>
      <c r="J277" s="14" t="s">
        <v>16</v>
      </c>
      <c r="K277" s="14" t="s">
        <v>16</v>
      </c>
    </row>
    <row r="278" spans="1:11" ht="19" x14ac:dyDescent="0.2">
      <c r="A278" s="1" t="s">
        <v>292</v>
      </c>
      <c r="B278" s="23" t="s">
        <v>16</v>
      </c>
      <c r="C278" s="14" t="s">
        <v>16</v>
      </c>
      <c r="D278" s="14" t="s">
        <v>16</v>
      </c>
      <c r="E278" s="14" t="s">
        <v>16</v>
      </c>
      <c r="F278" s="6" t="s">
        <v>16</v>
      </c>
      <c r="G278" s="24" t="s">
        <v>16</v>
      </c>
      <c r="H278" s="14" t="s">
        <v>16</v>
      </c>
      <c r="I278" s="14" t="s">
        <v>16</v>
      </c>
      <c r="J278" s="14" t="s">
        <v>16</v>
      </c>
      <c r="K278" s="14" t="s">
        <v>16</v>
      </c>
    </row>
    <row r="279" spans="1:11" ht="19" x14ac:dyDescent="0.2">
      <c r="A279" s="1" t="s">
        <v>293</v>
      </c>
      <c r="B279" s="23" t="s">
        <v>16</v>
      </c>
      <c r="C279" s="14" t="s">
        <v>16</v>
      </c>
      <c r="D279" s="14" t="s">
        <v>16</v>
      </c>
      <c r="E279" s="14" t="s">
        <v>16</v>
      </c>
      <c r="F279" s="6" t="s">
        <v>16</v>
      </c>
      <c r="G279" s="24" t="s">
        <v>16</v>
      </c>
      <c r="H279" s="14" t="s">
        <v>16</v>
      </c>
      <c r="I279" s="14" t="s">
        <v>16</v>
      </c>
      <c r="J279" s="14" t="s">
        <v>16</v>
      </c>
      <c r="K279" s="14" t="s">
        <v>16</v>
      </c>
    </row>
    <row r="280" spans="1:11" ht="19" x14ac:dyDescent="0.2">
      <c r="A280" s="1" t="s">
        <v>294</v>
      </c>
      <c r="B280" s="23" t="s">
        <v>16</v>
      </c>
      <c r="C280" s="14" t="s">
        <v>16</v>
      </c>
      <c r="D280" s="14" t="s">
        <v>16</v>
      </c>
      <c r="E280" s="14" t="s">
        <v>16</v>
      </c>
      <c r="F280" s="6" t="s">
        <v>16</v>
      </c>
      <c r="G280" s="24" t="s">
        <v>16</v>
      </c>
      <c r="H280" s="14" t="s">
        <v>16</v>
      </c>
      <c r="I280" s="14" t="s">
        <v>16</v>
      </c>
      <c r="J280" s="14" t="s">
        <v>16</v>
      </c>
      <c r="K280" s="14" t="s">
        <v>16</v>
      </c>
    </row>
    <row r="281" spans="1:11" ht="19" x14ac:dyDescent="0.2">
      <c r="A281" s="1" t="s">
        <v>295</v>
      </c>
      <c r="B281" s="23" t="s">
        <v>16</v>
      </c>
      <c r="C281" s="14" t="s">
        <v>16</v>
      </c>
      <c r="D281" s="14" t="s">
        <v>16</v>
      </c>
      <c r="E281" s="14" t="s">
        <v>16</v>
      </c>
      <c r="F281" s="6" t="s">
        <v>16</v>
      </c>
      <c r="G281" s="24" t="s">
        <v>16</v>
      </c>
      <c r="H281" s="14" t="s">
        <v>16</v>
      </c>
      <c r="I281" s="14" t="s">
        <v>16</v>
      </c>
      <c r="J281" s="14" t="s">
        <v>16</v>
      </c>
      <c r="K281" s="14" t="s">
        <v>16</v>
      </c>
    </row>
    <row r="282" spans="1:11" ht="19" x14ac:dyDescent="0.2">
      <c r="A282" s="1" t="s">
        <v>296</v>
      </c>
      <c r="B282" s="23">
        <v>44404</v>
      </c>
      <c r="C282" s="14" t="s">
        <v>16</v>
      </c>
      <c r="D282" s="14" t="s">
        <v>16</v>
      </c>
      <c r="E282" s="14" t="s">
        <v>16</v>
      </c>
      <c r="F282" s="6" t="s">
        <v>16</v>
      </c>
      <c r="G282" s="24" t="s">
        <v>16</v>
      </c>
      <c r="H282" s="14" t="s">
        <v>16</v>
      </c>
      <c r="I282" s="14" t="s">
        <v>16</v>
      </c>
      <c r="J282" s="14" t="s">
        <v>16</v>
      </c>
      <c r="K282" s="14" t="s">
        <v>16</v>
      </c>
    </row>
    <row r="283" spans="1:11" ht="19" x14ac:dyDescent="0.2">
      <c r="A283" s="1" t="s">
        <v>297</v>
      </c>
      <c r="B283" s="23">
        <v>44400</v>
      </c>
      <c r="C283" s="14" t="s">
        <v>489</v>
      </c>
      <c r="D283" s="14">
        <v>0.28777999999999998</v>
      </c>
      <c r="E283" s="14">
        <v>2505993780</v>
      </c>
      <c r="F283" s="6" t="s">
        <v>16</v>
      </c>
      <c r="G283" s="24">
        <v>44337</v>
      </c>
      <c r="H283" s="14">
        <v>0.21</v>
      </c>
      <c r="I283" s="14">
        <v>-7.7779999999999988E-2</v>
      </c>
      <c r="J283" s="14">
        <v>2440694000</v>
      </c>
      <c r="K283" s="14">
        <v>-65299780</v>
      </c>
    </row>
    <row r="284" spans="1:11" ht="19" x14ac:dyDescent="0.2">
      <c r="A284" s="1" t="s">
        <v>298</v>
      </c>
      <c r="B284" s="23" t="s">
        <v>16</v>
      </c>
      <c r="C284" s="14" t="s">
        <v>16</v>
      </c>
      <c r="D284" s="14" t="s">
        <v>16</v>
      </c>
      <c r="E284" s="14" t="s">
        <v>16</v>
      </c>
      <c r="F284" s="6" t="s">
        <v>16</v>
      </c>
      <c r="G284" s="24" t="s">
        <v>16</v>
      </c>
      <c r="H284" s="14" t="s">
        <v>16</v>
      </c>
      <c r="I284" s="14" t="s">
        <v>16</v>
      </c>
      <c r="J284" s="14" t="s">
        <v>16</v>
      </c>
      <c r="K284" s="14" t="s">
        <v>16</v>
      </c>
    </row>
    <row r="285" spans="1:11" ht="19" x14ac:dyDescent="0.2">
      <c r="A285" s="1" t="s">
        <v>299</v>
      </c>
      <c r="B285" s="23">
        <v>44399</v>
      </c>
      <c r="C285" s="14" t="s">
        <v>489</v>
      </c>
      <c r="D285" s="14">
        <v>2.0532400000000002</v>
      </c>
      <c r="E285" s="14">
        <v>5012715450</v>
      </c>
      <c r="F285" s="6" t="s">
        <v>16</v>
      </c>
      <c r="G285" s="24">
        <v>44308</v>
      </c>
      <c r="H285" s="14">
        <v>2</v>
      </c>
      <c r="I285" s="14">
        <v>-5.3240000000000176E-2</v>
      </c>
      <c r="J285" s="14">
        <v>5001000000</v>
      </c>
      <c r="K285" s="14">
        <v>-11715450</v>
      </c>
    </row>
    <row r="286" spans="1:11" ht="19" x14ac:dyDescent="0.2">
      <c r="A286" s="1" t="s">
        <v>300</v>
      </c>
      <c r="B286" s="23">
        <v>44406</v>
      </c>
      <c r="C286" s="14" t="s">
        <v>489</v>
      </c>
      <c r="D286" s="14">
        <v>0.98136000000000001</v>
      </c>
      <c r="E286" s="14">
        <v>2972676530</v>
      </c>
      <c r="F286" s="6" t="s">
        <v>16</v>
      </c>
      <c r="G286" s="24">
        <v>44321</v>
      </c>
      <c r="H286" s="14">
        <v>1.04</v>
      </c>
      <c r="I286" s="14">
        <v>5.8640000000000025E-2</v>
      </c>
      <c r="J286" s="14">
        <v>2987400000</v>
      </c>
      <c r="K286" s="14">
        <v>14723470</v>
      </c>
    </row>
    <row r="287" spans="1:11" ht="19" x14ac:dyDescent="0.2">
      <c r="A287" s="1" t="s">
        <v>301</v>
      </c>
      <c r="B287" s="23">
        <v>44404</v>
      </c>
      <c r="C287" s="14" t="s">
        <v>489</v>
      </c>
      <c r="D287" s="14">
        <v>1.4783299999999999</v>
      </c>
      <c r="E287" s="14">
        <v>311233330</v>
      </c>
      <c r="F287" s="6" t="s">
        <v>16</v>
      </c>
      <c r="G287" s="24">
        <v>44313</v>
      </c>
      <c r="H287" s="14">
        <v>1.91</v>
      </c>
      <c r="I287" s="14">
        <v>0.43167</v>
      </c>
      <c r="J287" s="14">
        <v>303012000</v>
      </c>
      <c r="K287" s="14">
        <v>-8221330</v>
      </c>
    </row>
    <row r="288" spans="1:11" ht="19" x14ac:dyDescent="0.2">
      <c r="A288" s="1" t="s">
        <v>302</v>
      </c>
      <c r="B288" s="23">
        <v>44403</v>
      </c>
      <c r="C288" s="14" t="s">
        <v>489</v>
      </c>
      <c r="D288" s="14">
        <v>0.218</v>
      </c>
      <c r="E288" s="14">
        <v>16116000</v>
      </c>
      <c r="F288" s="6" t="s">
        <v>16</v>
      </c>
      <c r="G288" s="24">
        <v>42122</v>
      </c>
      <c r="H288" s="14">
        <v>0.28000000000000003</v>
      </c>
      <c r="I288" s="14">
        <v>6.2000000000000027E-2</v>
      </c>
      <c r="J288" s="14">
        <v>16202000</v>
      </c>
      <c r="K288" s="14">
        <v>86000</v>
      </c>
    </row>
    <row r="289" spans="1:11" ht="19" x14ac:dyDescent="0.2">
      <c r="A289" s="1" t="s">
        <v>303</v>
      </c>
      <c r="B289" s="23">
        <v>44396</v>
      </c>
      <c r="C289" s="14" t="s">
        <v>489</v>
      </c>
      <c r="D289" s="14">
        <v>1.60762</v>
      </c>
      <c r="E289" s="14">
        <v>3989680580</v>
      </c>
      <c r="F289" s="6" t="s">
        <v>16</v>
      </c>
      <c r="G289" s="24">
        <v>44313</v>
      </c>
      <c r="H289" s="14">
        <v>1.9202999999999999</v>
      </c>
      <c r="I289" s="14">
        <v>0.31267999999999985</v>
      </c>
      <c r="J289" s="14">
        <v>4289000000</v>
      </c>
      <c r="K289" s="14">
        <v>299319420</v>
      </c>
    </row>
    <row r="290" spans="1:11" ht="19" x14ac:dyDescent="0.2">
      <c r="A290" s="1" t="s">
        <v>304</v>
      </c>
      <c r="B290" s="23">
        <v>44350</v>
      </c>
      <c r="C290" s="14" t="s">
        <v>490</v>
      </c>
      <c r="D290" s="14">
        <v>0.75143000000000004</v>
      </c>
      <c r="E290" s="14">
        <v>851361410</v>
      </c>
      <c r="F290" s="6" t="s">
        <v>16</v>
      </c>
      <c r="G290" s="24">
        <v>44259</v>
      </c>
      <c r="H290" s="14">
        <v>0.85</v>
      </c>
      <c r="I290" s="14">
        <v>9.8569999999999935E-2</v>
      </c>
      <c r="J290" s="14">
        <v>872986000</v>
      </c>
      <c r="K290" s="14">
        <v>21624590</v>
      </c>
    </row>
    <row r="291" spans="1:11" ht="19" x14ac:dyDescent="0.2">
      <c r="A291" s="1" t="s">
        <v>305</v>
      </c>
      <c r="B291" s="23">
        <v>44393</v>
      </c>
      <c r="C291" s="14" t="s">
        <v>489</v>
      </c>
      <c r="D291" s="14">
        <v>0.93391999999999997</v>
      </c>
      <c r="E291" s="14">
        <v>12685668859.9051</v>
      </c>
      <c r="F291" s="6" t="s">
        <v>16</v>
      </c>
      <c r="G291" s="24">
        <v>44301</v>
      </c>
      <c r="H291" s="14">
        <v>0.96</v>
      </c>
      <c r="I291" s="14">
        <v>2.6079999999999992E-2</v>
      </c>
      <c r="J291" s="14">
        <v>12787481034.5436</v>
      </c>
      <c r="K291" s="14">
        <v>101812174.63850021</v>
      </c>
    </row>
    <row r="292" spans="1:11" ht="19" x14ac:dyDescent="0.2">
      <c r="A292" s="1" t="s">
        <v>306</v>
      </c>
      <c r="B292" s="23">
        <v>44396</v>
      </c>
      <c r="C292" s="14" t="s">
        <v>489</v>
      </c>
      <c r="D292" s="14">
        <v>2.39602</v>
      </c>
      <c r="E292" s="14">
        <v>7468500000</v>
      </c>
      <c r="F292" s="6" t="s">
        <v>16</v>
      </c>
      <c r="G292" s="24">
        <v>44306</v>
      </c>
      <c r="H292" s="14">
        <v>2.73</v>
      </c>
      <c r="I292" s="14">
        <v>0.33397999999999994</v>
      </c>
      <c r="J292" s="14">
        <v>7386000000</v>
      </c>
      <c r="K292" s="14">
        <v>-82500000</v>
      </c>
    </row>
    <row r="293" spans="1:11" ht="19" x14ac:dyDescent="0.2">
      <c r="A293" s="1" t="s">
        <v>307</v>
      </c>
      <c r="B293" s="23">
        <v>44406</v>
      </c>
      <c r="C293" s="14" t="s">
        <v>489</v>
      </c>
      <c r="D293" s="14">
        <v>2.9377499999999999</v>
      </c>
      <c r="E293" s="14">
        <v>1805550600</v>
      </c>
      <c r="F293" s="6" t="s">
        <v>16</v>
      </c>
      <c r="G293" s="24">
        <v>44315</v>
      </c>
      <c r="H293" s="14">
        <v>3.01</v>
      </c>
      <c r="I293" s="14">
        <v>7.2249999999999925E-2</v>
      </c>
      <c r="J293" s="14">
        <v>1826800000</v>
      </c>
      <c r="K293" s="14">
        <v>21249400</v>
      </c>
    </row>
    <row r="294" spans="1:11" ht="19" x14ac:dyDescent="0.2">
      <c r="A294" s="1" t="s">
        <v>308</v>
      </c>
      <c r="B294" s="23">
        <v>44398</v>
      </c>
      <c r="C294" s="14" t="s">
        <v>489</v>
      </c>
      <c r="D294" s="14">
        <v>5.1999999999999998E-2</v>
      </c>
      <c r="E294" s="14">
        <v>408925000</v>
      </c>
      <c r="F294" s="6" t="s">
        <v>16</v>
      </c>
      <c r="G294" s="24">
        <v>44308</v>
      </c>
      <c r="H294" s="14">
        <v>7.0000000000000007E-2</v>
      </c>
      <c r="I294" s="14">
        <v>1.8000000000000009E-2</v>
      </c>
      <c r="J294" s="14">
        <v>398800000</v>
      </c>
      <c r="K294" s="14">
        <v>-10125000</v>
      </c>
    </row>
    <row r="295" spans="1:11" ht="19" x14ac:dyDescent="0.2">
      <c r="A295" s="1" t="s">
        <v>309</v>
      </c>
      <c r="B295" s="23">
        <v>44407</v>
      </c>
      <c r="C295" s="14" t="s">
        <v>489</v>
      </c>
      <c r="D295" s="14">
        <v>0.74</v>
      </c>
      <c r="E295" s="14">
        <v>1167200000</v>
      </c>
      <c r="F295" s="6" t="s">
        <v>16</v>
      </c>
      <c r="G295" s="24">
        <v>44315</v>
      </c>
      <c r="H295" s="14">
        <v>1.66</v>
      </c>
      <c r="I295" s="14">
        <v>0.91999999999999993</v>
      </c>
      <c r="J295" s="14">
        <v>1196100000</v>
      </c>
      <c r="K295" s="14">
        <v>28900000</v>
      </c>
    </row>
    <row r="296" spans="1:11" ht="19" x14ac:dyDescent="0.2">
      <c r="A296" s="1" t="s">
        <v>310</v>
      </c>
      <c r="B296" s="23">
        <v>44428</v>
      </c>
      <c r="C296" s="14" t="s">
        <v>489</v>
      </c>
      <c r="D296" s="14">
        <v>2.2338300000000002</v>
      </c>
      <c r="E296" s="14">
        <v>22018467140</v>
      </c>
      <c r="F296" s="6" t="s">
        <v>16</v>
      </c>
      <c r="G296" s="24">
        <v>44335</v>
      </c>
      <c r="H296" s="14">
        <v>3.69</v>
      </c>
      <c r="I296" s="14">
        <v>1.4561699999999997</v>
      </c>
      <c r="J296" s="14">
        <v>24197000000</v>
      </c>
      <c r="K296" s="14">
        <v>2178532860</v>
      </c>
    </row>
    <row r="297" spans="1:11" ht="19" x14ac:dyDescent="0.2">
      <c r="A297" s="1" t="s">
        <v>311</v>
      </c>
      <c r="B297" s="23">
        <v>44417</v>
      </c>
      <c r="C297" s="14" t="s">
        <v>489</v>
      </c>
      <c r="D297" s="14">
        <v>0.19725000000000001</v>
      </c>
      <c r="E297" s="14">
        <v>12027078570</v>
      </c>
      <c r="F297" s="6" t="s">
        <v>16</v>
      </c>
      <c r="G297" s="24">
        <v>44320</v>
      </c>
      <c r="H297" s="14">
        <v>0.22</v>
      </c>
      <c r="I297" s="14">
        <v>2.2749999999999992E-2</v>
      </c>
      <c r="J297" s="14">
        <v>11824589000</v>
      </c>
      <c r="K297" s="14">
        <v>-202489570</v>
      </c>
    </row>
    <row r="298" spans="1:11" ht="19" x14ac:dyDescent="0.2">
      <c r="A298" s="1" t="s">
        <v>312</v>
      </c>
      <c r="B298" s="23">
        <v>44404</v>
      </c>
      <c r="C298" s="14" t="s">
        <v>489</v>
      </c>
      <c r="D298" s="14">
        <v>1.9846699999999999</v>
      </c>
      <c r="E298" s="14">
        <v>3943801260</v>
      </c>
      <c r="F298" s="6" t="s">
        <v>16</v>
      </c>
      <c r="G298" s="24">
        <v>44313</v>
      </c>
      <c r="H298" s="14">
        <v>1.93</v>
      </c>
      <c r="I298" s="14">
        <v>-5.4669999999999996E-2</v>
      </c>
      <c r="J298" s="14">
        <v>3953000000</v>
      </c>
      <c r="K298" s="14">
        <v>9198740</v>
      </c>
    </row>
    <row r="299" spans="1:11" ht="19" x14ac:dyDescent="0.2">
      <c r="A299" s="1" t="s">
        <v>313</v>
      </c>
      <c r="B299" s="23">
        <v>44399</v>
      </c>
      <c r="C299" s="14" t="s">
        <v>489</v>
      </c>
      <c r="D299" s="14">
        <v>0.18</v>
      </c>
      <c r="E299" s="14">
        <v>315244100</v>
      </c>
      <c r="F299" s="6" t="s">
        <v>16</v>
      </c>
      <c r="G299" s="24">
        <v>44312</v>
      </c>
      <c r="H299" s="14">
        <v>0.23</v>
      </c>
      <c r="I299" s="14">
        <v>5.0000000000000017E-2</v>
      </c>
      <c r="J299" s="14">
        <v>442015000</v>
      </c>
      <c r="K299" s="14">
        <v>126770900</v>
      </c>
    </row>
    <row r="300" spans="1:11" ht="19" x14ac:dyDescent="0.2">
      <c r="A300" s="1" t="s">
        <v>314</v>
      </c>
      <c r="B300" s="23">
        <v>44390</v>
      </c>
      <c r="C300" s="14" t="s">
        <v>489</v>
      </c>
      <c r="D300" s="14">
        <v>1.34467</v>
      </c>
      <c r="E300" s="14">
        <v>2892967110</v>
      </c>
      <c r="F300" s="6" t="s">
        <v>16</v>
      </c>
      <c r="G300" s="24">
        <v>44302</v>
      </c>
      <c r="H300" s="14">
        <v>1.47</v>
      </c>
      <c r="I300" s="14">
        <v>0.12532999999999994</v>
      </c>
      <c r="J300" s="14">
        <v>2950000000</v>
      </c>
      <c r="K300" s="14">
        <v>57032890</v>
      </c>
    </row>
    <row r="301" spans="1:11" ht="19" x14ac:dyDescent="0.2">
      <c r="A301" s="1" t="s">
        <v>315</v>
      </c>
      <c r="B301" s="23">
        <v>44407</v>
      </c>
      <c r="C301" s="14" t="s">
        <v>489</v>
      </c>
      <c r="D301" s="14">
        <v>0.23</v>
      </c>
      <c r="E301" s="14">
        <v>182377000</v>
      </c>
      <c r="F301" s="6" t="s">
        <v>16</v>
      </c>
      <c r="G301" s="24">
        <v>44322</v>
      </c>
      <c r="H301" s="14">
        <v>0.21</v>
      </c>
      <c r="I301" s="14">
        <v>-2.0000000000000018E-2</v>
      </c>
      <c r="J301" s="14">
        <v>182261000</v>
      </c>
      <c r="K301" s="14">
        <v>-116000</v>
      </c>
    </row>
    <row r="302" spans="1:11" ht="19" x14ac:dyDescent="0.2">
      <c r="A302" s="1" t="s">
        <v>316</v>
      </c>
      <c r="B302" s="23" t="s">
        <v>16</v>
      </c>
      <c r="C302" s="14" t="s">
        <v>16</v>
      </c>
      <c r="D302" s="14" t="s">
        <v>16</v>
      </c>
      <c r="E302" s="14" t="s">
        <v>16</v>
      </c>
      <c r="F302" s="6" t="s">
        <v>16</v>
      </c>
      <c r="G302" s="24" t="s">
        <v>16</v>
      </c>
      <c r="H302" s="14" t="s">
        <v>16</v>
      </c>
      <c r="I302" s="14" t="s">
        <v>16</v>
      </c>
      <c r="J302" s="14" t="s">
        <v>16</v>
      </c>
      <c r="K302" s="14" t="s">
        <v>16</v>
      </c>
    </row>
    <row r="303" spans="1:11" ht="19" x14ac:dyDescent="0.2">
      <c r="A303" s="1" t="s">
        <v>317</v>
      </c>
      <c r="B303" s="23">
        <v>44407</v>
      </c>
      <c r="C303" s="14" t="s">
        <v>489</v>
      </c>
      <c r="D303" s="14">
        <v>0.8337</v>
      </c>
      <c r="E303" s="14">
        <v>5527933940</v>
      </c>
      <c r="F303" s="6" t="s">
        <v>16</v>
      </c>
      <c r="G303" s="24">
        <v>44315</v>
      </c>
      <c r="H303" s="14">
        <v>0.98</v>
      </c>
      <c r="I303" s="14">
        <v>0.14629999999999999</v>
      </c>
      <c r="J303" s="14">
        <v>5910000000</v>
      </c>
      <c r="K303" s="14">
        <v>382066060</v>
      </c>
    </row>
    <row r="304" spans="1:11" ht="19" x14ac:dyDescent="0.2">
      <c r="A304" s="1" t="s">
        <v>318</v>
      </c>
      <c r="B304" s="23" t="s">
        <v>16</v>
      </c>
      <c r="C304" s="14" t="s">
        <v>16</v>
      </c>
      <c r="D304" s="14">
        <v>3.0686</v>
      </c>
      <c r="E304" s="14">
        <v>930938860</v>
      </c>
      <c r="F304" s="6" t="s">
        <v>16</v>
      </c>
      <c r="G304" s="24">
        <v>44308</v>
      </c>
      <c r="H304" s="14">
        <v>3.5</v>
      </c>
      <c r="I304" s="14">
        <v>0.43140000000000001</v>
      </c>
      <c r="J304" s="14">
        <v>1024600000</v>
      </c>
      <c r="K304" s="14">
        <v>93661140</v>
      </c>
    </row>
    <row r="305" spans="1:11" ht="19" x14ac:dyDescent="0.2">
      <c r="A305" s="1" t="s">
        <v>319</v>
      </c>
      <c r="B305" s="23">
        <v>44350</v>
      </c>
      <c r="C305" s="14" t="s">
        <v>490</v>
      </c>
      <c r="D305" s="14">
        <v>2.2051799999999999</v>
      </c>
      <c r="E305" s="14">
        <v>2015117400</v>
      </c>
      <c r="F305" s="6" t="s">
        <v>16</v>
      </c>
      <c r="G305" s="24">
        <v>44252</v>
      </c>
      <c r="H305" s="14">
        <v>2.4500000000000002</v>
      </c>
      <c r="I305" s="14">
        <v>0.24482000000000026</v>
      </c>
      <c r="J305" s="14">
        <v>2076700000</v>
      </c>
      <c r="K305" s="14">
        <v>61582600</v>
      </c>
    </row>
    <row r="306" spans="1:11" ht="19" x14ac:dyDescent="0.2">
      <c r="A306" s="1" t="s">
        <v>320</v>
      </c>
      <c r="B306" s="23">
        <v>44414</v>
      </c>
      <c r="C306" s="14" t="s">
        <v>489</v>
      </c>
      <c r="D306" s="14">
        <v>1.1990000000000001</v>
      </c>
      <c r="E306" s="14">
        <v>533289490</v>
      </c>
      <c r="F306" s="6" t="s">
        <v>16</v>
      </c>
      <c r="G306" s="24">
        <v>44321</v>
      </c>
      <c r="H306" s="14">
        <v>1.26</v>
      </c>
      <c r="I306" s="14">
        <v>6.0999999999999943E-2</v>
      </c>
      <c r="J306" s="14">
        <v>674300000</v>
      </c>
      <c r="K306" s="14">
        <v>141010510</v>
      </c>
    </row>
    <row r="307" spans="1:11" ht="19" x14ac:dyDescent="0.2">
      <c r="A307" s="1" t="s">
        <v>321</v>
      </c>
      <c r="B307" s="23" t="s">
        <v>16</v>
      </c>
      <c r="C307" s="14" t="s">
        <v>16</v>
      </c>
      <c r="D307" s="14" t="s">
        <v>16</v>
      </c>
      <c r="E307" s="14" t="s">
        <v>16</v>
      </c>
      <c r="F307" s="6" t="s">
        <v>16</v>
      </c>
      <c r="G307" s="24" t="s">
        <v>16</v>
      </c>
      <c r="H307" s="14" t="s">
        <v>16</v>
      </c>
      <c r="I307" s="14" t="s">
        <v>16</v>
      </c>
      <c r="J307" s="14" t="s">
        <v>16</v>
      </c>
      <c r="K307" s="14" t="s">
        <v>16</v>
      </c>
    </row>
    <row r="308" spans="1:11" ht="19" x14ac:dyDescent="0.2">
      <c r="A308" s="1" t="s">
        <v>322</v>
      </c>
      <c r="B308" s="23" t="s">
        <v>16</v>
      </c>
      <c r="C308" s="14" t="s">
        <v>16</v>
      </c>
      <c r="D308" s="14" t="s">
        <v>16</v>
      </c>
      <c r="E308" s="14" t="s">
        <v>16</v>
      </c>
      <c r="F308" s="6" t="s">
        <v>16</v>
      </c>
      <c r="G308" s="24" t="s">
        <v>16</v>
      </c>
      <c r="H308" s="14" t="s">
        <v>16</v>
      </c>
      <c r="I308" s="14" t="s">
        <v>16</v>
      </c>
      <c r="J308" s="14" t="s">
        <v>16</v>
      </c>
      <c r="K308" s="14" t="s">
        <v>16</v>
      </c>
    </row>
    <row r="309" spans="1:11" ht="19" x14ac:dyDescent="0.2">
      <c r="A309" s="1" t="s">
        <v>323</v>
      </c>
      <c r="B309" s="23" t="s">
        <v>16</v>
      </c>
      <c r="C309" s="14" t="s">
        <v>16</v>
      </c>
      <c r="D309" s="14">
        <v>0.53166999999999998</v>
      </c>
      <c r="E309" s="14">
        <v>6780597110</v>
      </c>
      <c r="F309" s="6" t="s">
        <v>16</v>
      </c>
      <c r="G309" s="24">
        <v>44313</v>
      </c>
      <c r="H309" s="14">
        <v>0.62</v>
      </c>
      <c r="I309" s="14">
        <v>8.833000000000002E-2</v>
      </c>
      <c r="J309" s="14">
        <v>6668000000</v>
      </c>
      <c r="K309" s="14">
        <v>-112597110</v>
      </c>
    </row>
    <row r="310" spans="1:11" ht="19" x14ac:dyDescent="0.2">
      <c r="A310" s="1" t="s">
        <v>324</v>
      </c>
      <c r="B310" s="23">
        <v>44400</v>
      </c>
      <c r="C310" s="14" t="s">
        <v>489</v>
      </c>
      <c r="D310" s="14">
        <v>0.83216999999999997</v>
      </c>
      <c r="E310" s="14">
        <v>15332838820</v>
      </c>
      <c r="F310" s="6" t="s">
        <v>16</v>
      </c>
      <c r="G310" s="24">
        <v>44313</v>
      </c>
      <c r="H310" s="14">
        <v>0.9</v>
      </c>
      <c r="I310" s="14">
        <v>6.7830000000000057E-2</v>
      </c>
      <c r="J310" s="14">
        <v>15251000000</v>
      </c>
      <c r="K310" s="14">
        <v>-81838820</v>
      </c>
    </row>
    <row r="311" spans="1:11" ht="19" x14ac:dyDescent="0.2">
      <c r="A311" s="1" t="s">
        <v>325</v>
      </c>
      <c r="B311" s="23">
        <v>44399</v>
      </c>
      <c r="C311" s="14" t="s">
        <v>489</v>
      </c>
      <c r="D311" s="14">
        <v>3.5702199999999999</v>
      </c>
      <c r="E311" s="14">
        <v>2789706560</v>
      </c>
      <c r="F311" s="6" t="s">
        <v>16</v>
      </c>
      <c r="G311" s="24">
        <v>44308</v>
      </c>
      <c r="H311" s="14">
        <v>4.0999999999999996</v>
      </c>
      <c r="I311" s="14">
        <v>0.5297799999999997</v>
      </c>
      <c r="J311" s="14">
        <v>2838400000</v>
      </c>
      <c r="K311" s="14">
        <v>48693440</v>
      </c>
    </row>
    <row r="312" spans="1:11" ht="19" x14ac:dyDescent="0.2">
      <c r="A312" s="1" t="s">
        <v>326</v>
      </c>
      <c r="B312" s="23">
        <v>44403</v>
      </c>
      <c r="C312" s="14" t="s">
        <v>489</v>
      </c>
      <c r="D312" s="14">
        <v>2.15937</v>
      </c>
      <c r="E312" s="14">
        <v>1726223780</v>
      </c>
      <c r="F312" s="6" t="s">
        <v>16</v>
      </c>
      <c r="G312" s="24">
        <v>44314</v>
      </c>
      <c r="H312" s="14">
        <v>2.41</v>
      </c>
      <c r="I312" s="14">
        <v>0.25063000000000013</v>
      </c>
      <c r="J312" s="14">
        <v>1776100000</v>
      </c>
      <c r="K312" s="14">
        <v>49876220</v>
      </c>
    </row>
    <row r="313" spans="1:11" ht="19" x14ac:dyDescent="0.2">
      <c r="A313" s="1" t="s">
        <v>327</v>
      </c>
      <c r="B313" s="23">
        <v>44398</v>
      </c>
      <c r="C313" s="14" t="s">
        <v>489</v>
      </c>
      <c r="D313" s="14">
        <v>8.7900000000000006E-2</v>
      </c>
      <c r="E313" s="14">
        <v>99711180</v>
      </c>
      <c r="F313" s="6" t="s">
        <v>16</v>
      </c>
      <c r="G313" s="24">
        <v>44307</v>
      </c>
      <c r="H313" s="14">
        <v>0.19</v>
      </c>
      <c r="I313" s="14">
        <v>0.1021</v>
      </c>
      <c r="J313" s="14">
        <v>99763000</v>
      </c>
      <c r="K313" s="14">
        <v>51820</v>
      </c>
    </row>
    <row r="314" spans="1:11" ht="19" x14ac:dyDescent="0.2">
      <c r="A314" s="1" t="s">
        <v>328</v>
      </c>
      <c r="B314" s="23">
        <v>44400</v>
      </c>
      <c r="C314" s="14" t="s">
        <v>489</v>
      </c>
      <c r="D314" s="14">
        <v>0.04</v>
      </c>
      <c r="E314" s="14">
        <v>144899400</v>
      </c>
      <c r="F314" s="6" t="s">
        <v>16</v>
      </c>
      <c r="G314" s="24">
        <v>44313</v>
      </c>
      <c r="H314" s="14">
        <v>1.077E-2</v>
      </c>
      <c r="I314" s="14">
        <v>-2.9229999999999999E-2</v>
      </c>
      <c r="J314" s="14">
        <v>148732000</v>
      </c>
      <c r="K314" s="14">
        <v>3832600</v>
      </c>
    </row>
    <row r="315" spans="1:11" ht="19" x14ac:dyDescent="0.2">
      <c r="A315" s="1" t="s">
        <v>329</v>
      </c>
      <c r="B315" s="23">
        <v>44405</v>
      </c>
      <c r="C315" s="14" t="s">
        <v>489</v>
      </c>
      <c r="D315" s="14">
        <v>1.6654</v>
      </c>
      <c r="E315" s="14">
        <v>7620471140</v>
      </c>
      <c r="F315" s="6" t="s">
        <v>16</v>
      </c>
      <c r="G315" s="24">
        <v>44314</v>
      </c>
      <c r="H315" s="14">
        <v>1.9</v>
      </c>
      <c r="I315" s="14">
        <v>0.23459999999999992</v>
      </c>
      <c r="J315" s="14">
        <v>7925000000</v>
      </c>
      <c r="K315" s="14">
        <v>304528860</v>
      </c>
    </row>
    <row r="316" spans="1:11" ht="19" x14ac:dyDescent="0.2">
      <c r="A316" s="1" t="s">
        <v>330</v>
      </c>
      <c r="B316" s="23">
        <v>44400</v>
      </c>
      <c r="C316" s="14" t="s">
        <v>489</v>
      </c>
      <c r="D316" s="14">
        <v>0.79971999999999999</v>
      </c>
      <c r="E316" s="14">
        <v>105000000</v>
      </c>
      <c r="F316" s="6" t="s">
        <v>16</v>
      </c>
      <c r="G316" s="24">
        <v>44313</v>
      </c>
      <c r="H316" s="14">
        <v>1.01</v>
      </c>
      <c r="I316" s="14">
        <v>0.21028000000000002</v>
      </c>
      <c r="J316" s="14">
        <v>108047000</v>
      </c>
      <c r="K316" s="14">
        <v>3047000</v>
      </c>
    </row>
    <row r="317" spans="1:11" ht="19" x14ac:dyDescent="0.2">
      <c r="A317" s="1" t="s">
        <v>331</v>
      </c>
      <c r="B317" s="23">
        <v>44407</v>
      </c>
      <c r="C317" s="14" t="s">
        <v>489</v>
      </c>
      <c r="D317" s="14">
        <v>1.80158</v>
      </c>
      <c r="E317" s="14">
        <v>755327670</v>
      </c>
      <c r="F317" s="6" t="s">
        <v>16</v>
      </c>
      <c r="G317" s="24">
        <v>44314</v>
      </c>
      <c r="H317" s="14">
        <v>2.21</v>
      </c>
      <c r="I317" s="14">
        <v>0.40842000000000001</v>
      </c>
      <c r="J317" s="14">
        <v>767262000</v>
      </c>
      <c r="K317" s="14">
        <v>11934330</v>
      </c>
    </row>
    <row r="318" spans="1:11" ht="19" x14ac:dyDescent="0.2">
      <c r="A318" s="1" t="s">
        <v>332</v>
      </c>
      <c r="B318" s="23">
        <v>44399</v>
      </c>
      <c r="C318" s="14" t="s">
        <v>489</v>
      </c>
      <c r="D318" s="14">
        <v>1.20143</v>
      </c>
      <c r="E318" s="14">
        <v>825432750</v>
      </c>
      <c r="F318" s="6" t="s">
        <v>16</v>
      </c>
      <c r="G318" s="24">
        <v>44308</v>
      </c>
      <c r="H318" s="14">
        <v>2.42</v>
      </c>
      <c r="I318" s="14">
        <v>1.2185699999999999</v>
      </c>
      <c r="J318" s="14">
        <v>1060745000</v>
      </c>
      <c r="K318" s="14">
        <v>235312250</v>
      </c>
    </row>
    <row r="319" spans="1:11" ht="19" x14ac:dyDescent="0.2">
      <c r="A319" s="1" t="s">
        <v>333</v>
      </c>
      <c r="B319" s="23">
        <v>44397</v>
      </c>
      <c r="C319" s="14" t="s">
        <v>489</v>
      </c>
      <c r="D319" s="14">
        <v>1.3906499999999999</v>
      </c>
      <c r="E319" s="14">
        <v>7274691590</v>
      </c>
      <c r="F319" s="6" t="s">
        <v>16</v>
      </c>
      <c r="G319" s="24">
        <v>44306</v>
      </c>
      <c r="H319" s="14">
        <v>1.57</v>
      </c>
      <c r="I319" s="14">
        <v>0.17935000000000012</v>
      </c>
      <c r="J319" s="14">
        <v>7585000000</v>
      </c>
      <c r="K319" s="14">
        <v>310308410</v>
      </c>
    </row>
    <row r="320" spans="1:11" ht="19" x14ac:dyDescent="0.2">
      <c r="A320" s="1" t="s">
        <v>334</v>
      </c>
      <c r="B320" s="23">
        <v>44393</v>
      </c>
      <c r="C320" s="14" t="s">
        <v>489</v>
      </c>
      <c r="D320" s="14">
        <v>0.41044999999999998</v>
      </c>
      <c r="E320" s="14">
        <v>993574400</v>
      </c>
      <c r="F320" s="6" t="s">
        <v>16</v>
      </c>
      <c r="G320" s="24">
        <v>44305</v>
      </c>
      <c r="H320" s="14">
        <v>0.49</v>
      </c>
      <c r="I320" s="14">
        <v>7.955000000000001E-2</v>
      </c>
      <c r="J320" s="14">
        <v>1021656000</v>
      </c>
      <c r="K320" s="14">
        <v>28081600</v>
      </c>
    </row>
    <row r="321" spans="1:11" ht="19" x14ac:dyDescent="0.2">
      <c r="A321" s="1" t="s">
        <v>335</v>
      </c>
      <c r="B321" s="23" t="s">
        <v>16</v>
      </c>
      <c r="C321" s="14" t="s">
        <v>16</v>
      </c>
      <c r="D321" s="14">
        <v>1.1875599999999999</v>
      </c>
      <c r="E321" s="14">
        <v>17961212240</v>
      </c>
      <c r="F321" s="6" t="s">
        <v>16</v>
      </c>
      <c r="G321" s="24">
        <v>44306</v>
      </c>
      <c r="H321" s="14">
        <v>1.26</v>
      </c>
      <c r="I321" s="14">
        <v>7.244000000000006E-2</v>
      </c>
      <c r="J321" s="14">
        <v>18109000000</v>
      </c>
      <c r="K321" s="14">
        <v>147787760</v>
      </c>
    </row>
    <row r="322" spans="1:11" ht="19" x14ac:dyDescent="0.2">
      <c r="A322" s="1" t="s">
        <v>336</v>
      </c>
      <c r="B322" s="23">
        <v>44406</v>
      </c>
      <c r="C322" s="14" t="s">
        <v>489</v>
      </c>
      <c r="D322" s="14">
        <v>0.77739000000000003</v>
      </c>
      <c r="E322" s="14">
        <v>13620682060</v>
      </c>
      <c r="F322" s="6" t="s">
        <v>16</v>
      </c>
      <c r="G322" s="24">
        <v>44320</v>
      </c>
      <c r="H322" s="14">
        <v>0.93</v>
      </c>
      <c r="I322" s="14">
        <v>0.15261000000000002</v>
      </c>
      <c r="J322" s="14">
        <v>14582000000</v>
      </c>
      <c r="K322" s="14">
        <v>961317940</v>
      </c>
    </row>
    <row r="323" spans="1:11" ht="19" x14ac:dyDescent="0.2">
      <c r="A323" s="1" t="s">
        <v>337</v>
      </c>
      <c r="B323" s="23">
        <v>44400</v>
      </c>
      <c r="C323" s="14" t="s">
        <v>489</v>
      </c>
      <c r="D323" s="14">
        <v>1.12042</v>
      </c>
      <c r="E323" s="14">
        <v>14544185770</v>
      </c>
      <c r="F323" s="6" t="s">
        <v>16</v>
      </c>
      <c r="G323" s="24">
        <v>44301</v>
      </c>
      <c r="H323" s="14">
        <v>1.21</v>
      </c>
      <c r="I323" s="14">
        <v>8.9579999999999993E-2</v>
      </c>
      <c r="J323" s="14">
        <v>14820000000</v>
      </c>
      <c r="K323" s="14">
        <v>275814230</v>
      </c>
    </row>
    <row r="324" spans="1:11" ht="19" x14ac:dyDescent="0.2">
      <c r="A324" s="1" t="s">
        <v>338</v>
      </c>
      <c r="B324" s="23">
        <v>44407</v>
      </c>
      <c r="C324" s="14" t="s">
        <v>489</v>
      </c>
      <c r="D324" s="14">
        <v>1.1213200000000001</v>
      </c>
      <c r="E324" s="14">
        <v>3229410360</v>
      </c>
      <c r="F324" s="6" t="s">
        <v>16</v>
      </c>
      <c r="G324" s="24">
        <v>44321</v>
      </c>
      <c r="H324" s="14">
        <v>1.28</v>
      </c>
      <c r="I324" s="14">
        <v>0.15867999999999993</v>
      </c>
      <c r="J324" s="14">
        <v>2889000000</v>
      </c>
      <c r="K324" s="14">
        <v>-340410360</v>
      </c>
    </row>
    <row r="325" spans="1:11" ht="19" x14ac:dyDescent="0.2">
      <c r="A325" s="1" t="s">
        <v>339</v>
      </c>
      <c r="B325" s="23">
        <v>44407</v>
      </c>
      <c r="C325" s="14" t="s">
        <v>489</v>
      </c>
      <c r="D325" s="14">
        <v>5.815E-2</v>
      </c>
      <c r="E325" s="14">
        <v>130857500</v>
      </c>
      <c r="F325" s="6" t="s">
        <v>16</v>
      </c>
      <c r="G325" s="24">
        <v>44314</v>
      </c>
      <c r="H325" s="14">
        <v>0.08</v>
      </c>
      <c r="I325" s="14">
        <v>2.1850000000000001E-2</v>
      </c>
      <c r="J325" s="14">
        <v>129300000</v>
      </c>
      <c r="K325" s="14">
        <v>-1557500</v>
      </c>
    </row>
    <row r="326" spans="1:11" ht="19" x14ac:dyDescent="0.2">
      <c r="A326" s="1" t="s">
        <v>340</v>
      </c>
      <c r="B326" s="23" t="s">
        <v>16</v>
      </c>
      <c r="C326" s="14" t="s">
        <v>16</v>
      </c>
      <c r="D326" s="14" t="s">
        <v>16</v>
      </c>
      <c r="E326" s="14" t="s">
        <v>16</v>
      </c>
      <c r="F326" s="6" t="s">
        <v>16</v>
      </c>
      <c r="G326" s="24" t="s">
        <v>16</v>
      </c>
      <c r="H326" s="14" t="s">
        <v>16</v>
      </c>
      <c r="I326" s="14" t="s">
        <v>16</v>
      </c>
      <c r="J326" s="14" t="s">
        <v>16</v>
      </c>
      <c r="K326" s="14" t="s">
        <v>16</v>
      </c>
    </row>
    <row r="327" spans="1:11" ht="19" x14ac:dyDescent="0.2">
      <c r="A327" s="1" t="s">
        <v>341</v>
      </c>
      <c r="B327" s="23">
        <v>44403</v>
      </c>
      <c r="C327" s="14" t="s">
        <v>489</v>
      </c>
      <c r="D327" s="14">
        <v>1.93333</v>
      </c>
      <c r="E327" s="14">
        <v>348084590</v>
      </c>
      <c r="F327" s="6" t="s">
        <v>16</v>
      </c>
      <c r="G327" s="24">
        <v>44312</v>
      </c>
      <c r="H327" s="14">
        <v>1.94</v>
      </c>
      <c r="I327" s="14">
        <v>6.6699999999999537E-3</v>
      </c>
      <c r="J327" s="14">
        <v>354193000</v>
      </c>
      <c r="K327" s="14">
        <v>6108410</v>
      </c>
    </row>
    <row r="328" spans="1:11" ht="19" x14ac:dyDescent="0.2">
      <c r="A328" s="1" t="s">
        <v>342</v>
      </c>
      <c r="B328" s="23">
        <v>44407</v>
      </c>
      <c r="C328" s="14" t="s">
        <v>489</v>
      </c>
      <c r="D328" s="14">
        <v>0.69025999999999998</v>
      </c>
      <c r="E328" s="14">
        <v>813381560</v>
      </c>
      <c r="F328" s="6" t="s">
        <v>16</v>
      </c>
      <c r="G328" s="24">
        <v>44322</v>
      </c>
      <c r="H328" s="14">
        <v>0.75</v>
      </c>
      <c r="I328" s="14">
        <v>5.9740000000000015E-2</v>
      </c>
      <c r="J328" s="14">
        <v>832931000</v>
      </c>
      <c r="K328" s="14">
        <v>19549440</v>
      </c>
    </row>
    <row r="329" spans="1:11" ht="19" x14ac:dyDescent="0.2">
      <c r="A329" s="1" t="s">
        <v>343</v>
      </c>
      <c r="B329" s="23">
        <v>44390</v>
      </c>
      <c r="C329" s="14" t="s">
        <v>489</v>
      </c>
      <c r="D329" s="14">
        <v>1.1227100000000001</v>
      </c>
      <c r="E329" s="14">
        <v>3288764590</v>
      </c>
      <c r="F329" s="6" t="s">
        <v>16</v>
      </c>
      <c r="G329" s="24">
        <v>44306</v>
      </c>
      <c r="H329" s="14">
        <v>1.33</v>
      </c>
      <c r="I329" s="14">
        <v>0.20728999999999997</v>
      </c>
      <c r="J329" s="14">
        <v>3426900000</v>
      </c>
      <c r="K329" s="14">
        <v>138135410</v>
      </c>
    </row>
    <row r="330" spans="1:11" ht="19" x14ac:dyDescent="0.2">
      <c r="A330" s="1" t="s">
        <v>344</v>
      </c>
      <c r="B330" s="23">
        <v>44412</v>
      </c>
      <c r="C330" s="14" t="s">
        <v>489</v>
      </c>
      <c r="D330" s="14">
        <v>0.32045000000000001</v>
      </c>
      <c r="E330" s="14">
        <v>416078900</v>
      </c>
      <c r="F330" s="6" t="s">
        <v>16</v>
      </c>
      <c r="G330" s="24">
        <v>44319</v>
      </c>
      <c r="H330" s="14">
        <v>0.26</v>
      </c>
      <c r="I330" s="14">
        <v>-6.0450000000000004E-2</v>
      </c>
      <c r="J330" s="14">
        <v>417687000</v>
      </c>
      <c r="K330" s="14">
        <v>1608100</v>
      </c>
    </row>
    <row r="331" spans="1:11" ht="19" x14ac:dyDescent="0.2">
      <c r="A331" s="1" t="s">
        <v>345</v>
      </c>
      <c r="B331" s="23">
        <v>44404</v>
      </c>
      <c r="C331" s="14" t="s">
        <v>489</v>
      </c>
      <c r="D331" s="14">
        <v>-0.26333000000000001</v>
      </c>
      <c r="E331" s="14">
        <v>52263330</v>
      </c>
      <c r="F331" s="6" t="s">
        <v>16</v>
      </c>
      <c r="G331" s="24">
        <v>44313</v>
      </c>
      <c r="H331" s="14">
        <v>-0.27</v>
      </c>
      <c r="I331" s="14">
        <v>-6.6700000000000093E-3</v>
      </c>
      <c r="J331" s="14">
        <v>51800000</v>
      </c>
      <c r="K331" s="14">
        <v>-463330</v>
      </c>
    </row>
    <row r="332" spans="1:11" ht="19" x14ac:dyDescent="0.2">
      <c r="A332" s="1" t="s">
        <v>346</v>
      </c>
      <c r="B332" s="23">
        <v>44399</v>
      </c>
      <c r="C332" s="14" t="s">
        <v>489</v>
      </c>
      <c r="D332" s="14">
        <v>3.1198600000000001</v>
      </c>
      <c r="E332" s="14">
        <v>7293979410</v>
      </c>
      <c r="F332" s="6" t="s">
        <v>16</v>
      </c>
      <c r="G332" s="24">
        <v>44308</v>
      </c>
      <c r="H332" s="14">
        <v>3.15</v>
      </c>
      <c r="I332" s="14">
        <v>3.0139999999999834E-2</v>
      </c>
      <c r="J332" s="14">
        <v>7017140000</v>
      </c>
      <c r="K332" s="14">
        <v>-276839410</v>
      </c>
    </row>
    <row r="333" spans="1:11" ht="19" x14ac:dyDescent="0.2">
      <c r="A333" s="1" t="s">
        <v>347</v>
      </c>
      <c r="B333" s="23" t="s">
        <v>16</v>
      </c>
      <c r="C333" s="14" t="s">
        <v>16</v>
      </c>
      <c r="D333" s="14">
        <v>1.56</v>
      </c>
      <c r="E333" s="14">
        <v>1199861250</v>
      </c>
      <c r="F333" s="6" t="s">
        <v>16</v>
      </c>
      <c r="G333" s="24">
        <v>44319</v>
      </c>
      <c r="H333" s="14">
        <v>1.82</v>
      </c>
      <c r="I333" s="14">
        <v>0.26</v>
      </c>
      <c r="J333" s="14">
        <v>1286835000</v>
      </c>
      <c r="K333" s="14">
        <v>86973750</v>
      </c>
    </row>
    <row r="334" spans="1:11" ht="19" x14ac:dyDescent="0.2">
      <c r="A334" s="1" t="s">
        <v>348</v>
      </c>
      <c r="B334" s="23">
        <v>44412</v>
      </c>
      <c r="C334" s="14" t="s">
        <v>489</v>
      </c>
      <c r="D334" s="14">
        <v>0.13</v>
      </c>
      <c r="E334" s="14">
        <v>119000000</v>
      </c>
      <c r="F334" s="6" t="s">
        <v>16</v>
      </c>
      <c r="G334" s="24">
        <v>44320</v>
      </c>
      <c r="H334" s="14">
        <v>0.19</v>
      </c>
      <c r="I334" s="14">
        <v>0.06</v>
      </c>
      <c r="J334" s="14">
        <v>122992000</v>
      </c>
      <c r="K334" s="14">
        <v>3992000</v>
      </c>
    </row>
    <row r="335" spans="1:11" ht="19" x14ac:dyDescent="0.2">
      <c r="A335" s="1" t="s">
        <v>349</v>
      </c>
      <c r="B335" s="23">
        <v>44371</v>
      </c>
      <c r="C335" s="14" t="s">
        <v>491</v>
      </c>
      <c r="D335" s="14">
        <v>0.75204000000000004</v>
      </c>
      <c r="E335" s="14">
        <v>10966259350</v>
      </c>
      <c r="F335" s="6" t="s">
        <v>16</v>
      </c>
      <c r="G335" s="24">
        <v>44273</v>
      </c>
      <c r="H335" s="14">
        <v>0.9</v>
      </c>
      <c r="I335" s="14">
        <v>0.14795999999999998</v>
      </c>
      <c r="J335" s="14">
        <v>10357000000</v>
      </c>
      <c r="K335" s="14">
        <v>-609259350</v>
      </c>
    </row>
    <row r="336" spans="1:11" ht="19" x14ac:dyDescent="0.2">
      <c r="A336" s="1" t="s">
        <v>350</v>
      </c>
      <c r="B336" s="23">
        <v>44400</v>
      </c>
      <c r="C336" s="14" t="s">
        <v>489</v>
      </c>
      <c r="D336" s="14">
        <v>0.31142999999999998</v>
      </c>
      <c r="E336" s="14">
        <v>292619200</v>
      </c>
      <c r="F336" s="6" t="s">
        <v>16</v>
      </c>
      <c r="G336" s="24">
        <v>44307</v>
      </c>
      <c r="H336" s="14">
        <v>2.66</v>
      </c>
      <c r="I336" s="14">
        <v>2.34857</v>
      </c>
      <c r="J336" s="14">
        <v>246000000</v>
      </c>
      <c r="K336" s="14">
        <v>-46619200</v>
      </c>
    </row>
    <row r="337" spans="1:11" ht="19" x14ac:dyDescent="0.2">
      <c r="A337" s="1" t="s">
        <v>351</v>
      </c>
      <c r="B337" s="23">
        <v>44400</v>
      </c>
      <c r="C337" s="14" t="s">
        <v>489</v>
      </c>
      <c r="D337" s="14">
        <v>0.61262000000000005</v>
      </c>
      <c r="E337" s="14">
        <v>4882560200</v>
      </c>
      <c r="F337" s="6" t="s">
        <v>16</v>
      </c>
      <c r="G337" s="24">
        <v>44307</v>
      </c>
      <c r="H337" s="14">
        <v>0.67</v>
      </c>
      <c r="I337" s="14">
        <v>5.7379999999999987E-2</v>
      </c>
      <c r="J337" s="14">
        <v>3726000000</v>
      </c>
      <c r="K337" s="14">
        <v>-1156560200</v>
      </c>
    </row>
    <row r="338" spans="1:11" ht="19" x14ac:dyDescent="0.2">
      <c r="A338" s="1" t="s">
        <v>352</v>
      </c>
      <c r="B338" s="23">
        <v>44399</v>
      </c>
      <c r="C338" s="14" t="s">
        <v>489</v>
      </c>
      <c r="D338" s="14">
        <v>1.7438199999999999</v>
      </c>
      <c r="E338" s="14">
        <v>815510520</v>
      </c>
      <c r="F338" s="6" t="s">
        <v>16</v>
      </c>
      <c r="G338" s="24">
        <v>44307</v>
      </c>
      <c r="H338" s="14">
        <v>1.96</v>
      </c>
      <c r="I338" s="14">
        <v>0.21618000000000004</v>
      </c>
      <c r="J338" s="14">
        <v>851000000</v>
      </c>
      <c r="K338" s="14">
        <v>35489480</v>
      </c>
    </row>
    <row r="339" spans="1:11" ht="19" x14ac:dyDescent="0.2">
      <c r="A339" s="1" t="s">
        <v>353</v>
      </c>
      <c r="B339" s="23">
        <v>44396</v>
      </c>
      <c r="C339" s="14" t="s">
        <v>489</v>
      </c>
      <c r="D339" s="14">
        <v>2.9782799999999998</v>
      </c>
      <c r="E339" s="14">
        <v>1483325450</v>
      </c>
      <c r="F339" s="6" t="s">
        <v>16</v>
      </c>
      <c r="G339" s="24">
        <v>44305</v>
      </c>
      <c r="H339" s="14">
        <v>3.39913</v>
      </c>
      <c r="I339" s="14">
        <v>0.42085000000000017</v>
      </c>
      <c r="J339" s="14">
        <v>1486993000</v>
      </c>
      <c r="K339" s="14">
        <v>3667550</v>
      </c>
    </row>
    <row r="340" spans="1:11" ht="19" x14ac:dyDescent="0.2">
      <c r="A340" s="1" t="s">
        <v>354</v>
      </c>
      <c r="B340" s="23">
        <v>44399</v>
      </c>
      <c r="C340" s="14" t="s">
        <v>489</v>
      </c>
      <c r="D340" s="14">
        <v>1.77813</v>
      </c>
      <c r="E340" s="14">
        <v>40853906330</v>
      </c>
      <c r="F340" s="6" t="s">
        <v>16</v>
      </c>
      <c r="G340" s="24">
        <v>44313</v>
      </c>
      <c r="H340" s="14">
        <v>1.95</v>
      </c>
      <c r="I340" s="14">
        <v>0.17186999999999997</v>
      </c>
      <c r="J340" s="14">
        <v>41706000000</v>
      </c>
      <c r="K340" s="14">
        <v>852093670</v>
      </c>
    </row>
    <row r="341" spans="1:11" ht="19" x14ac:dyDescent="0.2">
      <c r="A341" s="1" t="s">
        <v>355</v>
      </c>
      <c r="B341" s="23">
        <v>44406</v>
      </c>
      <c r="C341" s="14" t="s">
        <v>489</v>
      </c>
      <c r="D341" s="14" t="s">
        <v>16</v>
      </c>
      <c r="E341" s="14" t="s">
        <v>16</v>
      </c>
      <c r="F341" s="6" t="s">
        <v>16</v>
      </c>
      <c r="G341" s="24" t="s">
        <v>16</v>
      </c>
      <c r="H341" s="14" t="s">
        <v>16</v>
      </c>
      <c r="I341" s="14" t="s">
        <v>16</v>
      </c>
      <c r="J341" s="14" t="s">
        <v>16</v>
      </c>
      <c r="K341" s="14" t="s">
        <v>16</v>
      </c>
    </row>
    <row r="342" spans="1:11" ht="19" x14ac:dyDescent="0.2">
      <c r="A342" s="1" t="s">
        <v>356</v>
      </c>
      <c r="B342" s="23">
        <v>44406</v>
      </c>
      <c r="C342" s="14" t="s">
        <v>489</v>
      </c>
      <c r="D342" s="14">
        <v>1.04819</v>
      </c>
      <c r="E342" s="14">
        <v>4988505840</v>
      </c>
      <c r="F342" s="6" t="s">
        <v>16</v>
      </c>
      <c r="G342" s="24">
        <v>44315</v>
      </c>
      <c r="H342" s="14">
        <v>1.07</v>
      </c>
      <c r="I342" s="14">
        <v>2.1810000000000107E-2</v>
      </c>
      <c r="J342" s="14">
        <v>4880000000</v>
      </c>
      <c r="K342" s="14">
        <v>-108505840</v>
      </c>
    </row>
    <row r="343" spans="1:11" ht="19" x14ac:dyDescent="0.2">
      <c r="A343" s="1" t="s">
        <v>357</v>
      </c>
      <c r="B343" s="23">
        <v>44404</v>
      </c>
      <c r="C343" s="14" t="s">
        <v>489</v>
      </c>
      <c r="D343" s="14">
        <v>2.2932299999999999</v>
      </c>
      <c r="E343" s="14">
        <v>8438885230</v>
      </c>
      <c r="F343" s="6" t="s">
        <v>16</v>
      </c>
      <c r="G343" s="24">
        <v>44313</v>
      </c>
      <c r="H343" s="14">
        <v>2.77</v>
      </c>
      <c r="I343" s="14">
        <v>0.47677000000000014</v>
      </c>
      <c r="J343" s="14">
        <v>8851000000</v>
      </c>
      <c r="K343" s="14">
        <v>412114770</v>
      </c>
    </row>
    <row r="344" spans="1:11" ht="19" x14ac:dyDescent="0.2">
      <c r="A344" s="1" t="s">
        <v>358</v>
      </c>
      <c r="B344" s="23">
        <v>44407</v>
      </c>
      <c r="C344" s="14" t="s">
        <v>489</v>
      </c>
      <c r="D344" s="14">
        <v>0.49923000000000001</v>
      </c>
      <c r="E344" s="14">
        <v>954898000</v>
      </c>
      <c r="F344" s="6" t="s">
        <v>16</v>
      </c>
      <c r="G344" s="24">
        <v>44320</v>
      </c>
      <c r="H344" s="14">
        <v>1.04</v>
      </c>
      <c r="I344" s="14">
        <v>0.54076999999999997</v>
      </c>
      <c r="J344" s="14">
        <v>982400000</v>
      </c>
      <c r="K344" s="14">
        <v>27502000</v>
      </c>
    </row>
    <row r="345" spans="1:11" ht="19" x14ac:dyDescent="0.2">
      <c r="A345" s="1" t="s">
        <v>359</v>
      </c>
      <c r="B345" s="23" t="s">
        <v>16</v>
      </c>
      <c r="C345" s="14" t="s">
        <v>16</v>
      </c>
      <c r="D345" s="14">
        <v>0.58467000000000002</v>
      </c>
      <c r="E345" s="14">
        <v>1368715750</v>
      </c>
      <c r="F345" s="6" t="s">
        <v>16</v>
      </c>
      <c r="G345" s="24">
        <v>44285</v>
      </c>
      <c r="H345" s="14">
        <v>0.72</v>
      </c>
      <c r="I345" s="14">
        <v>0.13532999999999995</v>
      </c>
      <c r="J345" s="14">
        <v>1481500000</v>
      </c>
      <c r="K345" s="14">
        <v>112784250</v>
      </c>
    </row>
    <row r="346" spans="1:11" ht="19" x14ac:dyDescent="0.2">
      <c r="A346" s="1" t="s">
        <v>360</v>
      </c>
      <c r="B346" s="23">
        <v>44414</v>
      </c>
      <c r="C346" s="14" t="s">
        <v>489</v>
      </c>
      <c r="D346" s="14">
        <v>0.81</v>
      </c>
      <c r="E346" s="14">
        <v>140998520</v>
      </c>
      <c r="F346" s="6" t="s">
        <v>16</v>
      </c>
      <c r="G346" s="24">
        <v>44322</v>
      </c>
      <c r="H346" s="14">
        <v>0.97</v>
      </c>
      <c r="I346" s="14">
        <v>0.15999999999999992</v>
      </c>
      <c r="J346" s="14">
        <v>167915000</v>
      </c>
      <c r="K346" s="14">
        <v>26916480</v>
      </c>
    </row>
    <row r="347" spans="1:11" ht="19" x14ac:dyDescent="0.2">
      <c r="A347" s="1" t="s">
        <v>361</v>
      </c>
      <c r="B347" s="23">
        <v>44407</v>
      </c>
      <c r="C347" s="14" t="s">
        <v>489</v>
      </c>
      <c r="D347" s="14">
        <v>0.15168999999999999</v>
      </c>
      <c r="E347" s="14">
        <v>588411310</v>
      </c>
      <c r="F347" s="6" t="s">
        <v>16</v>
      </c>
      <c r="G347" s="24">
        <v>44321</v>
      </c>
      <c r="H347" s="14">
        <v>0.26</v>
      </c>
      <c r="I347" s="14">
        <v>0.10831000000000002</v>
      </c>
      <c r="J347" s="14">
        <v>1227900000</v>
      </c>
      <c r="K347" s="14">
        <v>639488690</v>
      </c>
    </row>
    <row r="348" spans="1:11" ht="19" x14ac:dyDescent="0.2">
      <c r="A348" s="1" t="s">
        <v>362</v>
      </c>
      <c r="B348" s="23">
        <v>44432</v>
      </c>
      <c r="C348" s="14" t="s">
        <v>489</v>
      </c>
      <c r="D348" s="14">
        <v>1.4239900000000001</v>
      </c>
      <c r="E348" s="14">
        <v>8128818990</v>
      </c>
      <c r="F348" s="6" t="s">
        <v>16</v>
      </c>
      <c r="G348" s="24">
        <v>44343</v>
      </c>
      <c r="H348" s="14">
        <v>1.5</v>
      </c>
      <c r="I348" s="14">
        <v>7.6009999999999911E-2</v>
      </c>
      <c r="J348" s="14">
        <v>8188000000</v>
      </c>
      <c r="K348" s="14">
        <v>59181010</v>
      </c>
    </row>
    <row r="349" spans="1:11" ht="19" x14ac:dyDescent="0.2">
      <c r="A349" s="1" t="s">
        <v>363</v>
      </c>
      <c r="B349" s="23">
        <v>44405</v>
      </c>
      <c r="C349" s="14" t="s">
        <v>489</v>
      </c>
      <c r="D349" s="14">
        <v>1.8224899999999999</v>
      </c>
      <c r="E349" s="14">
        <v>5035269470</v>
      </c>
      <c r="F349" s="6" t="s">
        <v>16</v>
      </c>
      <c r="G349" s="24">
        <v>44315</v>
      </c>
      <c r="H349" s="14">
        <v>1.92</v>
      </c>
      <c r="I349" s="14">
        <v>9.7509999999999986E-2</v>
      </c>
      <c r="J349" s="14">
        <v>5124600000</v>
      </c>
      <c r="K349" s="14">
        <v>89330530</v>
      </c>
    </row>
    <row r="350" spans="1:11" ht="19" x14ac:dyDescent="0.2">
      <c r="A350" s="1" t="s">
        <v>364</v>
      </c>
      <c r="B350" s="23">
        <v>44403</v>
      </c>
      <c r="C350" s="14" t="s">
        <v>489</v>
      </c>
      <c r="D350" s="14">
        <v>1.5631200000000001</v>
      </c>
      <c r="E350" s="14">
        <v>3991927540</v>
      </c>
      <c r="F350" s="6" t="s">
        <v>16</v>
      </c>
      <c r="G350" s="24">
        <v>44315</v>
      </c>
      <c r="H350" s="14">
        <v>1.74</v>
      </c>
      <c r="I350" s="14">
        <v>0.17687999999999993</v>
      </c>
      <c r="J350" s="14">
        <v>4155000000</v>
      </c>
      <c r="K350" s="14">
        <v>163072460</v>
      </c>
    </row>
    <row r="351" spans="1:11" ht="19" x14ac:dyDescent="0.2">
      <c r="A351" s="1" t="s">
        <v>365</v>
      </c>
      <c r="B351" s="23">
        <v>44398</v>
      </c>
      <c r="C351" s="14" t="s">
        <v>491</v>
      </c>
      <c r="D351" s="14">
        <v>1.65455</v>
      </c>
      <c r="E351" s="14">
        <v>1171268000</v>
      </c>
      <c r="F351" s="6" t="s">
        <v>16</v>
      </c>
      <c r="G351" s="24">
        <v>44307</v>
      </c>
      <c r="H351" s="14">
        <v>2.0099999999999998</v>
      </c>
      <c r="I351" s="14">
        <v>0.35544999999999982</v>
      </c>
      <c r="J351" s="14">
        <v>1287534000</v>
      </c>
      <c r="K351" s="14">
        <v>116266000</v>
      </c>
    </row>
    <row r="352" spans="1:11" ht="19" x14ac:dyDescent="0.2">
      <c r="A352" s="1" t="s">
        <v>366</v>
      </c>
      <c r="B352" s="23">
        <v>44403</v>
      </c>
      <c r="C352" s="14" t="s">
        <v>489</v>
      </c>
      <c r="D352" s="14">
        <v>6.6067299999999998</v>
      </c>
      <c r="E352" s="14">
        <v>3723290180</v>
      </c>
      <c r="F352" s="6" t="s">
        <v>16</v>
      </c>
      <c r="G352" s="24">
        <v>44307</v>
      </c>
      <c r="H352" s="14">
        <v>7.49</v>
      </c>
      <c r="I352" s="14">
        <v>0.88327000000000044</v>
      </c>
      <c r="J352" s="14">
        <v>3847654000</v>
      </c>
      <c r="K352" s="14">
        <v>124363820</v>
      </c>
    </row>
    <row r="353" spans="1:11" ht="19" x14ac:dyDescent="0.2">
      <c r="A353" s="1" t="s">
        <v>367</v>
      </c>
      <c r="B353" s="23">
        <v>44426</v>
      </c>
      <c r="C353" s="14" t="s">
        <v>489</v>
      </c>
      <c r="D353" s="14">
        <v>2.5869800000000001</v>
      </c>
      <c r="E353" s="14">
        <v>23754384240</v>
      </c>
      <c r="F353" s="6" t="s">
        <v>16</v>
      </c>
      <c r="G353" s="24">
        <v>44335</v>
      </c>
      <c r="H353" s="14">
        <v>3.21</v>
      </c>
      <c r="I353" s="14">
        <v>0.62301999999999991</v>
      </c>
      <c r="J353" s="14">
        <v>24422000000</v>
      </c>
      <c r="K353" s="14">
        <v>667615760</v>
      </c>
    </row>
    <row r="354" spans="1:11" ht="19" x14ac:dyDescent="0.2">
      <c r="A354" s="1" t="s">
        <v>368</v>
      </c>
      <c r="B354" s="23">
        <v>44410</v>
      </c>
      <c r="C354" s="14" t="s">
        <v>489</v>
      </c>
      <c r="D354" s="14">
        <v>0.67428999999999994</v>
      </c>
      <c r="E354" s="14">
        <v>947584210</v>
      </c>
      <c r="F354" s="6" t="s">
        <v>16</v>
      </c>
      <c r="G354" s="24">
        <v>44322</v>
      </c>
      <c r="H354" s="14">
        <v>0.68</v>
      </c>
      <c r="I354" s="14">
        <v>5.7100000000001039E-3</v>
      </c>
      <c r="J354" s="14">
        <v>901000000</v>
      </c>
      <c r="K354" s="14">
        <v>-46584210</v>
      </c>
    </row>
    <row r="355" spans="1:11" ht="19" x14ac:dyDescent="0.2">
      <c r="A355" s="1" t="s">
        <v>369</v>
      </c>
      <c r="B355" s="23">
        <v>44399</v>
      </c>
      <c r="C355" s="14" t="s">
        <v>489</v>
      </c>
      <c r="D355" s="14">
        <v>6.3113999999999999</v>
      </c>
      <c r="E355" s="14">
        <v>16338014220</v>
      </c>
      <c r="F355" s="6" t="s">
        <v>16</v>
      </c>
      <c r="G355" s="24">
        <v>44306</v>
      </c>
      <c r="H355" s="14">
        <v>6.56</v>
      </c>
      <c r="I355" s="14">
        <v>0.24859999999999971</v>
      </c>
      <c r="J355" s="14">
        <v>16258000000</v>
      </c>
      <c r="K355" s="14">
        <v>-80014220</v>
      </c>
    </row>
    <row r="356" spans="1:11" ht="19" x14ac:dyDescent="0.2">
      <c r="A356" s="1" t="s">
        <v>370</v>
      </c>
      <c r="B356" s="23">
        <v>44411</v>
      </c>
      <c r="C356" s="14" t="s">
        <v>489</v>
      </c>
      <c r="D356" s="14">
        <v>2.0980799999999999</v>
      </c>
      <c r="E356" s="14">
        <v>6960049750</v>
      </c>
      <c r="F356" s="6" t="s">
        <v>16</v>
      </c>
      <c r="G356" s="24">
        <v>44313</v>
      </c>
      <c r="H356" s="14">
        <v>1.87</v>
      </c>
      <c r="I356" s="14">
        <v>-0.22807999999999984</v>
      </c>
      <c r="J356" s="14">
        <v>6805600000</v>
      </c>
      <c r="K356" s="14">
        <v>-154449750</v>
      </c>
    </row>
    <row r="357" spans="1:11" ht="19" x14ac:dyDescent="0.2">
      <c r="A357" s="1" t="s">
        <v>371</v>
      </c>
      <c r="B357" s="23">
        <v>44398</v>
      </c>
      <c r="C357" s="14" t="s">
        <v>489</v>
      </c>
      <c r="D357" s="14">
        <v>1.3147800000000001</v>
      </c>
      <c r="E357" s="14">
        <v>791247470</v>
      </c>
      <c r="F357" s="6" t="s">
        <v>16</v>
      </c>
      <c r="G357" s="24">
        <v>44312</v>
      </c>
      <c r="H357" s="14">
        <v>2.27</v>
      </c>
      <c r="I357" s="14">
        <v>0.95521999999999996</v>
      </c>
      <c r="J357" s="14">
        <v>930500000</v>
      </c>
      <c r="K357" s="14">
        <v>139252530</v>
      </c>
    </row>
    <row r="358" spans="1:11" ht="19" x14ac:dyDescent="0.2">
      <c r="A358" s="1" t="s">
        <v>372</v>
      </c>
      <c r="B358" s="23">
        <v>44410</v>
      </c>
      <c r="C358" s="14" t="s">
        <v>491</v>
      </c>
      <c r="D358" s="14">
        <v>0.42499999999999999</v>
      </c>
      <c r="E358" s="14">
        <v>1141951670</v>
      </c>
      <c r="F358" s="6" t="s">
        <v>16</v>
      </c>
      <c r="G358" s="24">
        <v>44319</v>
      </c>
      <c r="H358" s="14">
        <v>0.64</v>
      </c>
      <c r="I358" s="14">
        <v>0.21500000000000002</v>
      </c>
      <c r="J358" s="14">
        <v>1150900000</v>
      </c>
      <c r="K358" s="14">
        <v>8948330</v>
      </c>
    </row>
    <row r="359" spans="1:11" ht="19" x14ac:dyDescent="0.2">
      <c r="A359" s="1" t="s">
        <v>373</v>
      </c>
      <c r="B359" s="23">
        <v>44396</v>
      </c>
      <c r="C359" s="14" t="s">
        <v>489</v>
      </c>
      <c r="D359" s="14">
        <v>0.50432999999999995</v>
      </c>
      <c r="E359" s="14">
        <v>8630015910</v>
      </c>
      <c r="F359" s="6" t="s">
        <v>16</v>
      </c>
      <c r="G359" s="24">
        <v>44305</v>
      </c>
      <c r="H359" s="14">
        <v>0.55000000000000004</v>
      </c>
      <c r="I359" s="14">
        <v>4.5670000000000099E-2</v>
      </c>
      <c r="J359" s="14">
        <v>9019000000</v>
      </c>
      <c r="K359" s="14">
        <v>388984090</v>
      </c>
    </row>
    <row r="360" spans="1:11" ht="19" x14ac:dyDescent="0.2">
      <c r="A360" s="1" t="s">
        <v>374</v>
      </c>
      <c r="B360" s="23">
        <v>44390</v>
      </c>
      <c r="C360" s="14" t="s">
        <v>490</v>
      </c>
      <c r="D360" s="14">
        <v>3.0603699999999998</v>
      </c>
      <c r="E360" s="14">
        <v>30305478510</v>
      </c>
      <c r="F360" s="6" t="s">
        <v>16</v>
      </c>
      <c r="G360" s="24">
        <v>44300</v>
      </c>
      <c r="H360" s="14">
        <v>4.59</v>
      </c>
      <c r="I360" s="14">
        <v>1.52963</v>
      </c>
      <c r="J360" s="14">
        <v>32266000000</v>
      </c>
      <c r="K360" s="14">
        <v>1960521490</v>
      </c>
    </row>
    <row r="361" spans="1:11" ht="19" x14ac:dyDescent="0.2">
      <c r="A361" s="1" t="s">
        <v>375</v>
      </c>
      <c r="B361" s="23">
        <v>44398</v>
      </c>
      <c r="C361" s="14" t="s">
        <v>489</v>
      </c>
      <c r="D361" s="14">
        <v>2.3452999999999999</v>
      </c>
      <c r="E361" s="14">
        <v>22012860770</v>
      </c>
      <c r="F361" s="6" t="s">
        <v>16</v>
      </c>
      <c r="G361" s="24">
        <v>44306</v>
      </c>
      <c r="H361" s="14">
        <v>2.59</v>
      </c>
      <c r="I361" s="14">
        <v>0.24469999999999992</v>
      </c>
      <c r="J361" s="14">
        <v>22321000000</v>
      </c>
      <c r="K361" s="14">
        <v>308139230</v>
      </c>
    </row>
    <row r="362" spans="1:11" ht="19" x14ac:dyDescent="0.2">
      <c r="A362" s="1" t="s">
        <v>376</v>
      </c>
      <c r="B362" s="23">
        <v>44400</v>
      </c>
      <c r="C362" s="14" t="s">
        <v>489</v>
      </c>
      <c r="D362" s="14">
        <v>1.88565</v>
      </c>
      <c r="E362" s="14">
        <v>3438628180</v>
      </c>
      <c r="F362" s="6" t="s">
        <v>16</v>
      </c>
      <c r="G362" s="24">
        <v>44316</v>
      </c>
      <c r="H362" s="14">
        <v>2.11</v>
      </c>
      <c r="I362" s="14">
        <v>0.22434999999999983</v>
      </c>
      <c r="J362" s="14">
        <v>3544000000</v>
      </c>
      <c r="K362" s="14">
        <v>105371820</v>
      </c>
    </row>
    <row r="363" spans="1:11" ht="19" x14ac:dyDescent="0.2">
      <c r="A363" s="1" t="s">
        <v>377</v>
      </c>
      <c r="B363" s="23">
        <v>44399</v>
      </c>
      <c r="C363" s="14" t="s">
        <v>491</v>
      </c>
      <c r="D363" s="14">
        <v>1.14202</v>
      </c>
      <c r="E363" s="14">
        <v>17945224400</v>
      </c>
      <c r="F363" s="6" t="s">
        <v>16</v>
      </c>
      <c r="G363" s="24">
        <v>44308</v>
      </c>
      <c r="H363" s="14">
        <v>1.39</v>
      </c>
      <c r="I363" s="14">
        <v>0.24797999999999987</v>
      </c>
      <c r="J363" s="14">
        <v>18566000000</v>
      </c>
      <c r="K363" s="14">
        <v>620775600</v>
      </c>
    </row>
    <row r="364" spans="1:11" ht="19" x14ac:dyDescent="0.2">
      <c r="A364" s="1" t="s">
        <v>378</v>
      </c>
      <c r="B364" s="23">
        <v>44396</v>
      </c>
      <c r="C364" s="14" t="s">
        <v>489</v>
      </c>
      <c r="D364" s="14">
        <v>1.6524000000000001</v>
      </c>
      <c r="E364" s="14">
        <v>17298473570</v>
      </c>
      <c r="F364" s="6" t="s">
        <v>16</v>
      </c>
      <c r="G364" s="24">
        <v>44305</v>
      </c>
      <c r="H364" s="14">
        <v>1.77</v>
      </c>
      <c r="I364" s="14">
        <v>0.11759999999999993</v>
      </c>
      <c r="J364" s="14">
        <v>17730000000</v>
      </c>
      <c r="K364" s="14">
        <v>431526430</v>
      </c>
    </row>
    <row r="365" spans="1:11" ht="19" x14ac:dyDescent="0.2">
      <c r="A365" s="1" t="s">
        <v>379</v>
      </c>
      <c r="B365" s="23">
        <v>44376</v>
      </c>
      <c r="C365" s="14" t="s">
        <v>489</v>
      </c>
      <c r="D365" s="14" t="s">
        <v>16</v>
      </c>
      <c r="E365" s="14" t="s">
        <v>16</v>
      </c>
      <c r="F365" s="6" t="s">
        <v>16</v>
      </c>
      <c r="G365" s="24" t="s">
        <v>16</v>
      </c>
      <c r="H365" s="14" t="s">
        <v>16</v>
      </c>
      <c r="I365" s="14" t="s">
        <v>16</v>
      </c>
      <c r="J365" s="14" t="s">
        <v>16</v>
      </c>
      <c r="K365" s="14" t="s">
        <v>16</v>
      </c>
    </row>
    <row r="366" spans="1:11" ht="19" x14ac:dyDescent="0.2">
      <c r="A366" s="1" t="s">
        <v>380</v>
      </c>
      <c r="B366" s="23">
        <v>44400</v>
      </c>
      <c r="C366" s="14" t="s">
        <v>489</v>
      </c>
      <c r="D366" s="14">
        <v>1.7985599999999999</v>
      </c>
      <c r="E366" s="14">
        <v>2112013330</v>
      </c>
      <c r="F366" s="6" t="s">
        <v>16</v>
      </c>
      <c r="G366" s="24">
        <v>44315</v>
      </c>
      <c r="H366" s="14">
        <v>1.92</v>
      </c>
      <c r="I366" s="14">
        <v>0.12143999999999999</v>
      </c>
      <c r="J366" s="14">
        <v>2295948000</v>
      </c>
      <c r="K366" s="14">
        <v>183934670</v>
      </c>
    </row>
    <row r="367" spans="1:11" ht="19" x14ac:dyDescent="0.2">
      <c r="A367" s="1" t="s">
        <v>381</v>
      </c>
      <c r="B367" s="23">
        <v>44428</v>
      </c>
      <c r="C367" s="14" t="s">
        <v>489</v>
      </c>
      <c r="D367" s="14">
        <v>0.40888999999999998</v>
      </c>
      <c r="E367" s="14">
        <v>2407510540</v>
      </c>
      <c r="F367" s="6" t="s">
        <v>16</v>
      </c>
      <c r="G367" s="24">
        <v>44336</v>
      </c>
      <c r="H367" s="14">
        <v>0.42</v>
      </c>
      <c r="I367" s="14">
        <v>1.1110000000000009E-2</v>
      </c>
      <c r="J367" s="14">
        <v>2606621000</v>
      </c>
      <c r="K367" s="14">
        <v>199110460</v>
      </c>
    </row>
    <row r="368" spans="1:11" ht="19" x14ac:dyDescent="0.2">
      <c r="A368" s="1" t="s">
        <v>382</v>
      </c>
      <c r="B368" s="23">
        <v>44431</v>
      </c>
      <c r="C368" s="14" t="s">
        <v>489</v>
      </c>
      <c r="D368" s="14">
        <v>0.88949999999999996</v>
      </c>
      <c r="E368" s="14">
        <v>14960234710</v>
      </c>
      <c r="F368" s="6" t="s">
        <v>16</v>
      </c>
      <c r="G368" s="24">
        <v>44343</v>
      </c>
      <c r="H368" s="14">
        <v>0.93</v>
      </c>
      <c r="I368" s="14">
        <v>4.0500000000000091E-2</v>
      </c>
      <c r="J368" s="14">
        <v>15877000000</v>
      </c>
      <c r="K368" s="14">
        <v>916765290</v>
      </c>
    </row>
    <row r="369" spans="1:11" ht="19" x14ac:dyDescent="0.2">
      <c r="A369" s="1" t="s">
        <v>383</v>
      </c>
      <c r="B369" s="23">
        <v>44400</v>
      </c>
      <c r="C369" s="14" t="s">
        <v>489</v>
      </c>
      <c r="D369" s="14">
        <v>1.8013699999999999</v>
      </c>
      <c r="E369" s="14">
        <v>8082226640</v>
      </c>
      <c r="F369" s="6" t="s">
        <v>16</v>
      </c>
      <c r="G369" s="24">
        <v>44309</v>
      </c>
      <c r="H369" s="14">
        <v>1.92</v>
      </c>
      <c r="I369" s="14">
        <v>0.11863000000000001</v>
      </c>
      <c r="J369" s="14">
        <v>8454000000</v>
      </c>
      <c r="K369" s="14">
        <v>371773360</v>
      </c>
    </row>
    <row r="370" spans="1:11" ht="19" x14ac:dyDescent="0.2">
      <c r="A370" s="1" t="s">
        <v>384</v>
      </c>
      <c r="B370" s="23">
        <v>44403</v>
      </c>
      <c r="C370" s="14" t="s">
        <v>489</v>
      </c>
      <c r="D370" s="14">
        <v>1.1404399999999999</v>
      </c>
      <c r="E370" s="14">
        <v>378816060</v>
      </c>
      <c r="F370" s="6" t="s">
        <v>16</v>
      </c>
      <c r="G370" s="24">
        <v>44327</v>
      </c>
      <c r="H370" s="14">
        <v>1.51</v>
      </c>
      <c r="I370" s="14">
        <v>0.36956000000000011</v>
      </c>
      <c r="J370" s="14">
        <v>500704000</v>
      </c>
      <c r="K370" s="14">
        <v>121887940</v>
      </c>
    </row>
    <row r="371" spans="1:11" ht="19" x14ac:dyDescent="0.2">
      <c r="A371" s="1" t="s">
        <v>385</v>
      </c>
      <c r="B371" s="23">
        <v>44411</v>
      </c>
      <c r="C371" s="14" t="s">
        <v>489</v>
      </c>
      <c r="D371" s="14">
        <v>2.61931</v>
      </c>
      <c r="E371" s="14">
        <v>2228485090</v>
      </c>
      <c r="F371" s="6" t="s">
        <v>16</v>
      </c>
      <c r="G371" s="24">
        <v>44322</v>
      </c>
      <c r="H371" s="14">
        <v>3.68</v>
      </c>
      <c r="I371" s="14">
        <v>1.0606900000000001</v>
      </c>
      <c r="J371" s="14">
        <v>2278000000</v>
      </c>
      <c r="K371" s="14">
        <v>49514910</v>
      </c>
    </row>
    <row r="372" spans="1:11" ht="19" x14ac:dyDescent="0.2">
      <c r="A372" s="1" t="s">
        <v>386</v>
      </c>
      <c r="B372" s="23">
        <v>44407</v>
      </c>
      <c r="C372" s="14" t="s">
        <v>489</v>
      </c>
      <c r="D372" s="14">
        <v>0.91249999999999998</v>
      </c>
      <c r="E372" s="14">
        <v>707050000</v>
      </c>
      <c r="F372" s="6" t="s">
        <v>16</v>
      </c>
      <c r="G372" s="24">
        <v>44320</v>
      </c>
      <c r="H372" s="14">
        <v>0.98</v>
      </c>
      <c r="I372" s="14">
        <v>6.7500000000000004E-2</v>
      </c>
      <c r="J372" s="14">
        <v>722300000</v>
      </c>
      <c r="K372" s="14">
        <v>15250000</v>
      </c>
    </row>
    <row r="373" spans="1:11" ht="19" x14ac:dyDescent="0.2">
      <c r="A373" s="1" t="s">
        <v>387</v>
      </c>
      <c r="B373" s="23" t="s">
        <v>16</v>
      </c>
      <c r="C373" s="14" t="s">
        <v>16</v>
      </c>
      <c r="D373" s="14" t="s">
        <v>16</v>
      </c>
      <c r="E373" s="14" t="s">
        <v>16</v>
      </c>
      <c r="F373" s="6" t="s">
        <v>16</v>
      </c>
      <c r="G373" s="24" t="s">
        <v>16</v>
      </c>
      <c r="H373" s="14" t="s">
        <v>16</v>
      </c>
      <c r="I373" s="14" t="s">
        <v>16</v>
      </c>
      <c r="J373" s="14" t="s">
        <v>16</v>
      </c>
      <c r="K373" s="14" t="s">
        <v>16</v>
      </c>
    </row>
    <row r="374" spans="1:11" ht="19" x14ac:dyDescent="0.2">
      <c r="A374" s="1" t="s">
        <v>388</v>
      </c>
      <c r="B374" s="23">
        <v>44425</v>
      </c>
      <c r="C374" s="14" t="s">
        <v>490</v>
      </c>
      <c r="D374" s="14">
        <v>3.03546</v>
      </c>
      <c r="E374" s="14">
        <v>34486571600</v>
      </c>
      <c r="F374" s="6" t="s">
        <v>16</v>
      </c>
      <c r="G374" s="24">
        <v>44334</v>
      </c>
      <c r="H374" s="14">
        <v>3.86</v>
      </c>
      <c r="I374" s="14">
        <v>0.82453999999999983</v>
      </c>
      <c r="J374" s="14">
        <v>37500000000</v>
      </c>
      <c r="K374" s="14">
        <v>3013428400</v>
      </c>
    </row>
    <row r="375" spans="1:11" ht="19" x14ac:dyDescent="0.2">
      <c r="A375" s="1" t="s">
        <v>389</v>
      </c>
      <c r="B375" s="23">
        <v>44396</v>
      </c>
      <c r="C375" s="14" t="s">
        <v>489</v>
      </c>
      <c r="D375" s="14">
        <v>0.64097000000000004</v>
      </c>
      <c r="E375" s="14">
        <v>1173859040</v>
      </c>
      <c r="F375" s="6" t="s">
        <v>16</v>
      </c>
      <c r="G375" s="24">
        <v>44313</v>
      </c>
      <c r="H375" s="14">
        <v>1</v>
      </c>
      <c r="I375" s="14">
        <v>0.35902999999999996</v>
      </c>
      <c r="J375" s="14">
        <v>1114800000</v>
      </c>
      <c r="K375" s="14">
        <v>-59059040</v>
      </c>
    </row>
    <row r="376" spans="1:11" ht="19" x14ac:dyDescent="0.2">
      <c r="A376" s="1" t="s">
        <v>390</v>
      </c>
      <c r="B376" s="23">
        <v>44372</v>
      </c>
      <c r="C376" s="14" t="s">
        <v>489</v>
      </c>
      <c r="D376" s="14">
        <v>0.83813000000000004</v>
      </c>
      <c r="E376" s="14">
        <v>4455549380</v>
      </c>
      <c r="F376" s="6" t="s">
        <v>16</v>
      </c>
      <c r="G376" s="24">
        <v>44279</v>
      </c>
      <c r="H376" s="14">
        <v>0.82</v>
      </c>
      <c r="I376" s="14">
        <v>-1.813000000000009E-2</v>
      </c>
      <c r="J376" s="14">
        <v>4520000000</v>
      </c>
      <c r="K376" s="14">
        <v>64450620</v>
      </c>
    </row>
    <row r="377" spans="1:11" ht="19" x14ac:dyDescent="0.2">
      <c r="A377" s="1" t="s">
        <v>391</v>
      </c>
      <c r="B377" s="23">
        <v>44400</v>
      </c>
      <c r="C377" s="14" t="s">
        <v>489</v>
      </c>
      <c r="D377" s="14">
        <v>0.502</v>
      </c>
      <c r="E377" s="14">
        <v>428322780</v>
      </c>
      <c r="F377" s="6" t="s">
        <v>16</v>
      </c>
      <c r="G377" s="24">
        <v>44307</v>
      </c>
      <c r="H377" s="14">
        <v>0.57999999999999996</v>
      </c>
      <c r="I377" s="14">
        <v>7.7999999999999958E-2</v>
      </c>
      <c r="J377" s="14">
        <v>454129000</v>
      </c>
      <c r="K377" s="14">
        <v>25806220</v>
      </c>
    </row>
    <row r="378" spans="1:11" ht="19" x14ac:dyDescent="0.2">
      <c r="A378" s="1" t="s">
        <v>392</v>
      </c>
      <c r="B378" s="23">
        <v>44405</v>
      </c>
      <c r="C378" s="14" t="s">
        <v>489</v>
      </c>
      <c r="D378" s="14">
        <v>2.2852399999999999</v>
      </c>
      <c r="E378" s="14">
        <v>8891353570</v>
      </c>
      <c r="F378" s="6" t="s">
        <v>16</v>
      </c>
      <c r="G378" s="24">
        <v>44314</v>
      </c>
      <c r="H378" s="14">
        <v>2.48</v>
      </c>
      <c r="I378" s="14">
        <v>0.19476000000000004</v>
      </c>
      <c r="J378" s="14">
        <v>9389000000</v>
      </c>
      <c r="K378" s="14">
        <v>497646430</v>
      </c>
    </row>
    <row r="379" spans="1:11" ht="19" x14ac:dyDescent="0.2">
      <c r="A379" s="1" t="s">
        <v>393</v>
      </c>
      <c r="B379" s="23" t="s">
        <v>16</v>
      </c>
      <c r="C379" s="14" t="s">
        <v>16</v>
      </c>
      <c r="D379" s="14">
        <v>-0.36832999999999999</v>
      </c>
      <c r="E379" s="14">
        <v>375636600</v>
      </c>
      <c r="F379" s="6" t="s">
        <v>16</v>
      </c>
      <c r="G379" s="24">
        <v>44292</v>
      </c>
      <c r="H379" s="14">
        <v>-0.28000000000000003</v>
      </c>
      <c r="I379" s="14">
        <v>8.8329999999999964E-2</v>
      </c>
      <c r="J379" s="14">
        <v>295622000</v>
      </c>
      <c r="K379" s="14">
        <v>-80014600</v>
      </c>
    </row>
    <row r="380" spans="1:11" ht="19" x14ac:dyDescent="0.2">
      <c r="A380" s="1" t="s">
        <v>394</v>
      </c>
      <c r="B380" s="23">
        <v>44407</v>
      </c>
      <c r="C380" s="14" t="s">
        <v>489</v>
      </c>
      <c r="D380" s="14">
        <v>0.19617000000000001</v>
      </c>
      <c r="E380" s="14">
        <v>207040810</v>
      </c>
      <c r="F380" s="6" t="s">
        <v>16</v>
      </c>
      <c r="G380" s="24">
        <v>44321</v>
      </c>
      <c r="H380" s="14">
        <v>0.37480000000000002</v>
      </c>
      <c r="I380" s="14">
        <v>0.17863000000000001</v>
      </c>
      <c r="J380" s="14">
        <v>218161000</v>
      </c>
      <c r="K380" s="14">
        <v>11120190</v>
      </c>
    </row>
    <row r="381" spans="1:11" ht="19" x14ac:dyDescent="0.2">
      <c r="A381" s="1" t="s">
        <v>395</v>
      </c>
      <c r="B381" s="23">
        <v>44399</v>
      </c>
      <c r="C381" s="14" t="s">
        <v>489</v>
      </c>
      <c r="D381" s="14">
        <v>0.23416999999999999</v>
      </c>
      <c r="E381" s="14">
        <v>112746860</v>
      </c>
      <c r="F381" s="6" t="s">
        <v>16</v>
      </c>
      <c r="G381" s="24">
        <v>44307</v>
      </c>
      <c r="H381" s="14">
        <v>0.48</v>
      </c>
      <c r="I381" s="14">
        <v>0.24582999999999999</v>
      </c>
      <c r="J381" s="14">
        <v>116259000</v>
      </c>
      <c r="K381" s="14">
        <v>3512140</v>
      </c>
    </row>
    <row r="382" spans="1:11" ht="19" x14ac:dyDescent="0.2">
      <c r="A382" s="1" t="s">
        <v>396</v>
      </c>
      <c r="B382" s="23">
        <v>44350</v>
      </c>
      <c r="C382" s="14" t="s">
        <v>489</v>
      </c>
      <c r="D382" s="14">
        <v>0.38157999999999997</v>
      </c>
      <c r="E382" s="14">
        <v>1322094250</v>
      </c>
      <c r="F382" s="6" t="s">
        <v>16</v>
      </c>
      <c r="G382" s="24">
        <v>44336</v>
      </c>
      <c r="H382" s="14">
        <v>0.41</v>
      </c>
      <c r="I382" s="14">
        <v>2.8420000000000001E-2</v>
      </c>
      <c r="J382" s="14">
        <v>1302168000</v>
      </c>
      <c r="K382" s="14">
        <v>-19926250</v>
      </c>
    </row>
    <row r="383" spans="1:11" ht="19" x14ac:dyDescent="0.2">
      <c r="A383" s="1" t="s">
        <v>397</v>
      </c>
      <c r="B383" s="23">
        <v>44400</v>
      </c>
      <c r="C383" s="14" t="s">
        <v>489</v>
      </c>
      <c r="D383" s="14">
        <v>0.27994000000000002</v>
      </c>
      <c r="E383" s="14">
        <v>46231750</v>
      </c>
      <c r="F383" s="6" t="s">
        <v>16</v>
      </c>
      <c r="G383" s="24">
        <v>44313</v>
      </c>
      <c r="H383" s="14">
        <v>0.27</v>
      </c>
      <c r="I383" s="14">
        <v>-9.9400000000000044E-3</v>
      </c>
      <c r="J383" s="14">
        <v>46746000</v>
      </c>
      <c r="K383" s="14">
        <v>514250</v>
      </c>
    </row>
    <row r="384" spans="1:11" ht="19" x14ac:dyDescent="0.2">
      <c r="A384" s="1" t="s">
        <v>398</v>
      </c>
      <c r="B384" s="23">
        <v>44407</v>
      </c>
      <c r="C384" s="14" t="s">
        <v>489</v>
      </c>
      <c r="D384" s="14">
        <v>1.0203</v>
      </c>
      <c r="E384" s="14">
        <v>307107480</v>
      </c>
      <c r="F384" s="6" t="s">
        <v>16</v>
      </c>
      <c r="G384" s="24">
        <v>44314</v>
      </c>
      <c r="H384" s="14">
        <v>1.0048999999999999</v>
      </c>
      <c r="I384" s="14">
        <v>-1.540000000000008E-2</v>
      </c>
      <c r="J384" s="14">
        <v>303593000</v>
      </c>
      <c r="K384" s="14">
        <v>-3514480</v>
      </c>
    </row>
    <row r="385" spans="1:11" ht="19" x14ac:dyDescent="0.2">
      <c r="A385" s="1" t="s">
        <v>399</v>
      </c>
      <c r="B385" s="23">
        <v>44406</v>
      </c>
      <c r="C385" s="14" t="s">
        <v>489</v>
      </c>
      <c r="D385" s="14">
        <v>0.45</v>
      </c>
      <c r="E385" s="14">
        <v>101809000</v>
      </c>
      <c r="F385" s="6" t="s">
        <v>16</v>
      </c>
      <c r="G385" s="24">
        <v>44315</v>
      </c>
      <c r="H385" s="14">
        <v>0.57999999999999996</v>
      </c>
      <c r="I385" s="14">
        <v>0.12999999999999995</v>
      </c>
      <c r="J385" s="14">
        <v>109579000</v>
      </c>
      <c r="K385" s="14">
        <v>7770000</v>
      </c>
    </row>
    <row r="386" spans="1:11" ht="19" x14ac:dyDescent="0.2">
      <c r="A386" s="1" t="s">
        <v>400</v>
      </c>
      <c r="B386" s="23">
        <v>44407</v>
      </c>
      <c r="C386" s="14" t="s">
        <v>489</v>
      </c>
      <c r="D386" s="14">
        <v>1.16954</v>
      </c>
      <c r="E386" s="14">
        <v>2495615860</v>
      </c>
      <c r="F386" s="6" t="s">
        <v>16</v>
      </c>
      <c r="G386" s="24">
        <v>44314</v>
      </c>
      <c r="H386" s="14">
        <v>1.47</v>
      </c>
      <c r="I386" s="14">
        <v>0.30045999999999995</v>
      </c>
      <c r="J386" s="14">
        <v>2844838000</v>
      </c>
      <c r="K386" s="14">
        <v>349222140</v>
      </c>
    </row>
    <row r="387" spans="1:11" ht="19" x14ac:dyDescent="0.2">
      <c r="A387" s="1" t="s">
        <v>401</v>
      </c>
      <c r="B387" s="23">
        <v>44403</v>
      </c>
      <c r="C387" s="14" t="s">
        <v>489</v>
      </c>
      <c r="D387" s="14">
        <v>1.24376</v>
      </c>
      <c r="E387" s="14">
        <v>4545625230</v>
      </c>
      <c r="F387" s="6" t="s">
        <v>16</v>
      </c>
      <c r="G387" s="24">
        <v>44320</v>
      </c>
      <c r="H387" s="14">
        <v>1.44</v>
      </c>
      <c r="I387" s="14">
        <v>0.19623999999999997</v>
      </c>
      <c r="J387" s="14">
        <v>4692000000</v>
      </c>
      <c r="K387" s="14">
        <v>146374770</v>
      </c>
    </row>
    <row r="388" spans="1:11" ht="19" x14ac:dyDescent="0.2">
      <c r="A388" s="1" t="s">
        <v>402</v>
      </c>
      <c r="B388" s="23">
        <v>44400</v>
      </c>
      <c r="C388" s="14" t="s">
        <v>489</v>
      </c>
      <c r="D388" s="14">
        <v>0.96689000000000003</v>
      </c>
      <c r="E388" s="14">
        <v>356206980</v>
      </c>
      <c r="F388" s="6" t="s">
        <v>16</v>
      </c>
      <c r="G388" s="24">
        <v>44313</v>
      </c>
      <c r="H388" s="14">
        <v>2.59</v>
      </c>
      <c r="I388" s="14">
        <v>1.6231099999999998</v>
      </c>
      <c r="J388" s="14">
        <v>352876000</v>
      </c>
      <c r="K388" s="14">
        <v>-3330980</v>
      </c>
    </row>
    <row r="389" spans="1:11" ht="19" x14ac:dyDescent="0.2">
      <c r="A389" s="1" t="s">
        <v>403</v>
      </c>
      <c r="B389" s="23">
        <v>44407</v>
      </c>
      <c r="C389" s="14" t="s">
        <v>489</v>
      </c>
      <c r="D389" s="14">
        <v>1.0904199999999999</v>
      </c>
      <c r="E389" s="14">
        <v>2559029470</v>
      </c>
      <c r="F389" s="6" t="s">
        <v>16</v>
      </c>
      <c r="G389" s="24">
        <v>44326</v>
      </c>
      <c r="H389" s="14">
        <v>1.1499999999999999</v>
      </c>
      <c r="I389" s="14">
        <v>5.9579999999999966E-2</v>
      </c>
      <c r="J389" s="14">
        <v>2825840000</v>
      </c>
      <c r="K389" s="14">
        <v>266810530</v>
      </c>
    </row>
    <row r="390" spans="1:11" ht="19" x14ac:dyDescent="0.2">
      <c r="A390" s="1" t="s">
        <v>404</v>
      </c>
      <c r="B390" s="23">
        <v>44405</v>
      </c>
      <c r="C390" s="14" t="s">
        <v>489</v>
      </c>
      <c r="D390" s="14">
        <v>1.7400800000000001</v>
      </c>
      <c r="E390" s="14">
        <v>1596977740</v>
      </c>
      <c r="F390" s="6" t="s">
        <v>16</v>
      </c>
      <c r="G390" s="24">
        <v>44314</v>
      </c>
      <c r="H390" s="14">
        <v>1.74</v>
      </c>
      <c r="I390" s="14">
        <v>-8.0000000000080007E-5</v>
      </c>
      <c r="J390" s="14">
        <v>1596064000</v>
      </c>
      <c r="K390" s="14">
        <v>-913740</v>
      </c>
    </row>
    <row r="391" spans="1:11" ht="19" x14ac:dyDescent="0.2">
      <c r="A391" s="1" t="s">
        <v>405</v>
      </c>
      <c r="B391" s="23">
        <v>44407</v>
      </c>
      <c r="C391" s="14" t="s">
        <v>489</v>
      </c>
      <c r="D391" s="14">
        <v>0.47289999999999999</v>
      </c>
      <c r="E391" s="14">
        <v>7072781500</v>
      </c>
      <c r="F391" s="6" t="s">
        <v>16</v>
      </c>
      <c r="G391" s="24">
        <v>44319</v>
      </c>
      <c r="H391" s="14">
        <v>0.64</v>
      </c>
      <c r="I391" s="14">
        <v>0.16710000000000003</v>
      </c>
      <c r="J391" s="14">
        <v>9155300000</v>
      </c>
      <c r="K391" s="14">
        <v>2082518500</v>
      </c>
    </row>
    <row r="392" spans="1:11" ht="19" x14ac:dyDescent="0.2">
      <c r="A392" s="1" t="s">
        <v>406</v>
      </c>
      <c r="B392" s="23">
        <v>44411</v>
      </c>
      <c r="C392" s="14" t="s">
        <v>489</v>
      </c>
      <c r="D392" s="14">
        <v>0.90037</v>
      </c>
      <c r="E392" s="14">
        <v>4356467240</v>
      </c>
      <c r="F392" s="6" t="s">
        <v>16</v>
      </c>
      <c r="G392" s="24">
        <v>44321</v>
      </c>
      <c r="H392" s="14">
        <v>0.97</v>
      </c>
      <c r="I392" s="14">
        <v>6.962999999999997E-2</v>
      </c>
      <c r="J392" s="14">
        <v>4431000000</v>
      </c>
      <c r="K392" s="14">
        <v>74532760</v>
      </c>
    </row>
    <row r="393" spans="1:11" ht="19" x14ac:dyDescent="0.2">
      <c r="A393" s="1" t="s">
        <v>407</v>
      </c>
      <c r="B393" s="23">
        <v>44406</v>
      </c>
      <c r="C393" s="14" t="s">
        <v>489</v>
      </c>
      <c r="D393" s="14">
        <v>2.0356700000000001</v>
      </c>
      <c r="E393" s="14">
        <v>2345237180</v>
      </c>
      <c r="F393" s="6" t="s">
        <v>16</v>
      </c>
      <c r="G393" s="24">
        <v>44315</v>
      </c>
      <c r="H393" s="14">
        <v>2.13</v>
      </c>
      <c r="I393" s="14">
        <v>9.4329999999999803E-2</v>
      </c>
      <c r="J393" s="14">
        <v>2409000000</v>
      </c>
      <c r="K393" s="14">
        <v>63762820</v>
      </c>
    </row>
    <row r="394" spans="1:11" ht="19" x14ac:dyDescent="0.2">
      <c r="A394" s="1" t="s">
        <v>408</v>
      </c>
      <c r="B394" s="23">
        <v>44398</v>
      </c>
      <c r="C394" s="14" t="s">
        <v>489</v>
      </c>
      <c r="D394" s="14">
        <v>0.34</v>
      </c>
      <c r="E394" s="14">
        <v>279170330</v>
      </c>
      <c r="F394" s="6" t="s">
        <v>16</v>
      </c>
      <c r="G394" s="24">
        <v>44305</v>
      </c>
      <c r="H394" s="14">
        <v>0.36</v>
      </c>
      <c r="I394" s="14">
        <v>1.9999999999999962E-2</v>
      </c>
      <c r="J394" s="14">
        <v>296044000</v>
      </c>
      <c r="K394" s="14">
        <v>16873670</v>
      </c>
    </row>
    <row r="395" spans="1:11" ht="19" x14ac:dyDescent="0.2">
      <c r="A395" s="1" t="s">
        <v>409</v>
      </c>
      <c r="B395" s="23">
        <v>44404</v>
      </c>
      <c r="C395" s="14" t="s">
        <v>489</v>
      </c>
      <c r="D395" s="14">
        <v>0.61375000000000002</v>
      </c>
      <c r="E395" s="14">
        <v>94772860</v>
      </c>
      <c r="F395" s="6" t="s">
        <v>16</v>
      </c>
      <c r="G395" s="24">
        <v>44313</v>
      </c>
      <c r="H395" s="14">
        <v>0.69</v>
      </c>
      <c r="I395" s="14">
        <v>7.6249999999999929E-2</v>
      </c>
      <c r="J395" s="14">
        <v>97931000</v>
      </c>
      <c r="K395" s="14">
        <v>3158140</v>
      </c>
    </row>
    <row r="396" spans="1:11" ht="19" x14ac:dyDescent="0.2">
      <c r="A396" s="1" t="s">
        <v>410</v>
      </c>
      <c r="B396" s="23">
        <v>44406</v>
      </c>
      <c r="C396" s="14" t="s">
        <v>489</v>
      </c>
      <c r="D396" s="14">
        <v>0.81462999999999997</v>
      </c>
      <c r="E396" s="14">
        <v>2884279360</v>
      </c>
      <c r="F396" s="6" t="s">
        <v>16</v>
      </c>
      <c r="G396" s="24">
        <v>44313</v>
      </c>
      <c r="H396" s="14">
        <v>0.81</v>
      </c>
      <c r="I396" s="14">
        <v>-4.629999999999912E-3</v>
      </c>
      <c r="J396" s="14">
        <v>2885000000</v>
      </c>
      <c r="K396" s="14">
        <v>720640</v>
      </c>
    </row>
    <row r="397" spans="1:11" ht="19" x14ac:dyDescent="0.2">
      <c r="A397" s="1" t="s">
        <v>411</v>
      </c>
      <c r="B397" s="23">
        <v>44379</v>
      </c>
      <c r="C397" s="14" t="s">
        <v>489</v>
      </c>
      <c r="D397" s="14" t="s">
        <v>16</v>
      </c>
      <c r="E397" s="14" t="s">
        <v>16</v>
      </c>
      <c r="F397" s="6" t="s">
        <v>16</v>
      </c>
      <c r="G397" s="24" t="s">
        <v>16</v>
      </c>
      <c r="H397" s="14" t="s">
        <v>16</v>
      </c>
      <c r="I397" s="14" t="s">
        <v>16</v>
      </c>
      <c r="J397" s="14" t="s">
        <v>16</v>
      </c>
      <c r="K397" s="14" t="s">
        <v>16</v>
      </c>
    </row>
    <row r="398" spans="1:11" ht="19" x14ac:dyDescent="0.2">
      <c r="A398" s="1" t="s">
        <v>412</v>
      </c>
      <c r="B398" s="23">
        <v>44400</v>
      </c>
      <c r="C398" s="14" t="s">
        <v>16</v>
      </c>
      <c r="D398" s="14">
        <v>2.1303299999999998</v>
      </c>
      <c r="E398" s="14">
        <v>3209532180</v>
      </c>
      <c r="F398" s="6" t="s">
        <v>16</v>
      </c>
      <c r="G398" s="24">
        <v>44313</v>
      </c>
      <c r="H398" s="14">
        <v>2.44</v>
      </c>
      <c r="I398" s="14">
        <v>0.30967000000000011</v>
      </c>
      <c r="J398" s="14">
        <v>3778000000</v>
      </c>
      <c r="K398" s="14">
        <v>568467820</v>
      </c>
    </row>
    <row r="399" spans="1:11" ht="19" x14ac:dyDescent="0.2">
      <c r="A399" s="1" t="s">
        <v>413</v>
      </c>
      <c r="B399" s="23">
        <v>44405</v>
      </c>
      <c r="C399" s="14" t="s">
        <v>489</v>
      </c>
      <c r="D399" s="14">
        <v>0.16223000000000001</v>
      </c>
      <c r="E399" s="14">
        <v>249257500</v>
      </c>
      <c r="F399" s="6" t="s">
        <v>16</v>
      </c>
      <c r="G399" s="24">
        <v>44314</v>
      </c>
      <c r="H399" s="14">
        <v>0.21</v>
      </c>
      <c r="I399" s="14">
        <v>4.7769999999999979E-2</v>
      </c>
      <c r="J399" s="14">
        <v>258179000</v>
      </c>
      <c r="K399" s="14">
        <v>8921500</v>
      </c>
    </row>
    <row r="400" spans="1:11" ht="19" x14ac:dyDescent="0.2">
      <c r="A400" s="1" t="s">
        <v>414</v>
      </c>
      <c r="B400" s="23">
        <v>44391</v>
      </c>
      <c r="C400" s="14" t="s">
        <v>489</v>
      </c>
      <c r="D400" s="14">
        <v>2.9535300000000002</v>
      </c>
      <c r="E400" s="14">
        <v>986831210</v>
      </c>
      <c r="F400" s="6" t="s">
        <v>16</v>
      </c>
      <c r="G400" s="24">
        <v>44315</v>
      </c>
      <c r="H400" s="14">
        <v>3</v>
      </c>
      <c r="I400" s="14">
        <v>4.6469999999999789E-2</v>
      </c>
      <c r="J400" s="14">
        <v>983698000</v>
      </c>
      <c r="K400" s="14">
        <v>-3133210</v>
      </c>
    </row>
    <row r="401" spans="1:11" ht="19" x14ac:dyDescent="0.2">
      <c r="A401" s="1" t="s">
        <v>415</v>
      </c>
      <c r="B401" s="23">
        <v>44413</v>
      </c>
      <c r="C401" s="14" t="s">
        <v>489</v>
      </c>
      <c r="D401" s="14">
        <v>8.1110000000000002E-2</v>
      </c>
      <c r="E401" s="14">
        <v>111877060</v>
      </c>
      <c r="F401" s="6" t="s">
        <v>16</v>
      </c>
      <c r="G401" s="24">
        <v>44321</v>
      </c>
      <c r="H401" s="14">
        <v>0.08</v>
      </c>
      <c r="I401" s="14">
        <v>-1.1099999999999999E-3</v>
      </c>
      <c r="J401" s="14">
        <v>113339000</v>
      </c>
      <c r="K401" s="14">
        <v>1461940</v>
      </c>
    </row>
    <row r="402" spans="1:11" ht="19" x14ac:dyDescent="0.2">
      <c r="A402" s="1" t="s">
        <v>416</v>
      </c>
      <c r="B402" s="23">
        <v>44404</v>
      </c>
      <c r="C402" s="14" t="s">
        <v>489</v>
      </c>
      <c r="D402" s="14">
        <v>0.26378000000000001</v>
      </c>
      <c r="E402" s="14">
        <v>1052632290</v>
      </c>
      <c r="F402" s="6" t="s">
        <v>16</v>
      </c>
      <c r="G402" s="24">
        <v>44315</v>
      </c>
      <c r="H402" s="14">
        <v>1.32</v>
      </c>
      <c r="I402" s="14">
        <v>1.0562200000000002</v>
      </c>
      <c r="J402" s="14">
        <v>1090391000</v>
      </c>
      <c r="K402" s="14">
        <v>37758710</v>
      </c>
    </row>
    <row r="403" spans="1:11" ht="19" x14ac:dyDescent="0.2">
      <c r="A403" s="1" t="s">
        <v>417</v>
      </c>
      <c r="B403" s="23">
        <v>44403</v>
      </c>
      <c r="C403" s="14" t="s">
        <v>489</v>
      </c>
      <c r="D403" s="14">
        <v>2.18438</v>
      </c>
      <c r="E403" s="14">
        <v>6137126190</v>
      </c>
      <c r="F403" s="6" t="s">
        <v>16</v>
      </c>
      <c r="G403" s="24">
        <v>44308</v>
      </c>
      <c r="H403" s="14">
        <v>2.5299999999999998</v>
      </c>
      <c r="I403" s="14">
        <v>0.34561999999999982</v>
      </c>
      <c r="J403" s="14">
        <v>6446900000</v>
      </c>
      <c r="K403" s="14">
        <v>309773810</v>
      </c>
    </row>
    <row r="404" spans="1:11" ht="19" x14ac:dyDescent="0.2">
      <c r="A404" s="1" t="s">
        <v>418</v>
      </c>
      <c r="B404" s="23" t="s">
        <v>16</v>
      </c>
      <c r="C404" s="14" t="s">
        <v>16</v>
      </c>
      <c r="D404" s="14" t="s">
        <v>16</v>
      </c>
      <c r="E404" s="14" t="s">
        <v>16</v>
      </c>
      <c r="F404" s="6" t="s">
        <v>16</v>
      </c>
      <c r="G404" s="24" t="s">
        <v>16</v>
      </c>
      <c r="H404" s="14" t="s">
        <v>16</v>
      </c>
      <c r="I404" s="14" t="s">
        <v>16</v>
      </c>
      <c r="J404" s="14" t="s">
        <v>16</v>
      </c>
      <c r="K404" s="14" t="s">
        <v>16</v>
      </c>
    </row>
    <row r="405" spans="1:11" ht="19" x14ac:dyDescent="0.2">
      <c r="A405" s="1" t="s">
        <v>419</v>
      </c>
      <c r="B405" s="23" t="s">
        <v>16</v>
      </c>
      <c r="C405" s="14" t="s">
        <v>16</v>
      </c>
      <c r="D405" s="14" t="s">
        <v>16</v>
      </c>
      <c r="E405" s="14" t="s">
        <v>16</v>
      </c>
      <c r="F405" s="6" t="s">
        <v>16</v>
      </c>
      <c r="G405" s="24" t="s">
        <v>16</v>
      </c>
      <c r="H405" s="14" t="s">
        <v>16</v>
      </c>
      <c r="I405" s="14" t="s">
        <v>16</v>
      </c>
      <c r="J405" s="14" t="s">
        <v>16</v>
      </c>
      <c r="K405" s="14" t="s">
        <v>16</v>
      </c>
    </row>
    <row r="406" spans="1:11" ht="19" x14ac:dyDescent="0.2">
      <c r="A406" s="1" t="s">
        <v>420</v>
      </c>
      <c r="B406" s="23">
        <v>44406</v>
      </c>
      <c r="C406" s="14" t="s">
        <v>489</v>
      </c>
      <c r="D406" s="14" t="s">
        <v>16</v>
      </c>
      <c r="E406" s="14" t="s">
        <v>16</v>
      </c>
      <c r="F406" s="6" t="s">
        <v>16</v>
      </c>
      <c r="G406" s="24" t="s">
        <v>16</v>
      </c>
      <c r="H406" s="14" t="s">
        <v>16</v>
      </c>
      <c r="I406" s="14" t="s">
        <v>16</v>
      </c>
      <c r="J406" s="14" t="s">
        <v>16</v>
      </c>
      <c r="K406" s="14" t="s">
        <v>16</v>
      </c>
    </row>
    <row r="407" spans="1:11" ht="19" x14ac:dyDescent="0.2">
      <c r="A407" s="1" t="s">
        <v>421</v>
      </c>
      <c r="B407" s="23">
        <v>44407</v>
      </c>
      <c r="C407" s="14" t="s">
        <v>489</v>
      </c>
      <c r="D407" s="14">
        <v>7.4999999999999997E-2</v>
      </c>
      <c r="E407" s="14">
        <v>66703500</v>
      </c>
      <c r="F407" s="6" t="s">
        <v>16</v>
      </c>
      <c r="G407" s="24">
        <v>44320</v>
      </c>
      <c r="H407" s="14">
        <v>0.08</v>
      </c>
      <c r="I407" s="14">
        <v>5.0000000000000044E-3</v>
      </c>
      <c r="J407" s="14">
        <v>65001000</v>
      </c>
      <c r="K407" s="14">
        <v>-1702500</v>
      </c>
    </row>
    <row r="408" spans="1:11" ht="19" x14ac:dyDescent="0.2">
      <c r="A408" s="1" t="s">
        <v>422</v>
      </c>
      <c r="B408" s="23">
        <v>44411</v>
      </c>
      <c r="C408" s="14" t="s">
        <v>489</v>
      </c>
      <c r="D408" s="14">
        <v>0.76563999999999999</v>
      </c>
      <c r="E408" s="14">
        <v>3858017560</v>
      </c>
      <c r="F408" s="6" t="s">
        <v>16</v>
      </c>
      <c r="G408" s="24">
        <v>44320</v>
      </c>
      <c r="H408" s="14">
        <v>0.91</v>
      </c>
      <c r="I408" s="14">
        <v>0.14436000000000004</v>
      </c>
      <c r="J408" s="14">
        <v>3976000000</v>
      </c>
      <c r="K408" s="14">
        <v>117982440</v>
      </c>
    </row>
    <row r="409" spans="1:11" ht="19" x14ac:dyDescent="0.2">
      <c r="A409" s="1" t="s">
        <v>423</v>
      </c>
      <c r="B409" s="23">
        <v>44411</v>
      </c>
      <c r="C409" s="14" t="s">
        <v>489</v>
      </c>
      <c r="D409" s="14">
        <v>1.07518</v>
      </c>
      <c r="E409" s="14">
        <v>3960107180</v>
      </c>
      <c r="F409" s="6" t="s">
        <v>16</v>
      </c>
      <c r="G409" s="24">
        <v>44320</v>
      </c>
      <c r="H409" s="14">
        <v>1.0900000000000001</v>
      </c>
      <c r="I409" s="14">
        <v>1.4820000000000055E-2</v>
      </c>
      <c r="J409" s="14">
        <v>3870000000</v>
      </c>
      <c r="K409" s="14">
        <v>-90107180</v>
      </c>
    </row>
    <row r="410" spans="1:11" ht="19" x14ac:dyDescent="0.2">
      <c r="A410" s="1" t="s">
        <v>424</v>
      </c>
      <c r="B410" s="23">
        <v>44412</v>
      </c>
      <c r="C410" s="14" t="s">
        <v>489</v>
      </c>
      <c r="D410" s="14">
        <v>1.77</v>
      </c>
      <c r="E410" s="14">
        <v>68356429700</v>
      </c>
      <c r="F410" s="6" t="s">
        <v>16</v>
      </c>
      <c r="G410" s="24">
        <v>44320</v>
      </c>
      <c r="H410" s="14">
        <v>2.04</v>
      </c>
      <c r="I410" s="14">
        <v>0.27</v>
      </c>
      <c r="J410" s="14">
        <v>69097000000</v>
      </c>
      <c r="K410" s="14">
        <v>740570300</v>
      </c>
    </row>
    <row r="411" spans="1:11" ht="19" x14ac:dyDescent="0.2">
      <c r="A411" s="1" t="s">
        <v>425</v>
      </c>
      <c r="B411" s="23">
        <v>44413</v>
      </c>
      <c r="C411" s="14" t="s">
        <v>489</v>
      </c>
      <c r="D411" s="14">
        <v>0.22</v>
      </c>
      <c r="E411" s="14">
        <v>44872000</v>
      </c>
      <c r="F411" s="6" t="s">
        <v>16</v>
      </c>
      <c r="G411" s="24">
        <v>44322</v>
      </c>
      <c r="H411" s="14">
        <v>0.21</v>
      </c>
      <c r="I411" s="14">
        <v>-1.0000000000000009E-2</v>
      </c>
      <c r="J411" s="14">
        <v>45751000</v>
      </c>
      <c r="K411" s="14">
        <v>879000</v>
      </c>
    </row>
    <row r="412" spans="1:11" ht="19" x14ac:dyDescent="0.2">
      <c r="A412" s="1" t="s">
        <v>426</v>
      </c>
      <c r="B412" s="23">
        <v>44426</v>
      </c>
      <c r="C412" s="14" t="s">
        <v>489</v>
      </c>
      <c r="D412" s="14">
        <v>0.82086999999999999</v>
      </c>
      <c r="E412" s="14">
        <v>12572686520</v>
      </c>
      <c r="F412" s="6" t="s">
        <v>16</v>
      </c>
      <c r="G412" s="24">
        <v>44335</v>
      </c>
      <c r="H412" s="14">
        <v>0.83</v>
      </c>
      <c r="I412" s="14">
        <v>9.1299999999999715E-3</v>
      </c>
      <c r="J412" s="14">
        <v>12803000000</v>
      </c>
      <c r="K412" s="14">
        <v>230313480</v>
      </c>
    </row>
    <row r="413" spans="1:11" ht="19" x14ac:dyDescent="0.2">
      <c r="A413" s="1" t="s">
        <v>427</v>
      </c>
      <c r="B413" s="23">
        <v>44462</v>
      </c>
      <c r="C413" s="14" t="s">
        <v>489</v>
      </c>
      <c r="D413" s="14">
        <v>2.4323899999999998</v>
      </c>
      <c r="E413" s="14">
        <v>43714294130</v>
      </c>
      <c r="F413" s="6" t="s">
        <v>16</v>
      </c>
      <c r="G413" s="24">
        <v>44259</v>
      </c>
      <c r="H413" s="14">
        <v>2.14</v>
      </c>
      <c r="I413" s="14">
        <v>-0.29238999999999971</v>
      </c>
      <c r="J413" s="14">
        <v>44769000000</v>
      </c>
      <c r="K413" s="14">
        <v>1054705870</v>
      </c>
    </row>
    <row r="414" spans="1:11" ht="19" x14ac:dyDescent="0.2">
      <c r="A414" s="1" t="s">
        <v>428</v>
      </c>
      <c r="B414" s="23">
        <v>44405</v>
      </c>
      <c r="C414" s="14" t="s">
        <v>489</v>
      </c>
      <c r="D414" s="14">
        <v>4.2630000000000001E-2</v>
      </c>
      <c r="E414" s="14">
        <v>271633120</v>
      </c>
      <c r="F414" s="6" t="s">
        <v>16</v>
      </c>
      <c r="G414" s="24">
        <v>44314</v>
      </c>
      <c r="H414" s="14">
        <v>0.15</v>
      </c>
      <c r="I414" s="14">
        <v>0.10736999999999999</v>
      </c>
      <c r="J414" s="14">
        <v>298600000</v>
      </c>
      <c r="K414" s="14">
        <v>26966880</v>
      </c>
    </row>
    <row r="415" spans="1:11" ht="19" x14ac:dyDescent="0.2">
      <c r="A415" s="1" t="s">
        <v>429</v>
      </c>
      <c r="B415" s="23">
        <v>44411</v>
      </c>
      <c r="C415" s="14" t="s">
        <v>489</v>
      </c>
      <c r="D415" s="14">
        <v>3.4888499999999998</v>
      </c>
      <c r="E415" s="14">
        <v>5348186670</v>
      </c>
      <c r="F415" s="6" t="s">
        <v>16</v>
      </c>
      <c r="G415" s="24">
        <v>44320</v>
      </c>
      <c r="H415" s="14">
        <v>4.04</v>
      </c>
      <c r="I415" s="14">
        <v>0.55115000000000025</v>
      </c>
      <c r="J415" s="14">
        <v>6092000000</v>
      </c>
      <c r="K415" s="14">
        <v>743813330</v>
      </c>
    </row>
    <row r="416" spans="1:11" ht="19" x14ac:dyDescent="0.2">
      <c r="A416" s="1" t="s">
        <v>430</v>
      </c>
      <c r="B416" s="23">
        <v>44407</v>
      </c>
      <c r="C416" s="14" t="s">
        <v>489</v>
      </c>
      <c r="D416" s="14">
        <v>1.4579599999999999</v>
      </c>
      <c r="E416" s="14">
        <v>1866422450</v>
      </c>
      <c r="F416" s="6" t="s">
        <v>16</v>
      </c>
      <c r="G416" s="24">
        <v>44316</v>
      </c>
      <c r="H416" s="14">
        <v>1.62</v>
      </c>
      <c r="I416" s="14">
        <v>0.16204000000000018</v>
      </c>
      <c r="J416" s="14">
        <v>1781000000</v>
      </c>
      <c r="K416" s="14">
        <v>-85422450</v>
      </c>
    </row>
    <row r="417" spans="1:11" ht="19" x14ac:dyDescent="0.2">
      <c r="A417" s="1" t="s">
        <v>431</v>
      </c>
      <c r="B417" s="23">
        <v>44407</v>
      </c>
      <c r="C417" s="14" t="s">
        <v>489</v>
      </c>
      <c r="D417" s="14">
        <v>0.79049000000000003</v>
      </c>
      <c r="E417" s="14">
        <v>4263489930</v>
      </c>
      <c r="F417" s="6" t="s">
        <v>16</v>
      </c>
      <c r="G417" s="24">
        <v>44316</v>
      </c>
      <c r="H417" s="14">
        <v>0.8</v>
      </c>
      <c r="I417" s="14">
        <v>9.5100000000000184E-3</v>
      </c>
      <c r="J417" s="14">
        <v>4344000000</v>
      </c>
      <c r="K417" s="14">
        <v>80510070</v>
      </c>
    </row>
    <row r="418" spans="1:11" ht="19" x14ac:dyDescent="0.2">
      <c r="A418" s="1" t="s">
        <v>432</v>
      </c>
      <c r="B418" s="23">
        <v>44406</v>
      </c>
      <c r="C418" s="14" t="s">
        <v>489</v>
      </c>
      <c r="D418" s="14">
        <v>0.56000000000000005</v>
      </c>
      <c r="E418" s="14">
        <v>293797910</v>
      </c>
      <c r="F418" s="6" t="s">
        <v>16</v>
      </c>
      <c r="G418" s="24">
        <v>44307</v>
      </c>
      <c r="H418" s="14">
        <v>0.87</v>
      </c>
      <c r="I418" s="14">
        <v>0.30999999999999994</v>
      </c>
      <c r="J418" s="14">
        <v>324300000</v>
      </c>
      <c r="K418" s="14">
        <v>30502090</v>
      </c>
    </row>
    <row r="419" spans="1:11" ht="19" x14ac:dyDescent="0.2">
      <c r="A419" s="1" t="s">
        <v>433</v>
      </c>
      <c r="B419" s="23">
        <v>44413</v>
      </c>
      <c r="C419" s="14" t="s">
        <v>489</v>
      </c>
      <c r="D419" s="14">
        <v>0.24332999999999999</v>
      </c>
      <c r="E419" s="14">
        <v>20725860</v>
      </c>
      <c r="F419" s="6" t="s">
        <v>16</v>
      </c>
      <c r="G419" s="24">
        <v>44320</v>
      </c>
      <c r="H419" s="14">
        <v>0.21</v>
      </c>
      <c r="I419" s="14">
        <v>-3.3329999999999999E-2</v>
      </c>
      <c r="J419" s="14">
        <v>21395000</v>
      </c>
      <c r="K419" s="14">
        <v>669140</v>
      </c>
    </row>
    <row r="420" spans="1:11" ht="19" x14ac:dyDescent="0.2">
      <c r="A420" s="1" t="s">
        <v>434</v>
      </c>
      <c r="B420" s="23">
        <v>44397</v>
      </c>
      <c r="C420" s="14" t="s">
        <v>489</v>
      </c>
      <c r="D420" s="14">
        <v>0.97606000000000004</v>
      </c>
      <c r="E420" s="14">
        <v>1648822900</v>
      </c>
      <c r="F420" s="6" t="s">
        <v>16</v>
      </c>
      <c r="G420" s="24">
        <v>44302</v>
      </c>
      <c r="H420" s="14">
        <v>1.41</v>
      </c>
      <c r="I420" s="14">
        <v>0.43393999999999988</v>
      </c>
      <c r="J420" s="14">
        <v>1659000000</v>
      </c>
      <c r="K420" s="14">
        <v>10177100</v>
      </c>
    </row>
    <row r="421" spans="1:11" ht="19" x14ac:dyDescent="0.2">
      <c r="A421" s="1" t="s">
        <v>435</v>
      </c>
      <c r="B421" s="23">
        <v>44407</v>
      </c>
      <c r="C421" s="14" t="s">
        <v>489</v>
      </c>
      <c r="D421" s="14">
        <v>1.5256400000000001</v>
      </c>
      <c r="E421" s="14">
        <v>4618435000</v>
      </c>
      <c r="F421" s="6" t="s">
        <v>16</v>
      </c>
      <c r="G421" s="24">
        <v>44321</v>
      </c>
      <c r="H421" s="14">
        <v>1.74</v>
      </c>
      <c r="I421" s="14">
        <v>0.21435999999999988</v>
      </c>
      <c r="J421" s="14">
        <v>4837500000</v>
      </c>
      <c r="K421" s="14">
        <v>219065000</v>
      </c>
    </row>
    <row r="422" spans="1:11" ht="19" x14ac:dyDescent="0.2">
      <c r="A422" s="1" t="s">
        <v>436</v>
      </c>
      <c r="B422" s="23">
        <v>44393</v>
      </c>
      <c r="C422" s="14" t="s">
        <v>489</v>
      </c>
      <c r="D422" s="14">
        <v>0.53898000000000001</v>
      </c>
      <c r="E422" s="14">
        <v>1500141590</v>
      </c>
      <c r="F422" s="6" t="s">
        <v>16</v>
      </c>
      <c r="G422" s="24">
        <v>44307</v>
      </c>
      <c r="H422" s="14">
        <v>0.28000000000000003</v>
      </c>
      <c r="I422" s="14">
        <v>-0.25897999999999999</v>
      </c>
      <c r="J422" s="14">
        <v>1485000000</v>
      </c>
      <c r="K422" s="14">
        <v>-15141590</v>
      </c>
    </row>
    <row r="423" spans="1:11" ht="19" x14ac:dyDescent="0.2">
      <c r="A423" s="1" t="s">
        <v>437</v>
      </c>
      <c r="B423" s="23">
        <v>44400</v>
      </c>
      <c r="C423" s="14" t="s">
        <v>489</v>
      </c>
      <c r="D423" s="14">
        <v>1.9395899999999999</v>
      </c>
      <c r="E423" s="14">
        <v>11087264920</v>
      </c>
      <c r="F423" s="6" t="s">
        <v>16</v>
      </c>
      <c r="G423" s="24">
        <v>44315</v>
      </c>
      <c r="H423" s="14">
        <v>2.87</v>
      </c>
      <c r="I423" s="14">
        <v>0.93041000000000018</v>
      </c>
      <c r="J423" s="14">
        <v>11887000000</v>
      </c>
      <c r="K423" s="14">
        <v>799735080</v>
      </c>
    </row>
    <row r="424" spans="1:11" ht="19" x14ac:dyDescent="0.2">
      <c r="A424" s="1" t="s">
        <v>438</v>
      </c>
      <c r="B424" s="23" t="s">
        <v>16</v>
      </c>
      <c r="C424" s="14" t="s">
        <v>16</v>
      </c>
      <c r="D424" s="14">
        <v>1.56159</v>
      </c>
      <c r="E424" s="14">
        <v>40184558110</v>
      </c>
      <c r="F424" s="6" t="s">
        <v>16</v>
      </c>
      <c r="G424" s="24">
        <v>44322</v>
      </c>
      <c r="H424" s="14">
        <v>1.53</v>
      </c>
      <c r="I424" s="14">
        <v>-3.1590000000000007E-2</v>
      </c>
      <c r="J424" s="14">
        <v>39275000000</v>
      </c>
      <c r="K424" s="14">
        <v>-909558110</v>
      </c>
    </row>
    <row r="425" spans="1:11" ht="19" x14ac:dyDescent="0.2">
      <c r="A425" s="1" t="s">
        <v>439</v>
      </c>
      <c r="B425" s="23">
        <v>44400</v>
      </c>
      <c r="C425" s="14" t="s">
        <v>489</v>
      </c>
      <c r="D425" s="14">
        <v>0.59492</v>
      </c>
      <c r="E425" s="14">
        <v>110948830</v>
      </c>
      <c r="F425" s="6" t="s">
        <v>16</v>
      </c>
      <c r="G425" s="24">
        <v>44314</v>
      </c>
      <c r="H425" s="14">
        <v>0.59</v>
      </c>
      <c r="I425" s="14">
        <v>-4.9200000000000355E-3</v>
      </c>
      <c r="J425" s="14">
        <v>109152000</v>
      </c>
      <c r="K425" s="14">
        <v>-1796830</v>
      </c>
    </row>
    <row r="426" spans="1:11" ht="19" x14ac:dyDescent="0.2">
      <c r="A426" s="1" t="s">
        <v>440</v>
      </c>
      <c r="B426" s="23">
        <v>44432</v>
      </c>
      <c r="C426" s="14" t="s">
        <v>489</v>
      </c>
      <c r="D426" s="14">
        <v>2.29474129213017</v>
      </c>
      <c r="E426" s="14">
        <v>5187644666.8933496</v>
      </c>
      <c r="F426" s="6" t="s">
        <v>16</v>
      </c>
      <c r="G426" s="24">
        <v>44342</v>
      </c>
      <c r="H426" s="14">
        <v>2.5829344776365701</v>
      </c>
      <c r="I426" s="14">
        <v>0.28819318550640016</v>
      </c>
      <c r="J426" s="14">
        <v>4990097375.8045902</v>
      </c>
      <c r="K426" s="14">
        <v>-197547291.08875942</v>
      </c>
    </row>
    <row r="427" spans="1:11" ht="19" x14ac:dyDescent="0.2">
      <c r="A427" s="1" t="s">
        <v>441</v>
      </c>
      <c r="B427" s="23">
        <v>44393</v>
      </c>
      <c r="C427" s="14" t="s">
        <v>489</v>
      </c>
      <c r="D427" s="14">
        <v>7.6802200000000003</v>
      </c>
      <c r="E427" s="14">
        <v>4338091290</v>
      </c>
      <c r="F427" s="6" t="s">
        <v>16</v>
      </c>
      <c r="G427" s="24">
        <v>44301</v>
      </c>
      <c r="H427" s="14">
        <v>7.77</v>
      </c>
      <c r="I427" s="14">
        <v>8.9779999999999305E-2</v>
      </c>
      <c r="J427" s="14">
        <v>4398000000</v>
      </c>
      <c r="K427" s="14">
        <v>59908710</v>
      </c>
    </row>
    <row r="428" spans="1:11" ht="19" x14ac:dyDescent="0.2">
      <c r="A428" s="1" t="s">
        <v>442</v>
      </c>
      <c r="B428" s="23">
        <v>44412</v>
      </c>
      <c r="C428" s="14" t="s">
        <v>489</v>
      </c>
      <c r="D428" s="14">
        <v>1.66143</v>
      </c>
      <c r="E428" s="14">
        <v>607106660</v>
      </c>
      <c r="F428" s="6" t="s">
        <v>16</v>
      </c>
      <c r="G428" s="24">
        <v>44320</v>
      </c>
      <c r="H428" s="14">
        <v>1.54</v>
      </c>
      <c r="I428" s="14">
        <v>-0.12142999999999993</v>
      </c>
      <c r="J428" s="14">
        <v>633400000</v>
      </c>
      <c r="K428" s="14">
        <v>26293340</v>
      </c>
    </row>
    <row r="429" spans="1:11" ht="19" x14ac:dyDescent="0.2">
      <c r="A429" s="1" t="s">
        <v>443</v>
      </c>
      <c r="B429" s="23">
        <v>44412</v>
      </c>
      <c r="C429" s="14" t="s">
        <v>489</v>
      </c>
      <c r="D429" s="14">
        <v>-1.3480000000000001E-2</v>
      </c>
      <c r="E429" s="14">
        <v>927933710</v>
      </c>
      <c r="F429" s="6" t="s">
        <v>16</v>
      </c>
      <c r="G429" s="24">
        <v>44320</v>
      </c>
      <c r="H429" s="14">
        <v>-0.24</v>
      </c>
      <c r="I429" s="14">
        <v>-0.22652</v>
      </c>
      <c r="J429" s="14">
        <v>1020000000</v>
      </c>
      <c r="K429" s="14">
        <v>92066290</v>
      </c>
    </row>
    <row r="430" spans="1:11" ht="19" x14ac:dyDescent="0.2">
      <c r="A430" s="1" t="s">
        <v>444</v>
      </c>
      <c r="B430" s="23">
        <v>44406</v>
      </c>
      <c r="C430" s="14" t="s">
        <v>489</v>
      </c>
      <c r="D430" s="14">
        <v>0.74851999999999996</v>
      </c>
      <c r="E430" s="14">
        <v>2022267430</v>
      </c>
      <c r="F430" s="6" t="s">
        <v>16</v>
      </c>
      <c r="G430" s="24">
        <v>44320</v>
      </c>
      <c r="H430" s="14">
        <v>0.79</v>
      </c>
      <c r="I430" s="14">
        <v>4.1480000000000072E-2</v>
      </c>
      <c r="J430" s="14">
        <v>2076500000</v>
      </c>
      <c r="K430" s="14">
        <v>54232570</v>
      </c>
    </row>
    <row r="431" spans="1:11" ht="19" x14ac:dyDescent="0.2">
      <c r="A431" s="1" t="s">
        <v>445</v>
      </c>
      <c r="B431" s="23">
        <v>44412</v>
      </c>
      <c r="C431" s="14" t="s">
        <v>489</v>
      </c>
      <c r="D431" s="14">
        <v>3.03573</v>
      </c>
      <c r="E431" s="14">
        <v>4879519140</v>
      </c>
      <c r="F431" s="6" t="s">
        <v>16</v>
      </c>
      <c r="G431" s="24">
        <v>44322</v>
      </c>
      <c r="H431" s="14">
        <v>3.19</v>
      </c>
      <c r="I431" s="14">
        <v>0.15426999999999991</v>
      </c>
      <c r="J431" s="14">
        <v>4907000000</v>
      </c>
      <c r="K431" s="14">
        <v>27480860</v>
      </c>
    </row>
    <row r="432" spans="1:11" ht="19" x14ac:dyDescent="0.2">
      <c r="A432" s="1" t="s">
        <v>446</v>
      </c>
      <c r="B432" s="23">
        <v>44412</v>
      </c>
      <c r="C432" s="14" t="s">
        <v>489</v>
      </c>
      <c r="D432" s="14">
        <v>0.59091499764468902</v>
      </c>
      <c r="E432" s="14">
        <v>4566178175.2026396</v>
      </c>
      <c r="F432" s="6" t="s">
        <v>16</v>
      </c>
      <c r="G432" s="24">
        <v>44315</v>
      </c>
      <c r="H432" s="14">
        <v>0.63538094345924201</v>
      </c>
      <c r="I432" s="14">
        <v>4.4465945814552987E-2</v>
      </c>
      <c r="J432" s="14">
        <v>4648055978.6903</v>
      </c>
      <c r="K432" s="14">
        <v>81877803.487660408</v>
      </c>
    </row>
    <row r="433" spans="1:11" ht="19" x14ac:dyDescent="0.2">
      <c r="A433" s="1" t="s">
        <v>447</v>
      </c>
      <c r="B433" s="23">
        <v>44413</v>
      </c>
      <c r="C433" s="14" t="s">
        <v>489</v>
      </c>
      <c r="D433" s="14">
        <v>-0.13333</v>
      </c>
      <c r="E433" s="14">
        <v>248233520</v>
      </c>
      <c r="F433" s="6" t="s">
        <v>16</v>
      </c>
      <c r="G433" s="24">
        <v>44322</v>
      </c>
      <c r="H433" s="14">
        <v>-0.17</v>
      </c>
      <c r="I433" s="14">
        <v>-3.6670000000000008E-2</v>
      </c>
      <c r="J433" s="14">
        <v>235190000</v>
      </c>
      <c r="K433" s="14">
        <v>-13043520</v>
      </c>
    </row>
    <row r="434" spans="1:11" ht="19" x14ac:dyDescent="0.2">
      <c r="A434" s="1" t="s">
        <v>448</v>
      </c>
      <c r="B434" s="23">
        <v>44396</v>
      </c>
      <c r="C434" s="14" t="s">
        <v>489</v>
      </c>
      <c r="D434" s="14">
        <v>1.6177600000000001</v>
      </c>
      <c r="E434" s="14">
        <v>9206587840</v>
      </c>
      <c r="F434" s="6" t="s">
        <v>16</v>
      </c>
      <c r="G434" s="24">
        <v>44309</v>
      </c>
      <c r="H434" s="14">
        <v>2.74</v>
      </c>
      <c r="I434" s="14">
        <v>1.1222400000000001</v>
      </c>
      <c r="J434" s="14">
        <v>9064000000</v>
      </c>
      <c r="K434" s="14">
        <v>-142587840</v>
      </c>
    </row>
    <row r="435" spans="1:11" ht="19" x14ac:dyDescent="0.2">
      <c r="A435" s="1" t="s">
        <v>449</v>
      </c>
      <c r="B435" s="23">
        <v>44350</v>
      </c>
      <c r="C435" s="14" t="s">
        <v>491</v>
      </c>
      <c r="D435" s="14">
        <v>6.5718100000000002</v>
      </c>
      <c r="E435" s="14">
        <v>6619655730</v>
      </c>
      <c r="F435" s="6" t="s">
        <v>16</v>
      </c>
      <c r="G435" s="24">
        <v>44259</v>
      </c>
      <c r="H435" s="14">
        <v>6.61</v>
      </c>
      <c r="I435" s="14">
        <v>3.8190000000000168E-2</v>
      </c>
      <c r="J435" s="14">
        <v>6655000000</v>
      </c>
      <c r="K435" s="14">
        <v>35344270</v>
      </c>
    </row>
    <row r="436" spans="1:11" ht="19" x14ac:dyDescent="0.2">
      <c r="A436" s="1" t="s">
        <v>450</v>
      </c>
      <c r="B436" s="23">
        <v>44405</v>
      </c>
      <c r="C436" s="14" t="s">
        <v>489</v>
      </c>
      <c r="D436" s="14">
        <v>4.0418599999999998</v>
      </c>
      <c r="E436" s="14">
        <v>6254367750</v>
      </c>
      <c r="F436" s="6" t="s">
        <v>16</v>
      </c>
      <c r="G436" s="24">
        <v>44313</v>
      </c>
      <c r="H436" s="14">
        <v>3.7</v>
      </c>
      <c r="I436" s="14">
        <v>-0.34185999999999961</v>
      </c>
      <c r="J436" s="14">
        <v>5901000000</v>
      </c>
      <c r="K436" s="14">
        <v>-353367750</v>
      </c>
    </row>
    <row r="437" spans="1:11" ht="19" x14ac:dyDescent="0.2">
      <c r="A437" s="1" t="s">
        <v>451</v>
      </c>
      <c r="B437" s="23">
        <v>44403</v>
      </c>
      <c r="C437" s="14" t="s">
        <v>489</v>
      </c>
      <c r="D437" s="14">
        <v>1.2121599999999999</v>
      </c>
      <c r="E437" s="14">
        <v>5532856220</v>
      </c>
      <c r="F437" s="6" t="s">
        <v>16</v>
      </c>
      <c r="G437" s="24">
        <v>44314</v>
      </c>
      <c r="H437" s="14">
        <v>1.51</v>
      </c>
      <c r="I437" s="14">
        <v>0.2978400000000001</v>
      </c>
      <c r="J437" s="14">
        <v>5869000000</v>
      </c>
      <c r="K437" s="14">
        <v>336143780</v>
      </c>
    </row>
    <row r="438" spans="1:11" ht="19" x14ac:dyDescent="0.2">
      <c r="A438" s="1" t="s">
        <v>452</v>
      </c>
      <c r="B438" s="23">
        <v>44410</v>
      </c>
      <c r="C438" s="14" t="s">
        <v>489</v>
      </c>
      <c r="D438" s="14">
        <v>0.75666999999999995</v>
      </c>
      <c r="E438" s="14">
        <v>1535585820</v>
      </c>
      <c r="F438" s="6" t="s">
        <v>16</v>
      </c>
      <c r="G438" s="24">
        <v>44326</v>
      </c>
      <c r="H438" s="14">
        <v>0.91</v>
      </c>
      <c r="I438" s="14">
        <v>0.15333000000000008</v>
      </c>
      <c r="J438" s="14">
        <v>1566000000</v>
      </c>
      <c r="K438" s="14">
        <v>30414180</v>
      </c>
    </row>
    <row r="439" spans="1:11" ht="19" x14ac:dyDescent="0.2">
      <c r="A439" s="1" t="s">
        <v>453</v>
      </c>
      <c r="B439" s="23">
        <v>44407</v>
      </c>
      <c r="C439" s="14" t="s">
        <v>489</v>
      </c>
      <c r="D439" s="14">
        <v>1.784</v>
      </c>
      <c r="E439" s="14">
        <v>4075648510</v>
      </c>
      <c r="F439" s="6" t="s">
        <v>16</v>
      </c>
      <c r="G439" s="24">
        <v>44314</v>
      </c>
      <c r="H439" s="14">
        <v>1.89</v>
      </c>
      <c r="I439" s="14">
        <v>0.10599999999999987</v>
      </c>
      <c r="J439" s="14">
        <v>4102000000</v>
      </c>
      <c r="K439" s="14">
        <v>26351490</v>
      </c>
    </row>
    <row r="440" spans="1:11" ht="19" x14ac:dyDescent="0.2">
      <c r="A440" s="1" t="s">
        <v>454</v>
      </c>
      <c r="B440" s="23">
        <v>44407</v>
      </c>
      <c r="C440" s="14" t="s">
        <v>489</v>
      </c>
      <c r="D440" s="14">
        <v>1.05583</v>
      </c>
      <c r="E440" s="14">
        <v>16226344370</v>
      </c>
      <c r="F440" s="6" t="s">
        <v>16</v>
      </c>
      <c r="G440" s="24">
        <v>44313</v>
      </c>
      <c r="H440" s="14">
        <v>1.39</v>
      </c>
      <c r="I440" s="14">
        <v>0.33416999999999986</v>
      </c>
      <c r="J440" s="14">
        <v>18893000000</v>
      </c>
      <c r="K440" s="14">
        <v>2666655630</v>
      </c>
    </row>
    <row r="441" spans="1:11" ht="19" x14ac:dyDescent="0.2">
      <c r="A441" s="1" t="s">
        <v>455</v>
      </c>
      <c r="B441" s="23">
        <v>44398</v>
      </c>
      <c r="C441" s="14" t="s">
        <v>489</v>
      </c>
      <c r="D441" s="14">
        <v>1.2693399999999999</v>
      </c>
      <c r="E441" s="14">
        <v>10675344870</v>
      </c>
      <c r="F441" s="6" t="s">
        <v>16</v>
      </c>
      <c r="G441" s="24">
        <v>44306</v>
      </c>
      <c r="H441" s="14">
        <v>1.32</v>
      </c>
      <c r="I441" s="14">
        <v>5.0660000000000149E-2</v>
      </c>
      <c r="J441" s="14">
        <v>10456000000</v>
      </c>
      <c r="K441" s="14">
        <v>-219344870</v>
      </c>
    </row>
    <row r="442" spans="1:11" ht="19" x14ac:dyDescent="0.2">
      <c r="A442" s="1" t="s">
        <v>456</v>
      </c>
      <c r="B442" s="23">
        <v>44406</v>
      </c>
      <c r="C442" s="14" t="s">
        <v>489</v>
      </c>
      <c r="D442" s="14">
        <v>0.99139999999999995</v>
      </c>
      <c r="E442" s="14">
        <v>77288496110</v>
      </c>
      <c r="F442" s="6" t="s">
        <v>16</v>
      </c>
      <c r="G442" s="24">
        <v>44314</v>
      </c>
      <c r="H442" s="14">
        <v>1.4</v>
      </c>
      <c r="I442" s="14">
        <v>0.40859999999999996</v>
      </c>
      <c r="J442" s="14">
        <v>89584000000</v>
      </c>
      <c r="K442" s="14">
        <v>12295503890</v>
      </c>
    </row>
    <row r="443" spans="1:11" ht="19" x14ac:dyDescent="0.2">
      <c r="A443" s="1" t="s">
        <v>457</v>
      </c>
      <c r="B443" s="23" t="s">
        <v>16</v>
      </c>
      <c r="C443" s="14" t="s">
        <v>16</v>
      </c>
      <c r="D443" s="14" t="s">
        <v>16</v>
      </c>
      <c r="E443" s="14" t="s">
        <v>16</v>
      </c>
      <c r="F443" s="6" t="s">
        <v>16</v>
      </c>
      <c r="G443" s="24" t="s">
        <v>16</v>
      </c>
      <c r="H443" s="14" t="s">
        <v>16</v>
      </c>
      <c r="I443" s="14" t="s">
        <v>16</v>
      </c>
      <c r="J443" s="14" t="s">
        <v>16</v>
      </c>
      <c r="K443" s="14" t="s">
        <v>16</v>
      </c>
    </row>
  </sheetData>
  <conditionalFormatting sqref="D2:D443">
    <cfRule type="cellIs" dxfId="346" priority="1" operator="between">
      <formula>-9995</formula>
      <formula>9995</formula>
    </cfRule>
    <cfRule type="cellIs" dxfId="345" priority="2" operator="greaterThan">
      <formula>999999950000</formula>
    </cfRule>
    <cfRule type="cellIs" dxfId="344" priority="3" operator="greaterThan">
      <formula>999995000</formula>
    </cfRule>
    <cfRule type="cellIs" dxfId="343" priority="4" operator="greaterThan">
      <formula>999500</formula>
    </cfRule>
    <cfRule type="cellIs" dxfId="342" priority="5" operator="greaterThan">
      <formula>9995</formula>
    </cfRule>
    <cfRule type="cellIs" dxfId="341" priority="6" operator="lessThan">
      <formula>-999999950000</formula>
    </cfRule>
    <cfRule type="cellIs" dxfId="340" priority="7" operator="lessThan">
      <formula>-999995000</formula>
    </cfRule>
    <cfRule type="cellIs" dxfId="339" priority="8" operator="lessThan">
      <formula>-999500</formula>
    </cfRule>
    <cfRule type="cellIs" dxfId="338" priority="9" operator="lessThan">
      <formula>-9995</formula>
    </cfRule>
  </conditionalFormatting>
  <conditionalFormatting sqref="E2:E443">
    <cfRule type="cellIs" dxfId="337" priority="10" operator="between">
      <formula>-9995</formula>
      <formula>9995</formula>
    </cfRule>
    <cfRule type="cellIs" dxfId="336" priority="11" operator="greaterThan">
      <formula>999999950000</formula>
    </cfRule>
    <cfRule type="cellIs" dxfId="335" priority="12" operator="greaterThan">
      <formula>999995000</formula>
    </cfRule>
    <cfRule type="cellIs" dxfId="334" priority="13" operator="greaterThan">
      <formula>999500</formula>
    </cfRule>
    <cfRule type="cellIs" dxfId="333" priority="14" operator="greaterThan">
      <formula>9995</formula>
    </cfRule>
    <cfRule type="cellIs" dxfId="332" priority="15" operator="lessThan">
      <formula>-999999950000</formula>
    </cfRule>
    <cfRule type="cellIs" dxfId="331" priority="16" operator="lessThan">
      <formula>-999995000</formula>
    </cfRule>
    <cfRule type="cellIs" dxfId="330" priority="17" operator="lessThan">
      <formula>-999500</formula>
    </cfRule>
    <cfRule type="cellIs" dxfId="329" priority="18" operator="lessThan">
      <formula>-9995</formula>
    </cfRule>
  </conditionalFormatting>
  <conditionalFormatting sqref="F2:F443">
    <cfRule type="notContainsBlanks" dxfId="315" priority="32">
      <formula>LEN(TRIM(F2))&gt;0</formula>
    </cfRule>
  </conditionalFormatting>
  <conditionalFormatting sqref="H2:H443">
    <cfRule type="cellIs" dxfId="314" priority="33" operator="between">
      <formula>-9995</formula>
      <formula>9995</formula>
    </cfRule>
    <cfRule type="cellIs" dxfId="313" priority="34" operator="greaterThan">
      <formula>999999950000</formula>
    </cfRule>
    <cfRule type="cellIs" dxfId="312" priority="35" operator="greaterThan">
      <formula>999995000</formula>
    </cfRule>
    <cfRule type="cellIs" dxfId="311" priority="36" operator="greaterThan">
      <formula>999500</formula>
    </cfRule>
    <cfRule type="cellIs" dxfId="310" priority="37" operator="greaterThan">
      <formula>9995</formula>
    </cfRule>
    <cfRule type="cellIs" dxfId="309" priority="38" operator="lessThan">
      <formula>-999999950000</formula>
    </cfRule>
    <cfRule type="cellIs" dxfId="308" priority="39" operator="lessThan">
      <formula>-999995000</formula>
    </cfRule>
    <cfRule type="cellIs" dxfId="307" priority="40" operator="lessThan">
      <formula>-999500</formula>
    </cfRule>
    <cfRule type="cellIs" dxfId="306" priority="41" operator="lessThan">
      <formula>-9995</formula>
    </cfRule>
  </conditionalFormatting>
  <conditionalFormatting sqref="I2:I443">
    <cfRule type="cellIs" dxfId="305" priority="42" operator="between">
      <formula>-9995</formula>
      <formula>9995</formula>
    </cfRule>
    <cfRule type="cellIs" dxfId="304" priority="43" operator="greaterThan">
      <formula>999999950000</formula>
    </cfRule>
    <cfRule type="cellIs" dxfId="303" priority="44" operator="greaterThan">
      <formula>999995000</formula>
    </cfRule>
    <cfRule type="cellIs" dxfId="302" priority="45" operator="greaterThan">
      <formula>999500</formula>
    </cfRule>
    <cfRule type="cellIs" dxfId="301" priority="46" operator="greaterThan">
      <formula>9995</formula>
    </cfRule>
    <cfRule type="cellIs" dxfId="300" priority="47" operator="lessThan">
      <formula>-999999950000</formula>
    </cfRule>
    <cfRule type="cellIs" dxfId="299" priority="48" operator="lessThan">
      <formula>-999995000</formula>
    </cfRule>
    <cfRule type="cellIs" dxfId="298" priority="49" operator="lessThan">
      <formula>-999500</formula>
    </cfRule>
    <cfRule type="cellIs" dxfId="297" priority="50" operator="lessThan">
      <formula>-9995</formula>
    </cfRule>
    <cfRule type="cellIs" dxfId="296" priority="51" operator="greaterThan">
      <formula>0</formula>
    </cfRule>
    <cfRule type="cellIs" dxfId="295" priority="52" operator="lessThan">
      <formula>0</formula>
    </cfRule>
  </conditionalFormatting>
  <conditionalFormatting sqref="J2:J443">
    <cfRule type="cellIs" dxfId="294" priority="53" operator="between">
      <formula>-9995</formula>
      <formula>9995</formula>
    </cfRule>
    <cfRule type="cellIs" dxfId="293" priority="54" operator="greaterThan">
      <formula>999999950000</formula>
    </cfRule>
    <cfRule type="cellIs" dxfId="292" priority="55" operator="greaterThan">
      <formula>999995000</formula>
    </cfRule>
    <cfRule type="cellIs" dxfId="291" priority="56" operator="greaterThan">
      <formula>999500</formula>
    </cfRule>
    <cfRule type="cellIs" dxfId="290" priority="57" operator="greaterThan">
      <formula>9995</formula>
    </cfRule>
    <cfRule type="cellIs" dxfId="289" priority="58" operator="lessThan">
      <formula>-999999950000</formula>
    </cfRule>
    <cfRule type="cellIs" dxfId="288" priority="59" operator="lessThan">
      <formula>-999995000</formula>
    </cfRule>
    <cfRule type="cellIs" dxfId="287" priority="60" operator="lessThan">
      <formula>-999500</formula>
    </cfRule>
    <cfRule type="cellIs" dxfId="286" priority="61" operator="lessThan">
      <formula>-9995</formula>
    </cfRule>
  </conditionalFormatting>
  <conditionalFormatting sqref="K2:K443">
    <cfRule type="cellIs" dxfId="285" priority="62" operator="between">
      <formula>-9995</formula>
      <formula>9995</formula>
    </cfRule>
    <cfRule type="cellIs" dxfId="284" priority="63" operator="greaterThan">
      <formula>999999950000</formula>
    </cfRule>
    <cfRule type="cellIs" dxfId="283" priority="64" operator="greaterThan">
      <formula>999995000</formula>
    </cfRule>
    <cfRule type="cellIs" dxfId="282" priority="65" operator="greaterThan">
      <formula>999500</formula>
    </cfRule>
    <cfRule type="cellIs" dxfId="281" priority="66" operator="greaterThan">
      <formula>9995</formula>
    </cfRule>
    <cfRule type="cellIs" dxfId="280" priority="67" operator="lessThan">
      <formula>-999999950000</formula>
    </cfRule>
    <cfRule type="cellIs" dxfId="279" priority="68" operator="lessThan">
      <formula>-999995000</formula>
    </cfRule>
    <cfRule type="cellIs" dxfId="278" priority="69" operator="lessThan">
      <formula>-999500</formula>
    </cfRule>
    <cfRule type="cellIs" dxfId="277" priority="70" operator="lessThan">
      <formula>-9995</formula>
    </cfRule>
    <cfRule type="cellIs" dxfId="276" priority="71" operator="greaterThan">
      <formula>0</formula>
    </cfRule>
    <cfRule type="cellIs" dxfId="275" priority="72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300-000013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300-000014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300-000015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300-000016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300-000017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300-000018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300-000019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300-00001A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300-00001B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300-00001C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300-00001D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300-00001E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300-00001F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6" customWidth="1"/>
    <col min="6" max="7" width="15" style="23" customWidth="1"/>
    <col min="8" max="17" width="15" style="16" customWidth="1"/>
  </cols>
  <sheetData>
    <row r="1" spans="1:17" s="7" customFormat="1" ht="26.75" customHeight="1" x14ac:dyDescent="0.2">
      <c r="A1" s="8" t="s">
        <v>0</v>
      </c>
      <c r="B1" s="13" t="s">
        <v>492</v>
      </c>
      <c r="C1" s="13" t="s">
        <v>493</v>
      </c>
      <c r="D1" s="13" t="s">
        <v>494</v>
      </c>
      <c r="E1" s="13" t="s">
        <v>495</v>
      </c>
      <c r="F1" s="25" t="s">
        <v>496</v>
      </c>
      <c r="G1" s="25" t="s">
        <v>497</v>
      </c>
      <c r="H1" s="11" t="s">
        <v>498</v>
      </c>
      <c r="I1" s="11" t="s">
        <v>499</v>
      </c>
      <c r="J1" s="11" t="s">
        <v>500</v>
      </c>
      <c r="K1" s="9" t="s">
        <v>501</v>
      </c>
      <c r="L1" s="9" t="s">
        <v>502</v>
      </c>
      <c r="M1" s="11" t="s">
        <v>503</v>
      </c>
      <c r="N1" s="11" t="s">
        <v>504</v>
      </c>
      <c r="O1" s="11" t="s">
        <v>505</v>
      </c>
      <c r="P1" s="11" t="s">
        <v>506</v>
      </c>
      <c r="Q1" s="9" t="s">
        <v>507</v>
      </c>
    </row>
    <row r="2" spans="1:17" ht="26.75" customHeight="1" x14ac:dyDescent="0.2">
      <c r="A2" s="1" t="s">
        <v>15</v>
      </c>
      <c r="B2" s="6" t="s">
        <v>16</v>
      </c>
      <c r="C2" s="6" t="s">
        <v>16</v>
      </c>
      <c r="D2" s="6" t="s">
        <v>16</v>
      </c>
      <c r="E2" s="6" t="s">
        <v>16</v>
      </c>
      <c r="F2" s="23" t="s">
        <v>16</v>
      </c>
      <c r="G2" s="23" t="s">
        <v>16</v>
      </c>
      <c r="H2" s="16" t="s">
        <v>16</v>
      </c>
      <c r="I2" s="16" t="s">
        <v>16</v>
      </c>
      <c r="J2" s="16" t="s">
        <v>16</v>
      </c>
      <c r="K2" s="14" t="s">
        <v>16</v>
      </c>
      <c r="L2" s="14" t="s">
        <v>16</v>
      </c>
      <c r="M2" s="16" t="s">
        <v>16</v>
      </c>
      <c r="N2" s="16" t="s">
        <v>16</v>
      </c>
      <c r="O2" s="16" t="s">
        <v>16</v>
      </c>
      <c r="P2" s="16" t="s">
        <v>16</v>
      </c>
      <c r="Q2" s="14" t="s">
        <v>16</v>
      </c>
    </row>
    <row r="3" spans="1:17" ht="26.75" customHeight="1" x14ac:dyDescent="0.2">
      <c r="A3" s="1" t="s">
        <v>17</v>
      </c>
      <c r="B3" s="6" t="s">
        <v>16</v>
      </c>
      <c r="C3" s="6" t="s">
        <v>16</v>
      </c>
      <c r="D3" s="6" t="s">
        <v>16</v>
      </c>
      <c r="E3" s="6" t="s">
        <v>16</v>
      </c>
      <c r="F3" s="23">
        <v>44343</v>
      </c>
      <c r="G3" s="23">
        <v>44355</v>
      </c>
      <c r="H3" s="16">
        <v>1.5917375455650098E-2</v>
      </c>
      <c r="I3" s="16">
        <v>1.6767922235723001E-2</v>
      </c>
      <c r="J3" s="16">
        <v>1.9728288574222E-2</v>
      </c>
      <c r="K3" s="14">
        <v>2.62</v>
      </c>
      <c r="L3" s="14">
        <v>2.76</v>
      </c>
      <c r="M3" s="16">
        <v>0.43842231506044199</v>
      </c>
      <c r="N3" s="16">
        <v>0.42909930590797701</v>
      </c>
      <c r="O3" s="16">
        <v>0.120975486904335</v>
      </c>
      <c r="P3" s="16">
        <v>9.8225411900440401E-2</v>
      </c>
      <c r="Q3" s="14" t="s">
        <v>508</v>
      </c>
    </row>
    <row r="4" spans="1:17" ht="26.75" customHeight="1" x14ac:dyDescent="0.2">
      <c r="A4" s="1" t="s">
        <v>18</v>
      </c>
      <c r="B4" s="6" t="s">
        <v>16</v>
      </c>
      <c r="C4" s="6" t="s">
        <v>16</v>
      </c>
      <c r="D4" s="6" t="s">
        <v>16</v>
      </c>
      <c r="E4" s="6" t="s">
        <v>16</v>
      </c>
      <c r="F4" s="23">
        <v>44305</v>
      </c>
      <c r="G4" s="23">
        <v>44321</v>
      </c>
      <c r="H4" s="16">
        <v>4.9485562562230304E-3</v>
      </c>
      <c r="I4" s="16" t="s">
        <v>16</v>
      </c>
      <c r="J4" s="16">
        <v>6.8337630770821103E-3</v>
      </c>
      <c r="K4" s="14">
        <v>1.0437000000000001</v>
      </c>
      <c r="L4" s="14" t="s">
        <v>16</v>
      </c>
      <c r="M4" s="16">
        <v>0.20472922239147898</v>
      </c>
      <c r="N4" s="16">
        <v>0.334838192475851</v>
      </c>
      <c r="O4" s="16" t="s">
        <v>16</v>
      </c>
      <c r="P4" s="16" t="s">
        <v>16</v>
      </c>
      <c r="Q4" s="14" t="s">
        <v>509</v>
      </c>
    </row>
    <row r="5" spans="1:17" ht="26.75" customHeight="1" x14ac:dyDescent="0.2">
      <c r="A5" s="1" t="s">
        <v>19</v>
      </c>
      <c r="B5" s="6" t="s">
        <v>16</v>
      </c>
      <c r="C5" s="6" t="s">
        <v>16</v>
      </c>
      <c r="D5" s="6" t="s">
        <v>16</v>
      </c>
      <c r="E5" s="6" t="s">
        <v>16</v>
      </c>
      <c r="F5" s="23">
        <v>44328</v>
      </c>
      <c r="G5" s="23">
        <v>44348</v>
      </c>
      <c r="H5" s="16">
        <v>9.2669343065693396E-2</v>
      </c>
      <c r="I5" s="16" t="s">
        <v>16</v>
      </c>
      <c r="J5" s="16">
        <v>5.1948208350497099E-2</v>
      </c>
      <c r="K5" s="14">
        <v>2.5391400000000002</v>
      </c>
      <c r="L5" s="14" t="s">
        <v>16</v>
      </c>
      <c r="M5" s="16" t="s">
        <v>16</v>
      </c>
      <c r="N5" s="16" t="s">
        <v>16</v>
      </c>
      <c r="O5" s="16" t="s">
        <v>16</v>
      </c>
      <c r="P5" s="16" t="s">
        <v>16</v>
      </c>
      <c r="Q5" s="14" t="s">
        <v>510</v>
      </c>
    </row>
    <row r="6" spans="1:17" ht="26.75" customHeight="1" x14ac:dyDescent="0.2">
      <c r="A6" s="1" t="s">
        <v>20</v>
      </c>
      <c r="B6" s="6" t="s">
        <v>16</v>
      </c>
      <c r="C6" s="6" t="s">
        <v>16</v>
      </c>
      <c r="D6" s="6" t="s">
        <v>16</v>
      </c>
      <c r="E6" s="6" t="s">
        <v>16</v>
      </c>
      <c r="F6" s="23">
        <v>44329</v>
      </c>
      <c r="G6" s="23">
        <v>44344</v>
      </c>
      <c r="H6" s="16">
        <v>4.8879858452138499E-2</v>
      </c>
      <c r="I6" s="16">
        <v>4.8879837067209796E-2</v>
      </c>
      <c r="J6" s="16">
        <v>7.1785845008958293E-2</v>
      </c>
      <c r="K6" s="14">
        <v>0.48000020999999998</v>
      </c>
      <c r="L6" s="14">
        <v>0.48</v>
      </c>
      <c r="M6" s="16" t="s">
        <v>16</v>
      </c>
      <c r="N6" s="16" t="s">
        <v>16</v>
      </c>
      <c r="O6" s="16">
        <v>-8.137803282758331E-2</v>
      </c>
      <c r="P6" s="16">
        <v>-7.8734956797066408E-2</v>
      </c>
      <c r="Q6" s="14" t="s">
        <v>510</v>
      </c>
    </row>
    <row r="7" spans="1:17" ht="26.75" customHeight="1" x14ac:dyDescent="0.2">
      <c r="A7" s="1" t="s">
        <v>21</v>
      </c>
      <c r="B7" s="6" t="s">
        <v>16</v>
      </c>
      <c r="C7" s="6" t="s">
        <v>16</v>
      </c>
      <c r="D7" s="6" t="s">
        <v>16</v>
      </c>
      <c r="E7" s="6" t="s">
        <v>16</v>
      </c>
      <c r="F7" s="23">
        <v>44329</v>
      </c>
      <c r="G7" s="23">
        <v>44344</v>
      </c>
      <c r="H7" s="16">
        <v>5.4067030270793001E-2</v>
      </c>
      <c r="I7" s="16">
        <v>5.8027079303675004E-2</v>
      </c>
      <c r="J7" s="16">
        <v>7.6597218218252397E-2</v>
      </c>
      <c r="K7" s="14">
        <v>0.55905309299999995</v>
      </c>
      <c r="L7" s="14">
        <v>0.6</v>
      </c>
      <c r="M7" s="16" t="s">
        <v>16</v>
      </c>
      <c r="N7" s="16">
        <v>-1.6969671838686902</v>
      </c>
      <c r="O7" s="16">
        <v>-8.0180081407987792E-4</v>
      </c>
      <c r="P7" s="16">
        <v>-4.8115766347334198E-4</v>
      </c>
      <c r="Q7" s="14" t="s">
        <v>509</v>
      </c>
    </row>
    <row r="8" spans="1:17" ht="26.75" customHeight="1" x14ac:dyDescent="0.2">
      <c r="A8" s="1" t="s">
        <v>22</v>
      </c>
      <c r="B8" s="6" t="s">
        <v>16</v>
      </c>
      <c r="C8" s="6" t="s">
        <v>16</v>
      </c>
      <c r="D8" s="6" t="s">
        <v>16</v>
      </c>
      <c r="E8" s="6" t="s">
        <v>16</v>
      </c>
      <c r="F8" s="23">
        <v>44329</v>
      </c>
      <c r="G8" s="23">
        <v>44344</v>
      </c>
      <c r="H8" s="16">
        <v>3.9400762036716303E-2</v>
      </c>
      <c r="I8" s="16">
        <v>4.6969172151021796E-2</v>
      </c>
      <c r="J8" s="16">
        <v>6.3007493684693702E-2</v>
      </c>
      <c r="K8" s="14">
        <v>2.2749999999999999</v>
      </c>
      <c r="L8" s="14">
        <v>2.7120000000000002</v>
      </c>
      <c r="M8" s="16" t="s">
        <v>16</v>
      </c>
      <c r="N8" s="16" t="s">
        <v>16</v>
      </c>
      <c r="O8" s="16">
        <v>0.167387721650395</v>
      </c>
      <c r="P8" s="16">
        <v>0.13647537777980101</v>
      </c>
      <c r="Q8" s="14" t="s">
        <v>511</v>
      </c>
    </row>
    <row r="9" spans="1:17" ht="26.75" customHeight="1" x14ac:dyDescent="0.2">
      <c r="A9" s="1" t="s">
        <v>23</v>
      </c>
      <c r="B9" s="6" t="s">
        <v>16</v>
      </c>
      <c r="C9" s="6" t="s">
        <v>16</v>
      </c>
      <c r="D9" s="6" t="s">
        <v>16</v>
      </c>
      <c r="E9" s="6" t="s">
        <v>16</v>
      </c>
      <c r="F9" s="23">
        <v>44329</v>
      </c>
      <c r="G9" s="23">
        <v>44344</v>
      </c>
      <c r="H9" s="16">
        <v>3.6900015818759901E-2</v>
      </c>
      <c r="I9" s="16" t="s">
        <v>16</v>
      </c>
      <c r="J9" s="16">
        <v>3.2285519679814197E-2</v>
      </c>
      <c r="K9" s="14">
        <v>1.3926065969999999</v>
      </c>
      <c r="L9" s="14" t="s">
        <v>16</v>
      </c>
      <c r="M9" s="16" t="s">
        <v>16</v>
      </c>
      <c r="N9" s="16" t="s">
        <v>16</v>
      </c>
      <c r="O9" s="16" t="s">
        <v>16</v>
      </c>
      <c r="P9" s="16" t="s">
        <v>16</v>
      </c>
      <c r="Q9" s="14" t="s">
        <v>510</v>
      </c>
    </row>
    <row r="10" spans="1:17" ht="26.75" customHeight="1" x14ac:dyDescent="0.2">
      <c r="A10" s="1" t="s">
        <v>24</v>
      </c>
      <c r="B10" s="6" t="s">
        <v>16</v>
      </c>
      <c r="C10" s="6" t="s">
        <v>16</v>
      </c>
      <c r="D10" s="6" t="s">
        <v>16</v>
      </c>
      <c r="E10" s="6" t="s">
        <v>16</v>
      </c>
      <c r="F10" s="23">
        <v>44336</v>
      </c>
      <c r="G10" s="23">
        <v>44344</v>
      </c>
      <c r="H10" s="16">
        <v>6.0261551874455102E-2</v>
      </c>
      <c r="I10" s="16" t="s">
        <v>16</v>
      </c>
      <c r="J10" s="16">
        <v>8.4634878200473385E-2</v>
      </c>
      <c r="K10" s="14">
        <v>0.69120000000000004</v>
      </c>
      <c r="L10" s="14" t="s">
        <v>16</v>
      </c>
      <c r="M10" s="16" t="s">
        <v>16</v>
      </c>
      <c r="N10" s="16">
        <v>0.61191932561114692</v>
      </c>
      <c r="O10" s="16">
        <v>1.83522474462803E-2</v>
      </c>
      <c r="P10" s="16">
        <v>1.8714847667802299E-2</v>
      </c>
      <c r="Q10" s="14" t="s">
        <v>509</v>
      </c>
    </row>
    <row r="11" spans="1:17" ht="26.75" customHeight="1" x14ac:dyDescent="0.2">
      <c r="A11" s="1" t="s">
        <v>25</v>
      </c>
      <c r="B11" s="6" t="s">
        <v>16</v>
      </c>
      <c r="C11" s="6" t="s">
        <v>16</v>
      </c>
      <c r="D11" s="6" t="s">
        <v>16</v>
      </c>
      <c r="E11" s="6" t="s">
        <v>16</v>
      </c>
      <c r="F11" s="23">
        <v>44376</v>
      </c>
      <c r="G11" s="23">
        <v>44417</v>
      </c>
      <c r="H11" s="16">
        <v>8.8064248130711696E-3</v>
      </c>
      <c r="I11" s="16">
        <v>9.9695375242315094E-3</v>
      </c>
      <c r="J11" s="16">
        <v>1.68194740813499E-2</v>
      </c>
      <c r="K11" s="14">
        <v>3.18</v>
      </c>
      <c r="L11" s="14">
        <v>3.6</v>
      </c>
      <c r="M11" s="16">
        <v>0.20091584137694302</v>
      </c>
      <c r="N11" s="16">
        <v>0.37768234798349604</v>
      </c>
      <c r="O11" s="16">
        <v>9.8344617513870899E-2</v>
      </c>
      <c r="P11" s="16">
        <v>5.7896488705653407E-2</v>
      </c>
      <c r="Q11" s="14" t="s">
        <v>512</v>
      </c>
    </row>
    <row r="12" spans="1:17" ht="26.75" customHeight="1" x14ac:dyDescent="0.2">
      <c r="A12" s="1" t="s">
        <v>26</v>
      </c>
      <c r="B12" s="6" t="s">
        <v>16</v>
      </c>
      <c r="C12" s="6" t="s">
        <v>16</v>
      </c>
      <c r="D12" s="6" t="s">
        <v>16</v>
      </c>
      <c r="E12" s="6" t="s">
        <v>16</v>
      </c>
      <c r="F12" s="23">
        <v>44336</v>
      </c>
      <c r="G12" s="23">
        <v>44344</v>
      </c>
      <c r="H12" s="16">
        <v>5.9535922817679596E-2</v>
      </c>
      <c r="I12" s="16">
        <v>5.9535911602209897E-2</v>
      </c>
      <c r="J12" s="16">
        <v>7.4333980777441605E-2</v>
      </c>
      <c r="K12" s="14">
        <v>1.077600203</v>
      </c>
      <c r="L12" s="14">
        <v>1.0775999999999999</v>
      </c>
      <c r="M12" s="16">
        <v>0.63666894806373098</v>
      </c>
      <c r="N12" s="16">
        <v>0.172919910797143</v>
      </c>
      <c r="O12" s="16">
        <v>1.29489501654028E-2</v>
      </c>
      <c r="P12" s="16">
        <v>7.7493697138482096E-3</v>
      </c>
      <c r="Q12" s="14" t="s">
        <v>512</v>
      </c>
    </row>
    <row r="13" spans="1:17" ht="26.75" customHeight="1" x14ac:dyDescent="0.2">
      <c r="A13" s="1" t="s">
        <v>27</v>
      </c>
      <c r="B13" s="6" t="s">
        <v>16</v>
      </c>
      <c r="C13" s="6" t="s">
        <v>16</v>
      </c>
      <c r="D13" s="6" t="s">
        <v>16</v>
      </c>
      <c r="E13" s="6" t="s">
        <v>16</v>
      </c>
      <c r="F13" s="23">
        <v>44336</v>
      </c>
      <c r="G13" s="23">
        <v>44344</v>
      </c>
      <c r="H13" s="16">
        <v>5.3046979865771803E-2</v>
      </c>
      <c r="I13" s="16">
        <v>5.3046979865771803E-2</v>
      </c>
      <c r="J13" s="16">
        <v>6.7300363946828201E-2</v>
      </c>
      <c r="K13" s="14">
        <v>1.1856</v>
      </c>
      <c r="L13" s="14">
        <v>1.1856</v>
      </c>
      <c r="M13" s="16">
        <v>0.25065079689049802</v>
      </c>
      <c r="N13" s="16">
        <v>0.16284546494676</v>
      </c>
      <c r="O13" s="16">
        <v>4.1317012804351794E-2</v>
      </c>
      <c r="P13" s="16">
        <v>2.4589210767867603E-2</v>
      </c>
      <c r="Q13" s="14" t="s">
        <v>512</v>
      </c>
    </row>
    <row r="14" spans="1:17" ht="26.75" customHeight="1" x14ac:dyDescent="0.2">
      <c r="A14" s="1" t="s">
        <v>28</v>
      </c>
      <c r="B14" s="6" t="s">
        <v>16</v>
      </c>
      <c r="C14" s="6" t="s">
        <v>16</v>
      </c>
      <c r="D14" s="6" t="s">
        <v>16</v>
      </c>
      <c r="E14" s="6" t="s">
        <v>16</v>
      </c>
      <c r="F14" s="23">
        <v>44336</v>
      </c>
      <c r="G14" s="23">
        <v>44344</v>
      </c>
      <c r="H14" s="16">
        <v>5.9391598261709297E-2</v>
      </c>
      <c r="I14" s="16">
        <v>5.9391598261709297E-2</v>
      </c>
      <c r="J14" s="16">
        <v>7.8305471951395991E-2</v>
      </c>
      <c r="K14" s="14">
        <v>1.23</v>
      </c>
      <c r="L14" s="14">
        <v>1.23</v>
      </c>
      <c r="M14" s="16" t="s">
        <v>16</v>
      </c>
      <c r="N14" s="16">
        <v>0.13081375401331902</v>
      </c>
      <c r="O14" s="16">
        <v>0</v>
      </c>
      <c r="P14" s="16">
        <v>0</v>
      </c>
      <c r="Q14" s="14" t="s">
        <v>509</v>
      </c>
    </row>
    <row r="15" spans="1:17" ht="26.75" customHeight="1" x14ac:dyDescent="0.2">
      <c r="A15" s="1" t="s">
        <v>29</v>
      </c>
      <c r="B15" s="6" t="s">
        <v>16</v>
      </c>
      <c r="C15" s="6" t="s">
        <v>16</v>
      </c>
      <c r="D15" s="6" t="s">
        <v>16</v>
      </c>
      <c r="E15" s="6" t="s">
        <v>16</v>
      </c>
      <c r="F15" s="23">
        <v>44336</v>
      </c>
      <c r="G15" s="23">
        <v>44344</v>
      </c>
      <c r="H15" s="16">
        <v>5.9190031152648002E-2</v>
      </c>
      <c r="I15" s="16">
        <v>5.9190031152648002E-2</v>
      </c>
      <c r="J15" s="16">
        <v>9.2669258459720003E-2</v>
      </c>
      <c r="K15" s="14">
        <v>1.71</v>
      </c>
      <c r="L15" s="14">
        <v>1.71</v>
      </c>
      <c r="M15" s="16">
        <v>4.3206913106096998</v>
      </c>
      <c r="N15" s="16">
        <v>5.9070187120241605E-2</v>
      </c>
      <c r="O15" s="16">
        <v>-7.4916816181408802E-2</v>
      </c>
      <c r="P15" s="16">
        <v>-4.5648255188992896E-2</v>
      </c>
      <c r="Q15" s="14" t="s">
        <v>509</v>
      </c>
    </row>
    <row r="16" spans="1:17" ht="26.75" customHeight="1" x14ac:dyDescent="0.2">
      <c r="A16" s="1" t="s">
        <v>30</v>
      </c>
      <c r="B16" s="6" t="s">
        <v>16</v>
      </c>
      <c r="C16" s="6" t="s">
        <v>16</v>
      </c>
      <c r="D16" s="6" t="s">
        <v>16</v>
      </c>
      <c r="E16" s="6" t="s">
        <v>16</v>
      </c>
      <c r="F16" s="23">
        <v>44336</v>
      </c>
      <c r="G16" s="23">
        <v>44344</v>
      </c>
      <c r="H16" s="16">
        <v>6.1505832449628803E-2</v>
      </c>
      <c r="I16" s="16">
        <v>6.1505832449628803E-2</v>
      </c>
      <c r="J16" s="16">
        <v>8.0905475507730404E-2</v>
      </c>
      <c r="K16" s="14">
        <v>1.74</v>
      </c>
      <c r="L16" s="14">
        <v>1.74</v>
      </c>
      <c r="M16" s="16" t="s">
        <v>16</v>
      </c>
      <c r="N16" s="16">
        <v>-9.8527982107551898E-2</v>
      </c>
      <c r="O16" s="16">
        <v>0</v>
      </c>
      <c r="P16" s="16">
        <v>3.39053808611189E-3</v>
      </c>
      <c r="Q16" s="14" t="s">
        <v>509</v>
      </c>
    </row>
    <row r="17" spans="1:17" ht="26.75" customHeight="1" x14ac:dyDescent="0.2">
      <c r="A17" s="1" t="s">
        <v>31</v>
      </c>
      <c r="B17" s="6" t="s">
        <v>16</v>
      </c>
      <c r="C17" s="6" t="s">
        <v>16</v>
      </c>
      <c r="D17" s="6" t="s">
        <v>16</v>
      </c>
      <c r="E17" s="6" t="s">
        <v>16</v>
      </c>
      <c r="F17" s="23">
        <v>43888</v>
      </c>
      <c r="G17" s="23">
        <v>43921</v>
      </c>
      <c r="H17" s="16" t="s">
        <v>16</v>
      </c>
      <c r="I17" s="16" t="s">
        <v>16</v>
      </c>
      <c r="J17" s="16">
        <v>6.0659363551896694E-3</v>
      </c>
      <c r="K17" s="14" t="s">
        <v>16</v>
      </c>
      <c r="L17" s="14" t="s">
        <v>16</v>
      </c>
      <c r="M17" s="16" t="s">
        <v>16</v>
      </c>
      <c r="N17" s="16">
        <v>0.244018220578747</v>
      </c>
      <c r="O17" s="16" t="s">
        <v>16</v>
      </c>
      <c r="P17" s="16" t="s">
        <v>16</v>
      </c>
      <c r="Q17" s="14" t="s">
        <v>509</v>
      </c>
    </row>
    <row r="18" spans="1:17" ht="26.75" customHeight="1" x14ac:dyDescent="0.2">
      <c r="A18" s="1" t="s">
        <v>32</v>
      </c>
      <c r="B18" s="6" t="s">
        <v>16</v>
      </c>
      <c r="C18" s="6" t="s">
        <v>16</v>
      </c>
      <c r="D18" s="6" t="s">
        <v>16</v>
      </c>
      <c r="E18" s="6" t="s">
        <v>16</v>
      </c>
      <c r="F18" s="23">
        <v>44348</v>
      </c>
      <c r="G18" s="23">
        <v>44362</v>
      </c>
      <c r="H18" s="16">
        <v>0.08</v>
      </c>
      <c r="I18" s="16">
        <v>0.08</v>
      </c>
      <c r="J18" s="16">
        <v>9.8098967021455596E-2</v>
      </c>
      <c r="K18" s="14">
        <v>0.48</v>
      </c>
      <c r="L18" s="14">
        <v>0.48</v>
      </c>
      <c r="M18" s="16">
        <v>2.2768022312661902</v>
      </c>
      <c r="N18" s="16">
        <v>-0.15625521646444201</v>
      </c>
      <c r="O18" s="16">
        <v>-0.13121952480141599</v>
      </c>
      <c r="P18" s="16">
        <v>-0.120472789986242</v>
      </c>
      <c r="Q18" s="14" t="s">
        <v>510</v>
      </c>
    </row>
    <row r="19" spans="1:17" ht="26.75" customHeight="1" x14ac:dyDescent="0.2">
      <c r="A19" s="1" t="s">
        <v>33</v>
      </c>
      <c r="B19" s="6" t="s">
        <v>16</v>
      </c>
      <c r="C19" s="6" t="s">
        <v>16</v>
      </c>
      <c r="D19" s="6" t="s">
        <v>16</v>
      </c>
      <c r="E19" s="6" t="s">
        <v>16</v>
      </c>
      <c r="F19" s="23">
        <v>44267</v>
      </c>
      <c r="G19" s="23">
        <v>44287</v>
      </c>
      <c r="H19" s="16">
        <v>5.9951010410287803E-2</v>
      </c>
      <c r="I19" s="16">
        <v>7.4464176362523005E-2</v>
      </c>
      <c r="J19" s="16">
        <v>0.10101812771172501</v>
      </c>
      <c r="K19" s="14">
        <v>0.97899999999999998</v>
      </c>
      <c r="L19" s="14">
        <v>1.216</v>
      </c>
      <c r="M19" s="16" t="s">
        <v>16</v>
      </c>
      <c r="N19" s="16" t="s">
        <v>16</v>
      </c>
      <c r="O19" s="16">
        <v>-4.09971356160896E-2</v>
      </c>
      <c r="P19" s="16">
        <v>-3.9731458107218003E-2</v>
      </c>
      <c r="Q19" s="14" t="s">
        <v>510</v>
      </c>
    </row>
    <row r="20" spans="1:17" ht="26.75" customHeight="1" x14ac:dyDescent="0.2">
      <c r="A20" s="1" t="s">
        <v>34</v>
      </c>
      <c r="B20" s="6" t="s">
        <v>16</v>
      </c>
      <c r="C20" s="6" t="s">
        <v>16</v>
      </c>
      <c r="D20" s="6" t="s">
        <v>16</v>
      </c>
      <c r="E20" s="6" t="s">
        <v>16</v>
      </c>
      <c r="F20" s="23">
        <v>44277</v>
      </c>
      <c r="G20" s="23">
        <v>44280</v>
      </c>
      <c r="H20" s="16">
        <v>1.49135457254183E-2</v>
      </c>
      <c r="I20" s="16" t="s">
        <v>16</v>
      </c>
      <c r="J20" s="16">
        <v>1.94026061158484E-2</v>
      </c>
      <c r="K20" s="14">
        <v>1.301356</v>
      </c>
      <c r="L20" s="14" t="s">
        <v>16</v>
      </c>
      <c r="M20" s="16">
        <v>0.32398148321215203</v>
      </c>
      <c r="N20" s="16">
        <v>0.159150021047921</v>
      </c>
      <c r="O20" s="16">
        <v>6.8038748693609596E-2</v>
      </c>
      <c r="P20" s="16">
        <v>6.5670831326381601E-2</v>
      </c>
      <c r="Q20" s="14" t="s">
        <v>513</v>
      </c>
    </row>
    <row r="21" spans="1:17" ht="26.75" customHeight="1" x14ac:dyDescent="0.2">
      <c r="A21" s="1" t="s">
        <v>35</v>
      </c>
      <c r="B21" s="6" t="s">
        <v>16</v>
      </c>
      <c r="C21" s="6" t="s">
        <v>16</v>
      </c>
      <c r="D21" s="6" t="s">
        <v>16</v>
      </c>
      <c r="E21" s="6" t="s">
        <v>16</v>
      </c>
      <c r="F21" s="23">
        <v>44343</v>
      </c>
      <c r="G21" s="23">
        <v>44358</v>
      </c>
      <c r="H21" s="16">
        <v>4.0923706518561802E-2</v>
      </c>
      <c r="I21" s="16">
        <v>4.0923706518561802E-2</v>
      </c>
      <c r="J21" s="16">
        <v>4.5217806407033601E-2</v>
      </c>
      <c r="K21" s="14">
        <v>2.8</v>
      </c>
      <c r="L21" s="14">
        <v>2.8</v>
      </c>
      <c r="M21" s="16">
        <v>0.45909842906355403</v>
      </c>
      <c r="N21" s="16">
        <v>1.55851110731326</v>
      </c>
      <c r="O21" s="16" t="s">
        <v>16</v>
      </c>
      <c r="P21" s="16" t="s">
        <v>16</v>
      </c>
      <c r="Q21" s="14" t="s">
        <v>509</v>
      </c>
    </row>
    <row r="22" spans="1:17" ht="26.75" customHeight="1" x14ac:dyDescent="0.2">
      <c r="A22" s="1" t="s">
        <v>36</v>
      </c>
      <c r="B22" s="6" t="s">
        <v>16</v>
      </c>
      <c r="C22" s="6" t="s">
        <v>16</v>
      </c>
      <c r="D22" s="6" t="s">
        <v>16</v>
      </c>
      <c r="E22" s="6" t="s">
        <v>16</v>
      </c>
      <c r="F22" s="23">
        <v>44351</v>
      </c>
      <c r="G22" s="23">
        <v>44361</v>
      </c>
      <c r="H22" s="16">
        <v>3.7293553542887603E-2</v>
      </c>
      <c r="I22" s="16">
        <v>4.0134967146155193E-2</v>
      </c>
      <c r="J22" s="16">
        <v>4.6537178729547601E-2</v>
      </c>
      <c r="K22" s="14">
        <v>4.2</v>
      </c>
      <c r="L22" s="14">
        <v>4.5199999999999996</v>
      </c>
      <c r="M22" s="16">
        <v>0.31322437467733399</v>
      </c>
      <c r="N22" s="16">
        <v>0.46824012826639999</v>
      </c>
      <c r="O22" s="16">
        <v>4.3155828045921905E-2</v>
      </c>
      <c r="P22" s="16">
        <v>6.1253020375037E-2</v>
      </c>
      <c r="Q22" s="14" t="s">
        <v>509</v>
      </c>
    </row>
    <row r="23" spans="1:17" ht="26.75" customHeight="1" x14ac:dyDescent="0.2">
      <c r="A23" s="1" t="s">
        <v>37</v>
      </c>
      <c r="B23" s="6" t="s">
        <v>16</v>
      </c>
      <c r="C23" s="6" t="s">
        <v>16</v>
      </c>
      <c r="D23" s="6" t="s">
        <v>16</v>
      </c>
      <c r="E23" s="6" t="s">
        <v>16</v>
      </c>
      <c r="F23" s="23">
        <v>44294</v>
      </c>
      <c r="G23" s="23">
        <v>44309</v>
      </c>
      <c r="H23" s="16">
        <v>4.0470075492256202E-2</v>
      </c>
      <c r="I23" s="16">
        <v>4.0470075492256202E-2</v>
      </c>
      <c r="J23" s="16">
        <v>5.9722286437480197E-2</v>
      </c>
      <c r="K23" s="14">
        <v>5.2</v>
      </c>
      <c r="L23" s="14">
        <v>5.2</v>
      </c>
      <c r="M23" s="16">
        <v>0.53204169979137805</v>
      </c>
      <c r="N23" s="16">
        <v>0.66375149860556504</v>
      </c>
      <c r="O23" s="16">
        <v>-0.108943310728372</v>
      </c>
      <c r="P23" s="16">
        <v>-3.6116235255058998E-2</v>
      </c>
      <c r="Q23" s="14" t="s">
        <v>509</v>
      </c>
    </row>
    <row r="24" spans="1:17" ht="26.75" customHeight="1" x14ac:dyDescent="0.2">
      <c r="A24" s="1" t="s">
        <v>38</v>
      </c>
      <c r="B24" s="6" t="s">
        <v>16</v>
      </c>
      <c r="C24" s="6" t="s">
        <v>16</v>
      </c>
      <c r="D24" s="6" t="s">
        <v>16</v>
      </c>
      <c r="E24" s="6" t="s">
        <v>16</v>
      </c>
      <c r="F24" s="23">
        <v>44307</v>
      </c>
      <c r="G24" s="23">
        <v>44309</v>
      </c>
      <c r="H24" s="16">
        <v>7.8489368284549804E-2</v>
      </c>
      <c r="I24" s="16" t="s">
        <v>16</v>
      </c>
      <c r="J24" s="16">
        <v>4.7412535083308303E-2</v>
      </c>
      <c r="K24" s="14">
        <v>2.1184280499999999</v>
      </c>
      <c r="L24" s="14" t="s">
        <v>16</v>
      </c>
      <c r="M24" s="16" t="s">
        <v>16</v>
      </c>
      <c r="N24" s="16" t="s">
        <v>16</v>
      </c>
      <c r="O24" s="16" t="s">
        <v>16</v>
      </c>
      <c r="P24" s="16" t="s">
        <v>16</v>
      </c>
      <c r="Q24" s="14" t="s">
        <v>510</v>
      </c>
    </row>
    <row r="25" spans="1:17" ht="26.75" customHeight="1" x14ac:dyDescent="0.2">
      <c r="A25" s="1" t="s">
        <v>39</v>
      </c>
      <c r="B25" s="6" t="s">
        <v>16</v>
      </c>
      <c r="C25" s="6" t="s">
        <v>16</v>
      </c>
      <c r="D25" s="6" t="s">
        <v>16</v>
      </c>
      <c r="E25" s="6" t="s">
        <v>16</v>
      </c>
      <c r="F25" s="23">
        <v>44314</v>
      </c>
      <c r="G25" s="23">
        <v>44316</v>
      </c>
      <c r="H25" s="16">
        <v>4.7838716480446901E-2</v>
      </c>
      <c r="I25" s="16" t="s">
        <v>16</v>
      </c>
      <c r="J25" s="16">
        <v>5.5263437336079899E-2</v>
      </c>
      <c r="K25" s="14">
        <v>1.7126260499999999</v>
      </c>
      <c r="L25" s="14" t="s">
        <v>16</v>
      </c>
      <c r="M25" s="16" t="s">
        <v>16</v>
      </c>
      <c r="N25" s="16" t="s">
        <v>16</v>
      </c>
      <c r="O25" s="16">
        <v>9.5412187347968996E-2</v>
      </c>
      <c r="P25" s="16" t="s">
        <v>16</v>
      </c>
      <c r="Q25" s="14" t="s">
        <v>510</v>
      </c>
    </row>
    <row r="26" spans="1:17" ht="26.75" customHeight="1" x14ac:dyDescent="0.2">
      <c r="A26" s="1" t="s">
        <v>40</v>
      </c>
      <c r="B26" s="6" t="s">
        <v>16</v>
      </c>
      <c r="C26" s="6" t="s">
        <v>16</v>
      </c>
      <c r="D26" s="6" t="s">
        <v>16</v>
      </c>
      <c r="E26" s="6" t="s">
        <v>16</v>
      </c>
      <c r="F26" s="23">
        <v>44342</v>
      </c>
      <c r="G26" s="23">
        <v>44364</v>
      </c>
      <c r="H26" s="16">
        <v>6.5156012452037906E-3</v>
      </c>
      <c r="I26" s="16">
        <v>6.9499746615507094E-3</v>
      </c>
      <c r="J26" s="16">
        <v>1.2991554030627E-2</v>
      </c>
      <c r="K26" s="14">
        <v>0.9</v>
      </c>
      <c r="L26" s="14">
        <v>0.96</v>
      </c>
      <c r="M26" s="16">
        <v>0.14482761741974501</v>
      </c>
      <c r="N26" s="16">
        <v>0.194422915724589</v>
      </c>
      <c r="O26" s="16">
        <v>0.21644039911467999</v>
      </c>
      <c r="P26" s="16">
        <v>0.176079022524674</v>
      </c>
      <c r="Q26" s="14" t="s">
        <v>511</v>
      </c>
    </row>
    <row r="27" spans="1:17" ht="26.75" customHeight="1" x14ac:dyDescent="0.2">
      <c r="A27" s="1" t="s">
        <v>41</v>
      </c>
      <c r="B27" s="6" t="s">
        <v>16</v>
      </c>
      <c r="C27" s="6" t="s">
        <v>16</v>
      </c>
      <c r="D27" s="6" t="s">
        <v>16</v>
      </c>
      <c r="E27" s="6" t="s">
        <v>16</v>
      </c>
      <c r="F27" s="23">
        <v>44300</v>
      </c>
      <c r="G27" s="23">
        <v>44316</v>
      </c>
      <c r="H27" s="16">
        <v>1.60376349834278E-2</v>
      </c>
      <c r="I27" s="16">
        <v>1.6251470116540101E-2</v>
      </c>
      <c r="J27" s="16">
        <v>1.97951660502882E-2</v>
      </c>
      <c r="K27" s="14">
        <v>1.5</v>
      </c>
      <c r="L27" s="14">
        <v>1.52</v>
      </c>
      <c r="M27" s="16">
        <v>0.36249770457868002</v>
      </c>
      <c r="N27" s="16">
        <v>0.46337032827630098</v>
      </c>
      <c r="O27" s="16">
        <v>5.9839832948326503E-2</v>
      </c>
      <c r="P27" s="16">
        <v>6.6921100298345901E-2</v>
      </c>
      <c r="Q27" s="14" t="s">
        <v>514</v>
      </c>
    </row>
    <row r="28" spans="1:17" ht="26.75" customHeight="1" x14ac:dyDescent="0.2">
      <c r="A28" s="1" t="s">
        <v>42</v>
      </c>
      <c r="B28" s="6" t="s">
        <v>16</v>
      </c>
      <c r="C28" s="6" t="s">
        <v>16</v>
      </c>
      <c r="D28" s="6" t="s">
        <v>16</v>
      </c>
      <c r="E28" s="6" t="s">
        <v>16</v>
      </c>
      <c r="F28" s="23">
        <v>44319</v>
      </c>
      <c r="G28" s="23">
        <v>44328</v>
      </c>
      <c r="H28" s="16">
        <v>4.8343020415414399E-3</v>
      </c>
      <c r="I28" s="16">
        <v>5.5359616267191703E-3</v>
      </c>
      <c r="J28" s="16">
        <v>8.7309983356231007E-3</v>
      </c>
      <c r="K28" s="14">
        <v>3.2654260000000002</v>
      </c>
      <c r="L28" s="14">
        <v>3.739376</v>
      </c>
      <c r="M28" s="16">
        <v>0.243350580583161</v>
      </c>
      <c r="N28" s="16">
        <v>0.35775967170777601</v>
      </c>
      <c r="O28" s="16">
        <v>0.24544630656216501</v>
      </c>
      <c r="P28" s="16">
        <v>0.21990695735208501</v>
      </c>
      <c r="Q28" s="14" t="s">
        <v>515</v>
      </c>
    </row>
    <row r="29" spans="1:17" ht="26.75" customHeight="1" x14ac:dyDescent="0.2">
      <c r="A29" s="1" t="s">
        <v>43</v>
      </c>
      <c r="B29" s="6" t="s">
        <v>16</v>
      </c>
      <c r="C29" s="6" t="s">
        <v>16</v>
      </c>
      <c r="D29" s="6" t="s">
        <v>16</v>
      </c>
      <c r="E29" s="6" t="s">
        <v>16</v>
      </c>
      <c r="F29" s="23">
        <v>44368</v>
      </c>
      <c r="G29" s="23">
        <v>44377</v>
      </c>
      <c r="H29" s="16">
        <v>5.8192955589586502E-2</v>
      </c>
      <c r="I29" s="16">
        <v>5.8192955589586502E-2</v>
      </c>
      <c r="J29" s="16">
        <v>5.3239086824378896E-2</v>
      </c>
      <c r="K29" s="14">
        <v>2.2799999999999998</v>
      </c>
      <c r="L29" s="14">
        <v>2.2799999999999998</v>
      </c>
      <c r="M29" s="16">
        <v>0.86509128989664408</v>
      </c>
      <c r="N29" s="16">
        <v>0.76065127711608893</v>
      </c>
      <c r="O29" s="16">
        <v>0</v>
      </c>
      <c r="P29" s="16">
        <v>1.4658264779643999E-2</v>
      </c>
      <c r="Q29" s="14" t="s">
        <v>509</v>
      </c>
    </row>
    <row r="30" spans="1:17" ht="26.75" customHeight="1" x14ac:dyDescent="0.2">
      <c r="A30" s="1" t="s">
        <v>44</v>
      </c>
      <c r="B30" s="6" t="s">
        <v>16</v>
      </c>
      <c r="C30" s="6" t="s">
        <v>16</v>
      </c>
      <c r="D30" s="6" t="s">
        <v>16</v>
      </c>
      <c r="E30" s="6" t="s">
        <v>16</v>
      </c>
      <c r="F30" s="23">
        <v>44315</v>
      </c>
      <c r="G30" s="23">
        <v>44333</v>
      </c>
      <c r="H30" s="16">
        <v>4.6081896289255998E-2</v>
      </c>
      <c r="I30" s="16" t="s">
        <v>16</v>
      </c>
      <c r="J30" s="16">
        <v>4.6308032349120801E-2</v>
      </c>
      <c r="K30" s="14">
        <v>3.6506078240348598</v>
      </c>
      <c r="L30" s="14" t="s">
        <v>16</v>
      </c>
      <c r="M30" s="16">
        <v>0.55885851998952707</v>
      </c>
      <c r="N30" s="16">
        <v>0.713370346614003</v>
      </c>
      <c r="O30" s="16">
        <v>3.7631916115885101E-2</v>
      </c>
      <c r="P30" s="16">
        <v>6.0849933508524898E-2</v>
      </c>
      <c r="Q30" s="14" t="s">
        <v>510</v>
      </c>
    </row>
    <row r="31" spans="1:17" ht="26.75" customHeight="1" x14ac:dyDescent="0.2">
      <c r="A31" s="1" t="s">
        <v>45</v>
      </c>
      <c r="B31" s="6" t="s">
        <v>16</v>
      </c>
      <c r="C31" s="6" t="s">
        <v>16</v>
      </c>
      <c r="D31" s="6" t="s">
        <v>16</v>
      </c>
      <c r="E31" s="6" t="s">
        <v>16</v>
      </c>
      <c r="F31" s="23">
        <v>44280</v>
      </c>
      <c r="G31" s="23">
        <v>44286</v>
      </c>
      <c r="H31" s="16">
        <v>1.0308414061353299E-2</v>
      </c>
      <c r="I31" s="16" t="s">
        <v>16</v>
      </c>
      <c r="J31" s="16">
        <v>1.51216122370914E-2</v>
      </c>
      <c r="K31" s="14">
        <v>2.8092489999999999</v>
      </c>
      <c r="L31" s="14" t="s">
        <v>16</v>
      </c>
      <c r="M31" s="16" t="s">
        <v>16</v>
      </c>
      <c r="N31" s="16">
        <v>2.4789785178717397E-2</v>
      </c>
      <c r="O31" s="16">
        <v>4.97099631539819E-2</v>
      </c>
      <c r="P31" s="16">
        <v>4.8037493849459698E-2</v>
      </c>
      <c r="Q31" s="14" t="s">
        <v>509</v>
      </c>
    </row>
    <row r="32" spans="1:17" ht="26.75" customHeight="1" x14ac:dyDescent="0.2">
      <c r="A32" s="1" t="s">
        <v>46</v>
      </c>
      <c r="B32" s="6" t="s">
        <v>16</v>
      </c>
      <c r="C32" s="6" t="s">
        <v>16</v>
      </c>
      <c r="D32" s="6" t="s">
        <v>16</v>
      </c>
      <c r="E32" s="6" t="s">
        <v>16</v>
      </c>
      <c r="F32" s="23">
        <v>44280</v>
      </c>
      <c r="G32" s="23">
        <v>44286</v>
      </c>
      <c r="H32" s="16">
        <v>9.1908462560921604E-3</v>
      </c>
      <c r="I32" s="16" t="s">
        <v>16</v>
      </c>
      <c r="J32" s="16">
        <v>1.4570215316997599E-2</v>
      </c>
      <c r="K32" s="14">
        <v>1.0371870000000001</v>
      </c>
      <c r="L32" s="14" t="s">
        <v>16</v>
      </c>
      <c r="M32" s="16" t="s">
        <v>16</v>
      </c>
      <c r="N32" s="16">
        <v>-5.8610883299066996E-3</v>
      </c>
      <c r="O32" s="16">
        <v>3.4675388637815698E-2</v>
      </c>
      <c r="P32" s="16">
        <v>4.8861067924669495E-2</v>
      </c>
      <c r="Q32" s="14" t="s">
        <v>509</v>
      </c>
    </row>
    <row r="33" spans="1:17" ht="26.75" customHeight="1" x14ac:dyDescent="0.2">
      <c r="A33" s="1" t="s">
        <v>47</v>
      </c>
      <c r="B33" s="6" t="s">
        <v>16</v>
      </c>
      <c r="C33" s="6" t="s">
        <v>16</v>
      </c>
      <c r="D33" s="6" t="s">
        <v>16</v>
      </c>
      <c r="E33" s="6" t="s">
        <v>16</v>
      </c>
      <c r="F33" s="23">
        <v>44280</v>
      </c>
      <c r="G33" s="23">
        <v>44286</v>
      </c>
      <c r="H33" s="16">
        <v>1.02420783863143E-2</v>
      </c>
      <c r="I33" s="16" t="s">
        <v>16</v>
      </c>
      <c r="J33" s="16">
        <v>3.04358367070789E-2</v>
      </c>
      <c r="K33" s="14">
        <v>0.80226200000000003</v>
      </c>
      <c r="L33" s="14" t="s">
        <v>16</v>
      </c>
      <c r="M33" s="16">
        <v>0.33988605320066401</v>
      </c>
      <c r="N33" s="16">
        <v>2.1918101465059098E-2</v>
      </c>
      <c r="O33" s="16">
        <v>5.7701312859928404E-2</v>
      </c>
      <c r="P33" s="16">
        <v>2.9437578924657301E-2</v>
      </c>
      <c r="Q33" s="14" t="s">
        <v>509</v>
      </c>
    </row>
    <row r="34" spans="1:17" ht="26.75" customHeight="1" x14ac:dyDescent="0.2">
      <c r="A34" s="1" t="s">
        <v>48</v>
      </c>
      <c r="B34" s="6" t="s">
        <v>16</v>
      </c>
      <c r="C34" s="6" t="s">
        <v>16</v>
      </c>
      <c r="D34" s="6" t="s">
        <v>16</v>
      </c>
      <c r="E34" s="6" t="s">
        <v>16</v>
      </c>
      <c r="F34" s="23">
        <v>44274</v>
      </c>
      <c r="G34" s="23">
        <v>44316</v>
      </c>
      <c r="H34" s="16">
        <v>8.9757915461266494E-3</v>
      </c>
      <c r="I34" s="16" t="s">
        <v>16</v>
      </c>
      <c r="J34" s="16">
        <v>1.2790167809632101E-2</v>
      </c>
      <c r="K34" s="14">
        <v>4.4677899999999999</v>
      </c>
      <c r="L34" s="14" t="s">
        <v>16</v>
      </c>
      <c r="M34" s="16" t="s">
        <v>16</v>
      </c>
      <c r="N34" s="16">
        <v>5.5764595647740903E-2</v>
      </c>
      <c r="O34" s="16">
        <v>2.6610706266566798E-2</v>
      </c>
      <c r="P34" s="16">
        <v>4.1607428452751394E-2</v>
      </c>
      <c r="Q34" s="14" t="s">
        <v>509</v>
      </c>
    </row>
    <row r="35" spans="1:17" ht="26.75" customHeight="1" x14ac:dyDescent="0.2">
      <c r="A35" s="1" t="s">
        <v>49</v>
      </c>
      <c r="B35" s="6" t="s">
        <v>16</v>
      </c>
      <c r="C35" s="6" t="s">
        <v>16</v>
      </c>
      <c r="D35" s="6" t="s">
        <v>16</v>
      </c>
      <c r="E35" s="6" t="s">
        <v>16</v>
      </c>
      <c r="F35" s="23">
        <v>44277</v>
      </c>
      <c r="G35" s="23">
        <v>44286</v>
      </c>
      <c r="H35" s="16">
        <v>1.3303732133403901E-2</v>
      </c>
      <c r="I35" s="16" t="s">
        <v>16</v>
      </c>
      <c r="J35" s="16">
        <v>1.7125913711934299E-2</v>
      </c>
      <c r="K35" s="14">
        <v>2.0104600000000001</v>
      </c>
      <c r="L35" s="14" t="s">
        <v>16</v>
      </c>
      <c r="M35" s="16" t="s">
        <v>16</v>
      </c>
      <c r="N35" s="16">
        <v>2.12065129332955E-2</v>
      </c>
      <c r="O35" s="16">
        <v>7.5230603173971608E-2</v>
      </c>
      <c r="P35" s="16">
        <v>8.9008939722075003E-3</v>
      </c>
      <c r="Q35" s="14" t="s">
        <v>509</v>
      </c>
    </row>
    <row r="36" spans="1:17" ht="19" x14ac:dyDescent="0.2">
      <c r="A36" s="1" t="s">
        <v>50</v>
      </c>
      <c r="B36" s="6" t="s">
        <v>16</v>
      </c>
      <c r="C36" s="6" t="s">
        <v>16</v>
      </c>
      <c r="D36" s="6" t="s">
        <v>16</v>
      </c>
      <c r="E36" s="6" t="s">
        <v>16</v>
      </c>
      <c r="F36" s="23">
        <v>44280</v>
      </c>
      <c r="G36" s="23">
        <v>44285</v>
      </c>
      <c r="H36" s="16">
        <v>1.0427262108006098E-2</v>
      </c>
      <c r="I36" s="16" t="s">
        <v>16</v>
      </c>
      <c r="J36" s="16">
        <v>1.4138859347135199E-2</v>
      </c>
      <c r="K36" s="14">
        <v>2.3209</v>
      </c>
      <c r="L36" s="14" t="s">
        <v>16</v>
      </c>
      <c r="M36" s="16">
        <v>0.120698484209127</v>
      </c>
      <c r="N36" s="16">
        <v>0.113640666253845</v>
      </c>
      <c r="O36" s="16">
        <v>5.1730599135530603E-2</v>
      </c>
      <c r="P36" s="16">
        <v>-6.5065161008363001E-2</v>
      </c>
      <c r="Q36" s="14" t="s">
        <v>509</v>
      </c>
    </row>
    <row r="37" spans="1:17" ht="19" x14ac:dyDescent="0.2">
      <c r="A37" s="1" t="s">
        <v>51</v>
      </c>
      <c r="B37" s="6" t="s">
        <v>16</v>
      </c>
      <c r="C37" s="6" t="s">
        <v>16</v>
      </c>
      <c r="D37" s="6" t="s">
        <v>16</v>
      </c>
      <c r="E37" s="6" t="s">
        <v>16</v>
      </c>
      <c r="F37" s="23">
        <v>44280</v>
      </c>
      <c r="G37" s="23">
        <v>44285</v>
      </c>
      <c r="H37" s="16">
        <v>1.49040318001136E-2</v>
      </c>
      <c r="I37" s="16" t="s">
        <v>16</v>
      </c>
      <c r="J37" s="16">
        <v>2.0302396059510702E-2</v>
      </c>
      <c r="K37" s="14">
        <v>2.6246</v>
      </c>
      <c r="L37" s="14" t="s">
        <v>16</v>
      </c>
      <c r="M37" s="16">
        <v>0.53638557196513192</v>
      </c>
      <c r="N37" s="16">
        <v>0.18663887818319899</v>
      </c>
      <c r="O37" s="16">
        <v>3.3711790982254602E-2</v>
      </c>
      <c r="P37" s="16">
        <v>-7.17323043833199E-2</v>
      </c>
      <c r="Q37" s="14" t="s">
        <v>509</v>
      </c>
    </row>
    <row r="38" spans="1:17" ht="19" x14ac:dyDescent="0.2">
      <c r="A38" s="1" t="s">
        <v>52</v>
      </c>
      <c r="B38" s="6" t="s">
        <v>16</v>
      </c>
      <c r="C38" s="6" t="s">
        <v>16</v>
      </c>
      <c r="D38" s="6" t="s">
        <v>16</v>
      </c>
      <c r="E38" s="6" t="s">
        <v>16</v>
      </c>
      <c r="F38" s="23">
        <v>44281</v>
      </c>
      <c r="G38" s="23">
        <v>44286</v>
      </c>
      <c r="H38" s="16">
        <v>7.2552917159127593E-3</v>
      </c>
      <c r="I38" s="16" t="s">
        <v>16</v>
      </c>
      <c r="J38" s="16">
        <v>1.04224467174733E-2</v>
      </c>
      <c r="K38" s="14">
        <v>2.7010000000000001</v>
      </c>
      <c r="L38" s="14" t="s">
        <v>16</v>
      </c>
      <c r="M38" s="16" t="s">
        <v>16</v>
      </c>
      <c r="N38" s="16" t="s">
        <v>16</v>
      </c>
      <c r="O38" s="16">
        <v>0.18103352257685501</v>
      </c>
      <c r="P38" s="16">
        <v>8.5155625745996708E-2</v>
      </c>
      <c r="Q38" s="14" t="s">
        <v>509</v>
      </c>
    </row>
    <row r="39" spans="1:17" ht="19" x14ac:dyDescent="0.2">
      <c r="A39" s="1" t="s">
        <v>53</v>
      </c>
      <c r="B39" s="6" t="s">
        <v>16</v>
      </c>
      <c r="C39" s="6" t="s">
        <v>16</v>
      </c>
      <c r="D39" s="6" t="s">
        <v>16</v>
      </c>
      <c r="E39" s="6" t="s">
        <v>16</v>
      </c>
      <c r="F39" s="23">
        <v>44280</v>
      </c>
      <c r="G39" s="23">
        <v>44285</v>
      </c>
      <c r="H39" s="16">
        <v>1.2362120564343699E-2</v>
      </c>
      <c r="I39" s="16" t="s">
        <v>16</v>
      </c>
      <c r="J39" s="16">
        <v>1.5248320906857999E-2</v>
      </c>
      <c r="K39" s="14">
        <v>2.8915000000000002</v>
      </c>
      <c r="L39" s="14" t="s">
        <v>16</v>
      </c>
      <c r="M39" s="16">
        <v>0.119551452876954</v>
      </c>
      <c r="N39" s="16">
        <v>-2.6533092502213401E-4</v>
      </c>
      <c r="O39" s="16">
        <v>0.11463044390756601</v>
      </c>
      <c r="P39" s="16">
        <v>-2.6554730129870401E-2</v>
      </c>
      <c r="Q39" s="14" t="s">
        <v>509</v>
      </c>
    </row>
    <row r="40" spans="1:17" ht="19" x14ac:dyDescent="0.2">
      <c r="A40" s="1" t="s">
        <v>54</v>
      </c>
      <c r="B40" s="6" t="s">
        <v>16</v>
      </c>
      <c r="C40" s="6" t="s">
        <v>16</v>
      </c>
      <c r="D40" s="6" t="s">
        <v>16</v>
      </c>
      <c r="E40" s="6" t="s">
        <v>16</v>
      </c>
      <c r="F40" s="23">
        <v>44280</v>
      </c>
      <c r="G40" s="23">
        <v>44285</v>
      </c>
      <c r="H40" s="16">
        <v>1.79365630205441E-2</v>
      </c>
      <c r="I40" s="16" t="s">
        <v>16</v>
      </c>
      <c r="J40" s="16">
        <v>2.2821483233000799E-2</v>
      </c>
      <c r="K40" s="14">
        <v>2.5842999999999998</v>
      </c>
      <c r="L40" s="14" t="s">
        <v>16</v>
      </c>
      <c r="M40" s="16" t="s">
        <v>16</v>
      </c>
      <c r="N40" s="16" t="s">
        <v>16</v>
      </c>
      <c r="O40" s="16">
        <v>7.6409211461526891E-2</v>
      </c>
      <c r="P40" s="16">
        <v>-4.36252949137503E-2</v>
      </c>
      <c r="Q40" s="14" t="s">
        <v>509</v>
      </c>
    </row>
    <row r="41" spans="1:17" ht="19" x14ac:dyDescent="0.2">
      <c r="A41" s="1" t="s">
        <v>55</v>
      </c>
      <c r="B41" s="6" t="s">
        <v>16</v>
      </c>
      <c r="C41" s="6" t="s">
        <v>16</v>
      </c>
      <c r="D41" s="6" t="s">
        <v>16</v>
      </c>
      <c r="E41" s="6" t="s">
        <v>16</v>
      </c>
      <c r="F41" s="23">
        <v>44280</v>
      </c>
      <c r="G41" s="23">
        <v>44285</v>
      </c>
      <c r="H41" s="16">
        <v>1.2075925824626701E-2</v>
      </c>
      <c r="I41" s="16" t="s">
        <v>16</v>
      </c>
      <c r="J41" s="16">
        <v>1.3134786720622699E-2</v>
      </c>
      <c r="K41" s="14">
        <v>2.2075999999999998</v>
      </c>
      <c r="L41" s="14" t="s">
        <v>16</v>
      </c>
      <c r="M41" s="16">
        <v>5.76500343448123E-2</v>
      </c>
      <c r="N41" s="16">
        <v>5.72271427092561E-2</v>
      </c>
      <c r="O41" s="16">
        <v>0.15706657617807798</v>
      </c>
      <c r="P41" s="16">
        <v>9.0119847553962393E-2</v>
      </c>
      <c r="Q41" s="14" t="s">
        <v>510</v>
      </c>
    </row>
    <row r="42" spans="1:17" ht="19" x14ac:dyDescent="0.2">
      <c r="A42" s="1" t="s">
        <v>56</v>
      </c>
      <c r="B42" s="6" t="s">
        <v>16</v>
      </c>
      <c r="C42" s="6" t="s">
        <v>16</v>
      </c>
      <c r="D42" s="6" t="s">
        <v>16</v>
      </c>
      <c r="E42" s="6" t="s">
        <v>16</v>
      </c>
      <c r="F42" s="23">
        <v>44277</v>
      </c>
      <c r="G42" s="23">
        <v>44280</v>
      </c>
      <c r="H42" s="16">
        <v>3.9928902509097898E-2</v>
      </c>
      <c r="I42" s="16" t="s">
        <v>16</v>
      </c>
      <c r="J42" s="16">
        <v>5.2573315980175596E-2</v>
      </c>
      <c r="K42" s="14">
        <v>2.0846879999999999</v>
      </c>
      <c r="L42" s="14" t="s">
        <v>16</v>
      </c>
      <c r="M42" s="16" t="s">
        <v>16</v>
      </c>
      <c r="N42" s="16">
        <v>0.197626682771466</v>
      </c>
      <c r="O42" s="16">
        <v>-2.4775556429178901E-2</v>
      </c>
      <c r="P42" s="16">
        <v>1.0197083649968099E-2</v>
      </c>
      <c r="Q42" s="14" t="s">
        <v>509</v>
      </c>
    </row>
    <row r="43" spans="1:17" ht="19" x14ac:dyDescent="0.2">
      <c r="A43" s="1" t="s">
        <v>57</v>
      </c>
      <c r="B43" s="6" t="s">
        <v>16</v>
      </c>
      <c r="C43" s="6" t="s">
        <v>16</v>
      </c>
      <c r="D43" s="6" t="s">
        <v>16</v>
      </c>
      <c r="E43" s="6" t="s">
        <v>16</v>
      </c>
      <c r="F43" s="23">
        <v>44277</v>
      </c>
      <c r="G43" s="23">
        <v>44280</v>
      </c>
      <c r="H43" s="16">
        <v>1.2111377473363801E-2</v>
      </c>
      <c r="I43" s="16" t="s">
        <v>16</v>
      </c>
      <c r="J43" s="16">
        <v>1.8972424958448798E-2</v>
      </c>
      <c r="K43" s="14">
        <v>1.2731479999999999</v>
      </c>
      <c r="L43" s="14" t="s">
        <v>16</v>
      </c>
      <c r="M43" s="16" t="s">
        <v>16</v>
      </c>
      <c r="N43" s="16">
        <v>2.6895068077504698E-2</v>
      </c>
      <c r="O43" s="16">
        <v>-1.8974306329672702E-2</v>
      </c>
      <c r="P43" s="16">
        <v>1.8747394662828001E-2</v>
      </c>
      <c r="Q43" s="14" t="s">
        <v>509</v>
      </c>
    </row>
    <row r="44" spans="1:17" ht="19" x14ac:dyDescent="0.2">
      <c r="A44" s="1" t="s">
        <v>58</v>
      </c>
      <c r="B44" s="6" t="s">
        <v>16</v>
      </c>
      <c r="C44" s="6" t="s">
        <v>16</v>
      </c>
      <c r="D44" s="6" t="s">
        <v>16</v>
      </c>
      <c r="E44" s="6" t="s">
        <v>16</v>
      </c>
      <c r="F44" s="23">
        <v>44277</v>
      </c>
      <c r="G44" s="23">
        <v>44280</v>
      </c>
      <c r="H44" s="16">
        <v>7.9323265895953794E-3</v>
      </c>
      <c r="I44" s="16" t="s">
        <v>16</v>
      </c>
      <c r="J44" s="16">
        <v>1.2488647804558899E-2</v>
      </c>
      <c r="K44" s="14">
        <v>1.097834</v>
      </c>
      <c r="L44" s="14" t="s">
        <v>16</v>
      </c>
      <c r="M44" s="16">
        <v>2.9066818511726603E-2</v>
      </c>
      <c r="N44" s="16">
        <v>2.4201028913651598E-2</v>
      </c>
      <c r="O44" s="16">
        <v>7.3024086891669407E-2</v>
      </c>
      <c r="P44" s="16">
        <v>6.2057181292518401E-2</v>
      </c>
      <c r="Q44" s="14" t="s">
        <v>509</v>
      </c>
    </row>
    <row r="45" spans="1:17" ht="19" x14ac:dyDescent="0.2">
      <c r="A45" s="1" t="s">
        <v>59</v>
      </c>
      <c r="B45" s="6" t="s">
        <v>16</v>
      </c>
      <c r="C45" s="6" t="s">
        <v>16</v>
      </c>
      <c r="D45" s="6" t="s">
        <v>16</v>
      </c>
      <c r="E45" s="6" t="s">
        <v>16</v>
      </c>
      <c r="F45" s="23">
        <v>44277</v>
      </c>
      <c r="G45" s="23">
        <v>44280</v>
      </c>
      <c r="H45" s="16">
        <v>6.7219046517009995E-3</v>
      </c>
      <c r="I45" s="16" t="s">
        <v>16</v>
      </c>
      <c r="J45" s="16">
        <v>1.1963526054544699E-2</v>
      </c>
      <c r="K45" s="14">
        <v>1.1618139999999999</v>
      </c>
      <c r="L45" s="14" t="s">
        <v>16</v>
      </c>
      <c r="M45" s="16">
        <v>4.8310023746875499E-2</v>
      </c>
      <c r="N45" s="16">
        <v>3.67410853162062E-2</v>
      </c>
      <c r="O45" s="16">
        <v>-1.9957652894695498E-2</v>
      </c>
      <c r="P45" s="16">
        <v>-3.4710076587125497E-3</v>
      </c>
      <c r="Q45" s="14" t="s">
        <v>509</v>
      </c>
    </row>
    <row r="46" spans="1:17" ht="19" x14ac:dyDescent="0.2">
      <c r="A46" s="1" t="s">
        <v>60</v>
      </c>
      <c r="B46" s="6" t="s">
        <v>16</v>
      </c>
      <c r="C46" s="6" t="s">
        <v>16</v>
      </c>
      <c r="D46" s="6" t="s">
        <v>16</v>
      </c>
      <c r="E46" s="6" t="s">
        <v>16</v>
      </c>
      <c r="F46" s="23">
        <v>44280</v>
      </c>
      <c r="G46" s="23">
        <v>44286</v>
      </c>
      <c r="H46" s="16">
        <v>1.9313786200453799E-2</v>
      </c>
      <c r="I46" s="16" t="s">
        <v>16</v>
      </c>
      <c r="J46" s="16">
        <v>2.3877013922246601E-2</v>
      </c>
      <c r="K46" s="14">
        <v>2.8943639999999999</v>
      </c>
      <c r="L46" s="14" t="s">
        <v>16</v>
      </c>
      <c r="M46" s="16" t="s">
        <v>16</v>
      </c>
      <c r="N46" s="16">
        <v>-9.4566694477427309E-3</v>
      </c>
      <c r="O46" s="16">
        <v>4.9359990349186596E-2</v>
      </c>
      <c r="P46" s="16">
        <v>5.9392654070472804E-2</v>
      </c>
      <c r="Q46" s="14" t="s">
        <v>509</v>
      </c>
    </row>
    <row r="47" spans="1:17" ht="19" x14ac:dyDescent="0.2">
      <c r="A47" s="1" t="s">
        <v>61</v>
      </c>
      <c r="B47" s="6" t="s">
        <v>16</v>
      </c>
      <c r="C47" s="6" t="s">
        <v>16</v>
      </c>
      <c r="D47" s="6" t="s">
        <v>16</v>
      </c>
      <c r="E47" s="6" t="s">
        <v>16</v>
      </c>
      <c r="F47" s="23">
        <v>44277</v>
      </c>
      <c r="G47" s="23">
        <v>44281</v>
      </c>
      <c r="H47" s="16">
        <v>7.0394616022385701E-3</v>
      </c>
      <c r="I47" s="16" t="s">
        <v>16</v>
      </c>
      <c r="J47" s="16">
        <v>4.6435267476228398E-3</v>
      </c>
      <c r="K47" s="14">
        <v>0.27169505999999999</v>
      </c>
      <c r="L47" s="14" t="s">
        <v>16</v>
      </c>
      <c r="M47" s="16" t="s">
        <v>16</v>
      </c>
      <c r="N47" s="16" t="s">
        <v>16</v>
      </c>
      <c r="O47" s="16" t="s">
        <v>16</v>
      </c>
      <c r="P47" s="16" t="s">
        <v>16</v>
      </c>
      <c r="Q47" s="14" t="s">
        <v>509</v>
      </c>
    </row>
    <row r="48" spans="1:17" ht="19" x14ac:dyDescent="0.2">
      <c r="A48" s="1" t="s">
        <v>62</v>
      </c>
      <c r="B48" s="6" t="s">
        <v>16</v>
      </c>
      <c r="C48" s="6" t="s">
        <v>16</v>
      </c>
      <c r="D48" s="6" t="s">
        <v>16</v>
      </c>
      <c r="E48" s="6" t="s">
        <v>16</v>
      </c>
      <c r="F48" s="23">
        <v>43913</v>
      </c>
      <c r="G48" s="23">
        <v>43921</v>
      </c>
      <c r="H48" s="16" t="s">
        <v>16</v>
      </c>
      <c r="I48" s="16" t="s">
        <v>16</v>
      </c>
      <c r="J48" s="16">
        <v>2.6327761114748897E-4</v>
      </c>
      <c r="K48" s="14" t="s">
        <v>16</v>
      </c>
      <c r="L48" s="14" t="s">
        <v>16</v>
      </c>
      <c r="M48" s="16" t="s">
        <v>16</v>
      </c>
      <c r="N48" s="16" t="s">
        <v>16</v>
      </c>
      <c r="O48" s="16" t="s">
        <v>16</v>
      </c>
      <c r="P48" s="16" t="s">
        <v>16</v>
      </c>
      <c r="Q48" s="14" t="s">
        <v>509</v>
      </c>
    </row>
    <row r="49" spans="1:17" ht="19" x14ac:dyDescent="0.2">
      <c r="A49" s="1" t="s">
        <v>63</v>
      </c>
      <c r="B49" s="6" t="s">
        <v>16</v>
      </c>
      <c r="C49" s="6" t="s">
        <v>16</v>
      </c>
      <c r="D49" s="6" t="s">
        <v>16</v>
      </c>
      <c r="E49" s="6" t="s">
        <v>16</v>
      </c>
      <c r="F49" s="23">
        <v>44295</v>
      </c>
      <c r="G49" s="23">
        <v>44299</v>
      </c>
      <c r="H49" s="16" t="s">
        <v>16</v>
      </c>
      <c r="I49" s="16" t="s">
        <v>16</v>
      </c>
      <c r="J49" s="16">
        <v>1.1191773457601098E-3</v>
      </c>
      <c r="K49" s="14" t="s">
        <v>16</v>
      </c>
      <c r="L49" s="14" t="s">
        <v>16</v>
      </c>
      <c r="M49" s="16" t="s">
        <v>16</v>
      </c>
      <c r="N49" s="16" t="s">
        <v>16</v>
      </c>
      <c r="O49" s="16" t="s">
        <v>16</v>
      </c>
      <c r="P49" s="16" t="s">
        <v>16</v>
      </c>
      <c r="Q49" s="14" t="s">
        <v>509</v>
      </c>
    </row>
    <row r="50" spans="1:17" ht="19" x14ac:dyDescent="0.2">
      <c r="A50" s="1" t="s">
        <v>64</v>
      </c>
      <c r="B50" s="6" t="s">
        <v>16</v>
      </c>
      <c r="C50" s="6" t="s">
        <v>16</v>
      </c>
      <c r="D50" s="6" t="s">
        <v>16</v>
      </c>
      <c r="E50" s="6" t="s">
        <v>16</v>
      </c>
      <c r="F50" s="23">
        <v>44277</v>
      </c>
      <c r="G50" s="23">
        <v>44280</v>
      </c>
      <c r="H50" s="16">
        <v>5.0001866716445798E-4</v>
      </c>
      <c r="I50" s="16" t="s">
        <v>16</v>
      </c>
      <c r="J50" s="16">
        <v>3.3407503929467701E-3</v>
      </c>
      <c r="K50" s="14">
        <v>8.0357999999999999E-2</v>
      </c>
      <c r="L50" s="14" t="s">
        <v>16</v>
      </c>
      <c r="M50" s="16" t="s">
        <v>16</v>
      </c>
      <c r="N50" s="16" t="s">
        <v>16</v>
      </c>
      <c r="O50" s="16">
        <v>-0.16259711461519999</v>
      </c>
      <c r="P50" s="16">
        <v>-0.246711836438885</v>
      </c>
      <c r="Q50" s="14" t="s">
        <v>509</v>
      </c>
    </row>
    <row r="51" spans="1:17" ht="19" x14ac:dyDescent="0.2">
      <c r="A51" s="1" t="s">
        <v>65</v>
      </c>
      <c r="B51" s="6" t="s">
        <v>16</v>
      </c>
      <c r="C51" s="6" t="s">
        <v>16</v>
      </c>
      <c r="D51" s="6" t="s">
        <v>16</v>
      </c>
      <c r="E51" s="6" t="s">
        <v>16</v>
      </c>
      <c r="F51" s="23">
        <v>44337</v>
      </c>
      <c r="G51" s="23">
        <v>44361</v>
      </c>
      <c r="H51" s="16">
        <v>1.6797911121397998E-2</v>
      </c>
      <c r="I51" s="16" t="s">
        <v>16</v>
      </c>
      <c r="J51" s="16">
        <v>2.0917352159699202E-2</v>
      </c>
      <c r="K51" s="14">
        <v>5.8060299999999998</v>
      </c>
      <c r="L51" s="14" t="s">
        <v>16</v>
      </c>
      <c r="M51" s="16">
        <v>6.9009997541296109</v>
      </c>
      <c r="N51" s="16">
        <v>9.3335876864445902E-2</v>
      </c>
      <c r="O51" s="16">
        <v>5.1559201153909197E-2</v>
      </c>
      <c r="P51" s="16">
        <v>5.67207955178246E-2</v>
      </c>
      <c r="Q51" s="14" t="s">
        <v>509</v>
      </c>
    </row>
    <row r="52" spans="1:17" ht="19" x14ac:dyDescent="0.2">
      <c r="A52" s="1" t="s">
        <v>66</v>
      </c>
      <c r="B52" s="6" t="s">
        <v>16</v>
      </c>
      <c r="C52" s="6" t="s">
        <v>16</v>
      </c>
      <c r="D52" s="6" t="s">
        <v>16</v>
      </c>
      <c r="E52" s="6" t="s">
        <v>16</v>
      </c>
      <c r="F52" s="23">
        <v>44280</v>
      </c>
      <c r="G52" s="23">
        <v>44286</v>
      </c>
      <c r="H52" s="16">
        <v>1.3489863630973599E-2</v>
      </c>
      <c r="I52" s="16" t="s">
        <v>16</v>
      </c>
      <c r="J52" s="16">
        <v>1.9380702628232101E-2</v>
      </c>
      <c r="K52" s="14">
        <v>5.6880009999999999</v>
      </c>
      <c r="L52" s="14" t="s">
        <v>16</v>
      </c>
      <c r="M52" s="16" t="s">
        <v>16</v>
      </c>
      <c r="N52" s="16">
        <v>2.1967596538072298</v>
      </c>
      <c r="O52" s="16">
        <v>6.5230151156026692E-2</v>
      </c>
      <c r="P52" s="16">
        <v>5.0250132766666199E-2</v>
      </c>
      <c r="Q52" s="14" t="s">
        <v>509</v>
      </c>
    </row>
    <row r="53" spans="1:17" ht="19" x14ac:dyDescent="0.2">
      <c r="A53" s="1" t="s">
        <v>67</v>
      </c>
      <c r="B53" s="6" t="s">
        <v>16</v>
      </c>
      <c r="C53" s="6" t="s">
        <v>16</v>
      </c>
      <c r="D53" s="6" t="s">
        <v>16</v>
      </c>
      <c r="E53" s="6" t="s">
        <v>16</v>
      </c>
      <c r="F53" s="23">
        <v>44277</v>
      </c>
      <c r="G53" s="23">
        <v>44286</v>
      </c>
      <c r="H53" s="16">
        <v>8.3922046285018299E-4</v>
      </c>
      <c r="I53" s="16" t="s">
        <v>16</v>
      </c>
      <c r="J53" s="16">
        <v>8.86062758820773E-4</v>
      </c>
      <c r="K53" s="14">
        <v>2.7560000000000001E-2</v>
      </c>
      <c r="L53" s="14" t="s">
        <v>16</v>
      </c>
      <c r="M53" s="16" t="s">
        <v>16</v>
      </c>
      <c r="N53" s="16" t="s">
        <v>16</v>
      </c>
      <c r="O53" s="16" t="s">
        <v>16</v>
      </c>
      <c r="P53" s="16" t="s">
        <v>16</v>
      </c>
      <c r="Q53" s="14" t="s">
        <v>509</v>
      </c>
    </row>
    <row r="54" spans="1:17" ht="19" x14ac:dyDescent="0.2">
      <c r="A54" s="1" t="s">
        <v>68</v>
      </c>
      <c r="B54" s="6" t="s">
        <v>16</v>
      </c>
      <c r="C54" s="6" t="s">
        <v>16</v>
      </c>
      <c r="D54" s="6" t="s">
        <v>16</v>
      </c>
      <c r="E54" s="6" t="s">
        <v>16</v>
      </c>
      <c r="F54" s="23">
        <v>44277</v>
      </c>
      <c r="G54" s="23">
        <v>44286</v>
      </c>
      <c r="H54" s="16">
        <v>1.5447273630604901E-2</v>
      </c>
      <c r="I54" s="16" t="s">
        <v>16</v>
      </c>
      <c r="J54" s="16">
        <v>2.2555566428086999E-2</v>
      </c>
      <c r="K54" s="14">
        <v>1.24366</v>
      </c>
      <c r="L54" s="14" t="s">
        <v>16</v>
      </c>
      <c r="M54" s="16" t="s">
        <v>16</v>
      </c>
      <c r="N54" s="16" t="s">
        <v>16</v>
      </c>
      <c r="O54" s="16">
        <v>2.1317230998118698E-2</v>
      </c>
      <c r="P54" s="16">
        <v>1.19421837725957E-2</v>
      </c>
      <c r="Q54" s="14" t="s">
        <v>509</v>
      </c>
    </row>
    <row r="55" spans="1:17" ht="19" x14ac:dyDescent="0.2">
      <c r="A55" s="1" t="s">
        <v>69</v>
      </c>
      <c r="B55" s="6" t="s">
        <v>16</v>
      </c>
      <c r="C55" s="6" t="s">
        <v>16</v>
      </c>
      <c r="D55" s="6" t="s">
        <v>16</v>
      </c>
      <c r="E55" s="6" t="s">
        <v>16</v>
      </c>
      <c r="F55" s="23">
        <v>44280</v>
      </c>
      <c r="G55" s="23">
        <v>44285</v>
      </c>
      <c r="H55" s="16">
        <v>1.29643725067633E-2</v>
      </c>
      <c r="I55" s="16" t="s">
        <v>16</v>
      </c>
      <c r="J55" s="16">
        <v>1.7567278188812499E-2</v>
      </c>
      <c r="K55" s="14">
        <v>2.8273999999999999</v>
      </c>
      <c r="L55" s="14" t="s">
        <v>16</v>
      </c>
      <c r="M55" s="16">
        <v>0.13436263021068298</v>
      </c>
      <c r="N55" s="16">
        <v>9.9073799900322099E-2</v>
      </c>
      <c r="O55" s="16">
        <v>6.1019948877902207E-2</v>
      </c>
      <c r="P55" s="16">
        <v>6.7564209762019004E-2</v>
      </c>
      <c r="Q55" s="14" t="s">
        <v>510</v>
      </c>
    </row>
    <row r="56" spans="1:17" ht="19" x14ac:dyDescent="0.2">
      <c r="A56" s="1" t="s">
        <v>70</v>
      </c>
      <c r="B56" s="6" t="s">
        <v>16</v>
      </c>
      <c r="C56" s="6" t="s">
        <v>16</v>
      </c>
      <c r="D56" s="6" t="s">
        <v>16</v>
      </c>
      <c r="E56" s="6" t="s">
        <v>16</v>
      </c>
      <c r="F56" s="23">
        <v>44294</v>
      </c>
      <c r="G56" s="23">
        <v>44319</v>
      </c>
      <c r="H56" s="16">
        <v>1.0821755218878699E-2</v>
      </c>
      <c r="I56" s="16">
        <v>2.45758570131956E-2</v>
      </c>
      <c r="J56" s="16">
        <v>2.5282800117692399E-2</v>
      </c>
      <c r="K56" s="14">
        <v>1.55</v>
      </c>
      <c r="L56" s="14">
        <v>3.52</v>
      </c>
      <c r="M56" s="16">
        <v>0.900479147000663</v>
      </c>
      <c r="N56" s="16">
        <v>-9.9312373988682104E-2</v>
      </c>
      <c r="O56" s="16">
        <v>-0.149559921044087</v>
      </c>
      <c r="P56" s="16">
        <v>-4.8265929906921107E-2</v>
      </c>
      <c r="Q56" s="14" t="s">
        <v>509</v>
      </c>
    </row>
    <row r="57" spans="1:17" ht="19" x14ac:dyDescent="0.2">
      <c r="A57" s="1" t="s">
        <v>71</v>
      </c>
      <c r="B57" s="6" t="s">
        <v>16</v>
      </c>
      <c r="C57" s="6" t="s">
        <v>16</v>
      </c>
      <c r="D57" s="6" t="s">
        <v>16</v>
      </c>
      <c r="E57" s="6" t="s">
        <v>16</v>
      </c>
      <c r="F57" s="23">
        <v>44280</v>
      </c>
      <c r="G57" s="23">
        <v>44285</v>
      </c>
      <c r="H57" s="16">
        <v>4.0172029172029201E-2</v>
      </c>
      <c r="I57" s="16" t="s">
        <v>16</v>
      </c>
      <c r="J57" s="16">
        <v>4.4950066190188702E-2</v>
      </c>
      <c r="K57" s="14">
        <v>1.8728199999999999</v>
      </c>
      <c r="L57" s="14" t="s">
        <v>16</v>
      </c>
      <c r="M57" s="16" t="s">
        <v>16</v>
      </c>
      <c r="N57" s="16" t="s">
        <v>16</v>
      </c>
      <c r="O57" s="16">
        <v>4.0031267828944096E-2</v>
      </c>
      <c r="P57" s="16">
        <v>2.5811867802716999E-2</v>
      </c>
      <c r="Q57" s="14" t="s">
        <v>509</v>
      </c>
    </row>
    <row r="58" spans="1:17" ht="19" x14ac:dyDescent="0.2">
      <c r="A58" s="1" t="s">
        <v>72</v>
      </c>
      <c r="B58" s="6" t="s">
        <v>16</v>
      </c>
      <c r="C58" s="6" t="s">
        <v>16</v>
      </c>
      <c r="D58" s="6" t="s">
        <v>16</v>
      </c>
      <c r="E58" s="6" t="s">
        <v>16</v>
      </c>
      <c r="F58" s="23">
        <v>44179</v>
      </c>
      <c r="G58" s="23">
        <v>44183</v>
      </c>
      <c r="H58" s="16">
        <v>7.9535228219609292E-3</v>
      </c>
      <c r="I58" s="16" t="s">
        <v>16</v>
      </c>
      <c r="J58" s="16">
        <v>1.56947427171008E-2</v>
      </c>
      <c r="K58" s="14">
        <v>0.85906000000000005</v>
      </c>
      <c r="L58" s="14" t="s">
        <v>16</v>
      </c>
      <c r="M58" s="16" t="s">
        <v>16</v>
      </c>
      <c r="N58" s="16" t="s">
        <v>16</v>
      </c>
      <c r="O58" s="16">
        <v>-0.119403328290259</v>
      </c>
      <c r="P58" s="16">
        <v>-6.1201318611172104E-2</v>
      </c>
      <c r="Q58" s="14" t="s">
        <v>509</v>
      </c>
    </row>
    <row r="59" spans="1:17" ht="19" x14ac:dyDescent="0.2">
      <c r="A59" s="1" t="s">
        <v>73</v>
      </c>
      <c r="B59" s="6" t="s">
        <v>16</v>
      </c>
      <c r="C59" s="6" t="s">
        <v>16</v>
      </c>
      <c r="D59" s="6" t="s">
        <v>16</v>
      </c>
      <c r="E59" s="6" t="s">
        <v>16</v>
      </c>
      <c r="F59" s="23">
        <v>44274</v>
      </c>
      <c r="G59" s="23">
        <v>44279</v>
      </c>
      <c r="H59" s="16">
        <v>6.3320626853028408E-3</v>
      </c>
      <c r="I59" s="16" t="s">
        <v>16</v>
      </c>
      <c r="J59" s="16">
        <v>1.0744693331068899E-2</v>
      </c>
      <c r="K59" s="14">
        <v>0.29899999999999999</v>
      </c>
      <c r="L59" s="14" t="s">
        <v>16</v>
      </c>
      <c r="M59" s="16" t="s">
        <v>16</v>
      </c>
      <c r="N59" s="16" t="s">
        <v>16</v>
      </c>
      <c r="O59" s="16">
        <v>-5.9138754932219199E-2</v>
      </c>
      <c r="P59" s="16" t="s">
        <v>16</v>
      </c>
      <c r="Q59" s="14" t="s">
        <v>509</v>
      </c>
    </row>
    <row r="60" spans="1:17" ht="19" x14ac:dyDescent="0.2">
      <c r="A60" s="1" t="s">
        <v>74</v>
      </c>
      <c r="B60" s="6" t="s">
        <v>16</v>
      </c>
      <c r="C60" s="6" t="s">
        <v>16</v>
      </c>
      <c r="D60" s="6" t="s">
        <v>16</v>
      </c>
      <c r="E60" s="6" t="s">
        <v>16</v>
      </c>
      <c r="F60" s="23">
        <v>44274</v>
      </c>
      <c r="G60" s="23">
        <v>44279</v>
      </c>
      <c r="H60" s="16">
        <v>1.30292346053141E-2</v>
      </c>
      <c r="I60" s="16" t="s">
        <v>16</v>
      </c>
      <c r="J60" s="16">
        <v>1.5395765535398301E-2</v>
      </c>
      <c r="K60" s="14">
        <v>0.626</v>
      </c>
      <c r="L60" s="14" t="s">
        <v>16</v>
      </c>
      <c r="M60" s="16" t="s">
        <v>16</v>
      </c>
      <c r="N60" s="16" t="s">
        <v>16</v>
      </c>
      <c r="O60" s="16">
        <v>5.6395649590240904E-2</v>
      </c>
      <c r="P60" s="16" t="s">
        <v>16</v>
      </c>
      <c r="Q60" s="14" t="s">
        <v>514</v>
      </c>
    </row>
    <row r="61" spans="1:17" ht="19" x14ac:dyDescent="0.2">
      <c r="A61" s="1" t="s">
        <v>75</v>
      </c>
      <c r="B61" s="6" t="s">
        <v>16</v>
      </c>
      <c r="C61" s="6" t="s">
        <v>16</v>
      </c>
      <c r="D61" s="6" t="s">
        <v>16</v>
      </c>
      <c r="E61" s="6" t="s">
        <v>16</v>
      </c>
      <c r="F61" s="23">
        <v>44098</v>
      </c>
      <c r="G61" s="23">
        <v>44104</v>
      </c>
      <c r="H61" s="16" t="s">
        <v>16</v>
      </c>
      <c r="I61" s="16" t="s">
        <v>16</v>
      </c>
      <c r="J61" s="16">
        <v>4.9777847209311298E-3</v>
      </c>
      <c r="K61" s="14" t="s">
        <v>16</v>
      </c>
      <c r="L61" s="14" t="s">
        <v>16</v>
      </c>
      <c r="M61" s="16" t="s">
        <v>16</v>
      </c>
      <c r="N61" s="16" t="s">
        <v>16</v>
      </c>
      <c r="O61" s="16" t="s">
        <v>16</v>
      </c>
      <c r="P61" s="16" t="s">
        <v>16</v>
      </c>
      <c r="Q61" s="14" t="s">
        <v>509</v>
      </c>
    </row>
    <row r="62" spans="1:17" ht="19" x14ac:dyDescent="0.2">
      <c r="A62" s="1" t="s">
        <v>76</v>
      </c>
      <c r="B62" s="6" t="s">
        <v>16</v>
      </c>
      <c r="C62" s="6" t="s">
        <v>16</v>
      </c>
      <c r="D62" s="6" t="s">
        <v>16</v>
      </c>
      <c r="E62" s="6" t="s">
        <v>16</v>
      </c>
      <c r="F62" s="23">
        <v>44274</v>
      </c>
      <c r="G62" s="23">
        <v>44279</v>
      </c>
      <c r="H62" s="16">
        <v>7.1220665817718796E-3</v>
      </c>
      <c r="I62" s="16" t="s">
        <v>16</v>
      </c>
      <c r="J62" s="16">
        <v>9.8970685524637607E-3</v>
      </c>
      <c r="K62" s="14">
        <v>0.78300000000000003</v>
      </c>
      <c r="L62" s="14" t="s">
        <v>16</v>
      </c>
      <c r="M62" s="16" t="s">
        <v>16</v>
      </c>
      <c r="N62" s="16" t="s">
        <v>16</v>
      </c>
      <c r="O62" s="16">
        <v>0.16281548466821699</v>
      </c>
      <c r="P62" s="16">
        <v>0.12268895055383799</v>
      </c>
      <c r="Q62" s="14" t="s">
        <v>509</v>
      </c>
    </row>
    <row r="63" spans="1:17" ht="19" x14ac:dyDescent="0.2">
      <c r="A63" s="1" t="s">
        <v>77</v>
      </c>
      <c r="B63" s="6" t="s">
        <v>16</v>
      </c>
      <c r="C63" s="6" t="s">
        <v>16</v>
      </c>
      <c r="D63" s="6" t="s">
        <v>16</v>
      </c>
      <c r="E63" s="6" t="s">
        <v>16</v>
      </c>
      <c r="F63" s="23">
        <v>43916</v>
      </c>
      <c r="G63" s="23">
        <v>43921</v>
      </c>
      <c r="H63" s="16" t="s">
        <v>16</v>
      </c>
      <c r="I63" s="16" t="s">
        <v>16</v>
      </c>
      <c r="J63" s="16">
        <v>4.5825796652092295E-3</v>
      </c>
      <c r="K63" s="14" t="s">
        <v>16</v>
      </c>
      <c r="L63" s="14" t="s">
        <v>16</v>
      </c>
      <c r="M63" s="16" t="s">
        <v>16</v>
      </c>
      <c r="N63" s="16" t="s">
        <v>16</v>
      </c>
      <c r="O63" s="16" t="s">
        <v>16</v>
      </c>
      <c r="P63" s="16" t="s">
        <v>16</v>
      </c>
      <c r="Q63" s="14" t="s">
        <v>509</v>
      </c>
    </row>
    <row r="64" spans="1:17" ht="19" x14ac:dyDescent="0.2">
      <c r="A64" s="1" t="s">
        <v>78</v>
      </c>
      <c r="B64" s="6" t="s">
        <v>16</v>
      </c>
      <c r="C64" s="6" t="s">
        <v>16</v>
      </c>
      <c r="D64" s="6" t="s">
        <v>16</v>
      </c>
      <c r="E64" s="6" t="s">
        <v>16</v>
      </c>
      <c r="F64" s="23">
        <v>44179</v>
      </c>
      <c r="G64" s="23">
        <v>44183</v>
      </c>
      <c r="H64" s="16">
        <v>2.1989727508650501E-2</v>
      </c>
      <c r="I64" s="16" t="s">
        <v>16</v>
      </c>
      <c r="J64" s="16">
        <v>2.5577072610266496E-2</v>
      </c>
      <c r="K64" s="14">
        <v>1.016805</v>
      </c>
      <c r="L64" s="14" t="s">
        <v>16</v>
      </c>
      <c r="M64" s="16">
        <v>0.10685869383475601</v>
      </c>
      <c r="N64" s="16">
        <v>6.3328120239090402E-2</v>
      </c>
      <c r="O64" s="16">
        <v>-1.6156963630526499E-2</v>
      </c>
      <c r="P64" s="16">
        <v>-1.4127503910679202E-3</v>
      </c>
      <c r="Q64" s="14" t="s">
        <v>509</v>
      </c>
    </row>
    <row r="65" spans="1:17" ht="19" x14ac:dyDescent="0.2">
      <c r="A65" s="1" t="s">
        <v>79</v>
      </c>
      <c r="B65" s="6" t="s">
        <v>16</v>
      </c>
      <c r="C65" s="6" t="s">
        <v>16</v>
      </c>
      <c r="D65" s="6" t="s">
        <v>16</v>
      </c>
      <c r="E65" s="6" t="s">
        <v>16</v>
      </c>
      <c r="F65" s="23">
        <v>44189</v>
      </c>
      <c r="G65" s="23">
        <v>44196</v>
      </c>
      <c r="H65" s="16" t="s">
        <v>16</v>
      </c>
      <c r="I65" s="16" t="s">
        <v>16</v>
      </c>
      <c r="J65" s="16">
        <v>4.6080691856067602E-3</v>
      </c>
      <c r="K65" s="14" t="s">
        <v>16</v>
      </c>
      <c r="L65" s="14" t="s">
        <v>16</v>
      </c>
      <c r="M65" s="16" t="s">
        <v>16</v>
      </c>
      <c r="N65" s="16" t="s">
        <v>16</v>
      </c>
      <c r="O65" s="16" t="s">
        <v>16</v>
      </c>
      <c r="P65" s="16" t="s">
        <v>16</v>
      </c>
      <c r="Q65" s="14" t="s">
        <v>509</v>
      </c>
    </row>
    <row r="66" spans="1:17" ht="19" x14ac:dyDescent="0.2">
      <c r="A66" s="1" t="s">
        <v>80</v>
      </c>
      <c r="B66" s="6" t="s">
        <v>16</v>
      </c>
      <c r="C66" s="6" t="s">
        <v>16</v>
      </c>
      <c r="D66" s="6" t="s">
        <v>16</v>
      </c>
      <c r="E66" s="6" t="s">
        <v>16</v>
      </c>
      <c r="F66" s="23">
        <v>44194</v>
      </c>
      <c r="G66" s="23">
        <v>44196</v>
      </c>
      <c r="H66" s="16">
        <v>5.15141191709845E-3</v>
      </c>
      <c r="I66" s="16" t="s">
        <v>16</v>
      </c>
      <c r="J66" s="16">
        <v>1.08094670657179E-3</v>
      </c>
      <c r="K66" s="14">
        <v>0.61641794999999999</v>
      </c>
      <c r="L66" s="14" t="s">
        <v>16</v>
      </c>
      <c r="M66" s="16" t="s">
        <v>16</v>
      </c>
      <c r="N66" s="16" t="s">
        <v>16</v>
      </c>
      <c r="O66" s="16" t="s">
        <v>16</v>
      </c>
      <c r="P66" s="16" t="s">
        <v>16</v>
      </c>
      <c r="Q66" s="14" t="s">
        <v>510</v>
      </c>
    </row>
    <row r="67" spans="1:17" ht="19" x14ac:dyDescent="0.2">
      <c r="A67" s="1" t="s">
        <v>81</v>
      </c>
      <c r="B67" s="6" t="s">
        <v>16</v>
      </c>
      <c r="C67" s="6" t="s">
        <v>16</v>
      </c>
      <c r="D67" s="6" t="s">
        <v>16</v>
      </c>
      <c r="E67" s="6" t="s">
        <v>16</v>
      </c>
      <c r="F67" s="23">
        <v>44280</v>
      </c>
      <c r="G67" s="23">
        <v>44286</v>
      </c>
      <c r="H67" s="16">
        <v>3.7912142857142901E-2</v>
      </c>
      <c r="I67" s="16" t="s">
        <v>16</v>
      </c>
      <c r="J67" s="16">
        <v>5.6196487634559499E-2</v>
      </c>
      <c r="K67" s="14">
        <v>1.2738480000000001</v>
      </c>
      <c r="L67" s="14" t="s">
        <v>16</v>
      </c>
      <c r="M67" s="16" t="s">
        <v>16</v>
      </c>
      <c r="N67" s="16" t="s">
        <v>16</v>
      </c>
      <c r="O67" s="16">
        <v>-5.4349473501376096E-2</v>
      </c>
      <c r="P67" s="16">
        <v>-4.1431311970679403E-2</v>
      </c>
      <c r="Q67" s="14" t="s">
        <v>509</v>
      </c>
    </row>
    <row r="68" spans="1:17" ht="19" x14ac:dyDescent="0.2">
      <c r="A68" s="1" t="s">
        <v>82</v>
      </c>
      <c r="B68" s="6" t="s">
        <v>16</v>
      </c>
      <c r="C68" s="6" t="s">
        <v>16</v>
      </c>
      <c r="D68" s="6" t="s">
        <v>16</v>
      </c>
      <c r="E68" s="6" t="s">
        <v>16</v>
      </c>
      <c r="F68" s="23">
        <v>44280</v>
      </c>
      <c r="G68" s="23">
        <v>44286</v>
      </c>
      <c r="H68" s="16">
        <v>8.2820699708454799E-3</v>
      </c>
      <c r="I68" s="16" t="s">
        <v>16</v>
      </c>
      <c r="J68" s="16">
        <v>1.2966512173540501E-2</v>
      </c>
      <c r="K68" s="14">
        <v>0.79540999999999995</v>
      </c>
      <c r="L68" s="14" t="s">
        <v>16</v>
      </c>
      <c r="M68" s="16">
        <v>4.2174395871548399E-2</v>
      </c>
      <c r="N68" s="16">
        <v>6.5468947027966296E-2</v>
      </c>
      <c r="O68" s="16">
        <v>3.4963573670709E-2</v>
      </c>
      <c r="P68" s="16">
        <v>7.8394269790743598E-2</v>
      </c>
      <c r="Q68" s="14" t="s">
        <v>509</v>
      </c>
    </row>
    <row r="69" spans="1:17" ht="19" x14ac:dyDescent="0.2">
      <c r="A69" s="1" t="s">
        <v>83</v>
      </c>
      <c r="B69" s="6" t="s">
        <v>16</v>
      </c>
      <c r="C69" s="6" t="s">
        <v>16</v>
      </c>
      <c r="D69" s="6" t="s">
        <v>16</v>
      </c>
      <c r="E69" s="6" t="s">
        <v>16</v>
      </c>
      <c r="F69" s="23">
        <v>44280</v>
      </c>
      <c r="G69" s="23">
        <v>44286</v>
      </c>
      <c r="H69" s="16">
        <v>7.15920365535248E-3</v>
      </c>
      <c r="I69" s="16" t="s">
        <v>16</v>
      </c>
      <c r="J69" s="16">
        <v>1.6557030630088999E-2</v>
      </c>
      <c r="K69" s="14">
        <v>0.49355549999999998</v>
      </c>
      <c r="L69" s="14" t="s">
        <v>16</v>
      </c>
      <c r="M69" s="16">
        <v>3.4060632095820199E-2</v>
      </c>
      <c r="N69" s="16">
        <v>4.3846854706618699E-2</v>
      </c>
      <c r="O69" s="16">
        <v>-7.5925952385886798E-3</v>
      </c>
      <c r="P69" s="16">
        <v>1.9776273904434899E-2</v>
      </c>
      <c r="Q69" s="14" t="s">
        <v>509</v>
      </c>
    </row>
    <row r="70" spans="1:17" ht="19" x14ac:dyDescent="0.2">
      <c r="A70" s="1" t="s">
        <v>84</v>
      </c>
      <c r="B70" s="6" t="s">
        <v>16</v>
      </c>
      <c r="C70" s="6" t="s">
        <v>16</v>
      </c>
      <c r="D70" s="6" t="s">
        <v>16</v>
      </c>
      <c r="E70" s="6" t="s">
        <v>16</v>
      </c>
      <c r="F70" s="23">
        <v>44280</v>
      </c>
      <c r="G70" s="23">
        <v>44286</v>
      </c>
      <c r="H70" s="16">
        <v>5.9386429296478501E-3</v>
      </c>
      <c r="I70" s="16" t="s">
        <v>16</v>
      </c>
      <c r="J70" s="16">
        <v>1.0214797547837899E-2</v>
      </c>
      <c r="K70" s="14">
        <v>1.5211239999999999</v>
      </c>
      <c r="L70" s="14" t="s">
        <v>16</v>
      </c>
      <c r="M70" s="16">
        <v>2.42685971697068E-2</v>
      </c>
      <c r="N70" s="16">
        <v>2.4414880367235398E-2</v>
      </c>
      <c r="O70" s="16">
        <v>-5.6801681399623006E-3</v>
      </c>
      <c r="P70" s="16">
        <v>1.6157695959431E-2</v>
      </c>
      <c r="Q70" s="14" t="s">
        <v>509</v>
      </c>
    </row>
    <row r="71" spans="1:17" ht="19" x14ac:dyDescent="0.2">
      <c r="A71" s="1" t="s">
        <v>85</v>
      </c>
      <c r="B71" s="6" t="s">
        <v>16</v>
      </c>
      <c r="C71" s="6" t="s">
        <v>16</v>
      </c>
      <c r="D71" s="6" t="s">
        <v>16</v>
      </c>
      <c r="E71" s="6" t="s">
        <v>16</v>
      </c>
      <c r="F71" s="23">
        <v>44280</v>
      </c>
      <c r="G71" s="23">
        <v>44286</v>
      </c>
      <c r="H71" s="16">
        <v>3.1503063725490197E-3</v>
      </c>
      <c r="I71" s="16" t="s">
        <v>16</v>
      </c>
      <c r="J71" s="16">
        <v>7.5299014943729699E-3</v>
      </c>
      <c r="K71" s="14">
        <v>0.3341845</v>
      </c>
      <c r="L71" s="14" t="s">
        <v>16</v>
      </c>
      <c r="M71" s="16">
        <v>1.9803494128504E-2</v>
      </c>
      <c r="N71" s="16">
        <v>4.4803444645662098E-2</v>
      </c>
      <c r="O71" s="16">
        <v>-0.125910797844457</v>
      </c>
      <c r="P71" s="16">
        <v>-7.8270838125971604E-2</v>
      </c>
      <c r="Q71" s="14" t="s">
        <v>509</v>
      </c>
    </row>
    <row r="72" spans="1:17" ht="19" x14ac:dyDescent="0.2">
      <c r="A72" s="1" t="s">
        <v>86</v>
      </c>
      <c r="B72" s="6" t="s">
        <v>16</v>
      </c>
      <c r="C72" s="6" t="s">
        <v>16</v>
      </c>
      <c r="D72" s="6" t="s">
        <v>16</v>
      </c>
      <c r="E72" s="6" t="s">
        <v>16</v>
      </c>
      <c r="F72" s="23">
        <v>44280</v>
      </c>
      <c r="G72" s="23">
        <v>44286</v>
      </c>
      <c r="H72" s="16">
        <v>6.4226140202702699E-3</v>
      </c>
      <c r="I72" s="16" t="s">
        <v>16</v>
      </c>
      <c r="J72" s="16">
        <v>1.0974349154836501E-2</v>
      </c>
      <c r="K72" s="14">
        <v>0.91252500000000003</v>
      </c>
      <c r="L72" s="14" t="s">
        <v>16</v>
      </c>
      <c r="M72" s="16" t="s">
        <v>16</v>
      </c>
      <c r="N72" s="16" t="s">
        <v>16</v>
      </c>
      <c r="O72" s="16">
        <v>-7.4884151514688106E-3</v>
      </c>
      <c r="P72" s="16">
        <v>1.75789691586399E-2</v>
      </c>
      <c r="Q72" s="14" t="s">
        <v>509</v>
      </c>
    </row>
    <row r="73" spans="1:17" ht="19" x14ac:dyDescent="0.2">
      <c r="A73" s="1" t="s">
        <v>87</v>
      </c>
      <c r="B73" s="6" t="s">
        <v>16</v>
      </c>
      <c r="C73" s="6" t="s">
        <v>16</v>
      </c>
      <c r="D73" s="6" t="s">
        <v>16</v>
      </c>
      <c r="E73" s="6" t="s">
        <v>16</v>
      </c>
      <c r="F73" s="23">
        <v>44179</v>
      </c>
      <c r="G73" s="23">
        <v>44183</v>
      </c>
      <c r="H73" s="16">
        <v>5.88718645550245E-3</v>
      </c>
      <c r="I73" s="16" t="s">
        <v>16</v>
      </c>
      <c r="J73" s="16">
        <v>8.6772985269528702E-3</v>
      </c>
      <c r="K73" s="14">
        <v>1.884665</v>
      </c>
      <c r="L73" s="14" t="s">
        <v>16</v>
      </c>
      <c r="M73" s="16">
        <v>2.4100067891685902E-2</v>
      </c>
      <c r="N73" s="16">
        <v>2.1150099445839801E-2</v>
      </c>
      <c r="O73" s="16">
        <v>9.6249895567746893E-2</v>
      </c>
      <c r="P73" s="16">
        <v>0.11449078145568499</v>
      </c>
      <c r="Q73" s="14" t="s">
        <v>509</v>
      </c>
    </row>
    <row r="74" spans="1:17" ht="19" x14ac:dyDescent="0.2">
      <c r="A74" s="1" t="s">
        <v>88</v>
      </c>
      <c r="B74" s="6" t="s">
        <v>16</v>
      </c>
      <c r="C74" s="6" t="s">
        <v>16</v>
      </c>
      <c r="D74" s="6" t="s">
        <v>16</v>
      </c>
      <c r="E74" s="6" t="s">
        <v>16</v>
      </c>
      <c r="F74" s="23">
        <v>44281</v>
      </c>
      <c r="G74" s="23">
        <v>44286</v>
      </c>
      <c r="H74" s="16">
        <v>5.8727181223406696E-3</v>
      </c>
      <c r="I74" s="16">
        <v>4.9320583794665298E-3</v>
      </c>
      <c r="J74" s="16">
        <v>9.6883581187674813E-3</v>
      </c>
      <c r="K74" s="14">
        <v>1.2836000000000001</v>
      </c>
      <c r="L74" s="14">
        <v>1.0780000000000001</v>
      </c>
      <c r="M74" s="16" t="s">
        <v>16</v>
      </c>
      <c r="N74" s="16" t="s">
        <v>16</v>
      </c>
      <c r="O74" s="16">
        <v>-2.3896443588511097E-2</v>
      </c>
      <c r="P74" s="16">
        <v>7.7494044396644304E-3</v>
      </c>
      <c r="Q74" s="14" t="s">
        <v>509</v>
      </c>
    </row>
    <row r="75" spans="1:17" ht="19" x14ac:dyDescent="0.2">
      <c r="A75" s="1" t="s">
        <v>89</v>
      </c>
      <c r="B75" s="6" t="s">
        <v>16</v>
      </c>
      <c r="C75" s="6" t="s">
        <v>16</v>
      </c>
      <c r="D75" s="6" t="s">
        <v>16</v>
      </c>
      <c r="E75" s="6" t="s">
        <v>16</v>
      </c>
      <c r="F75" s="23">
        <v>44182</v>
      </c>
      <c r="G75" s="23">
        <v>44186</v>
      </c>
      <c r="H75" s="16">
        <v>2.4819376026272599E-2</v>
      </c>
      <c r="I75" s="16">
        <v>2.4819376026272599E-2</v>
      </c>
      <c r="J75" s="16">
        <v>1.4573960475256199E-2</v>
      </c>
      <c r="K75" s="14">
        <v>1.5115000000000001</v>
      </c>
      <c r="L75" s="14">
        <v>1.5115000000000001</v>
      </c>
      <c r="M75" s="16" t="s">
        <v>16</v>
      </c>
      <c r="N75" s="16" t="s">
        <v>16</v>
      </c>
      <c r="O75" s="16" t="s">
        <v>16</v>
      </c>
      <c r="P75" s="16" t="s">
        <v>16</v>
      </c>
      <c r="Q75" s="14" t="s">
        <v>514</v>
      </c>
    </row>
    <row r="76" spans="1:17" ht="19" x14ac:dyDescent="0.2">
      <c r="A76" s="1" t="s">
        <v>90</v>
      </c>
      <c r="B76" s="6" t="s">
        <v>16</v>
      </c>
      <c r="C76" s="6" t="s">
        <v>16</v>
      </c>
      <c r="D76" s="6" t="s">
        <v>16</v>
      </c>
      <c r="E76" s="6" t="s">
        <v>16</v>
      </c>
      <c r="F76" s="23">
        <v>44189</v>
      </c>
      <c r="G76" s="23">
        <v>44196</v>
      </c>
      <c r="H76" s="16" t="s">
        <v>16</v>
      </c>
      <c r="I76" s="16" t="s">
        <v>16</v>
      </c>
      <c r="J76" s="16">
        <v>1.1814231406081701E-2</v>
      </c>
      <c r="K76" s="14" t="s">
        <v>16</v>
      </c>
      <c r="L76" s="14" t="s">
        <v>16</v>
      </c>
      <c r="M76" s="16" t="s">
        <v>16</v>
      </c>
      <c r="N76" s="16" t="s">
        <v>16</v>
      </c>
      <c r="O76" s="16" t="s">
        <v>16</v>
      </c>
      <c r="P76" s="16" t="s">
        <v>16</v>
      </c>
      <c r="Q76" s="14" t="s">
        <v>510</v>
      </c>
    </row>
    <row r="77" spans="1:17" ht="19" x14ac:dyDescent="0.2">
      <c r="A77" s="1" t="s">
        <v>91</v>
      </c>
      <c r="B77" s="6" t="s">
        <v>16</v>
      </c>
      <c r="C77" s="6" t="s">
        <v>16</v>
      </c>
      <c r="D77" s="6" t="s">
        <v>16</v>
      </c>
      <c r="E77" s="6" t="s">
        <v>16</v>
      </c>
      <c r="F77" s="23">
        <v>44274</v>
      </c>
      <c r="G77" s="23">
        <v>44279</v>
      </c>
      <c r="H77" s="16">
        <v>6.1700934579439308E-3</v>
      </c>
      <c r="I77" s="16" t="s">
        <v>16</v>
      </c>
      <c r="J77" s="16">
        <v>1.30582304528552E-2</v>
      </c>
      <c r="K77" s="14">
        <v>0.3301</v>
      </c>
      <c r="L77" s="14" t="s">
        <v>16</v>
      </c>
      <c r="M77" s="16">
        <v>2.4171007681985702E-2</v>
      </c>
      <c r="N77" s="16">
        <v>2.4932006858866197E-2</v>
      </c>
      <c r="O77" s="16">
        <v>0.11520880346641001</v>
      </c>
      <c r="P77" s="16">
        <v>0.101039935384199</v>
      </c>
      <c r="Q77" s="14" t="s">
        <v>509</v>
      </c>
    </row>
    <row r="78" spans="1:17" ht="19" x14ac:dyDescent="0.2">
      <c r="A78" s="1" t="s">
        <v>92</v>
      </c>
      <c r="B78" s="6" t="s">
        <v>16</v>
      </c>
      <c r="C78" s="6" t="s">
        <v>16</v>
      </c>
      <c r="D78" s="6" t="s">
        <v>16</v>
      </c>
      <c r="E78" s="6" t="s">
        <v>16</v>
      </c>
      <c r="F78" s="23">
        <v>44004</v>
      </c>
      <c r="G78" s="23">
        <v>44012</v>
      </c>
      <c r="H78" s="16" t="s">
        <v>16</v>
      </c>
      <c r="I78" s="16" t="s">
        <v>16</v>
      </c>
      <c r="J78" s="16">
        <v>2.6537780218898301E-3</v>
      </c>
      <c r="K78" s="14" t="s">
        <v>16</v>
      </c>
      <c r="L78" s="14" t="s">
        <v>16</v>
      </c>
      <c r="M78" s="16" t="s">
        <v>16</v>
      </c>
      <c r="N78" s="16" t="s">
        <v>16</v>
      </c>
      <c r="O78" s="16" t="s">
        <v>16</v>
      </c>
      <c r="P78" s="16" t="s">
        <v>16</v>
      </c>
      <c r="Q78" s="14" t="s">
        <v>509</v>
      </c>
    </row>
    <row r="79" spans="1:17" ht="19" x14ac:dyDescent="0.2">
      <c r="A79" s="1" t="s">
        <v>93</v>
      </c>
      <c r="B79" s="6" t="s">
        <v>16</v>
      </c>
      <c r="C79" s="6" t="s">
        <v>16</v>
      </c>
      <c r="D79" s="6" t="s">
        <v>16</v>
      </c>
      <c r="E79" s="6" t="s">
        <v>16</v>
      </c>
      <c r="F79" s="23">
        <v>44186</v>
      </c>
      <c r="G79" s="23">
        <v>44193</v>
      </c>
      <c r="H79" s="16">
        <v>1.5483107881498002E-3</v>
      </c>
      <c r="I79" s="16" t="s">
        <v>16</v>
      </c>
      <c r="J79" s="16">
        <v>3.3602562423494398E-3</v>
      </c>
      <c r="K79" s="14">
        <v>8.3097840000000006E-2</v>
      </c>
      <c r="L79" s="14" t="s">
        <v>16</v>
      </c>
      <c r="M79" s="16" t="s">
        <v>16</v>
      </c>
      <c r="N79" s="16" t="s">
        <v>16</v>
      </c>
      <c r="O79" s="16">
        <v>-5.4035589111855201E-2</v>
      </c>
      <c r="P79" s="16">
        <v>0.235623684992153</v>
      </c>
      <c r="Q79" s="14" t="s">
        <v>509</v>
      </c>
    </row>
    <row r="80" spans="1:17" ht="19" x14ac:dyDescent="0.2">
      <c r="A80" s="1" t="s">
        <v>94</v>
      </c>
      <c r="B80" s="6" t="s">
        <v>16</v>
      </c>
      <c r="C80" s="6" t="s">
        <v>16</v>
      </c>
      <c r="D80" s="6" t="s">
        <v>16</v>
      </c>
      <c r="E80" s="6" t="s">
        <v>16</v>
      </c>
      <c r="F80" s="23">
        <v>44186</v>
      </c>
      <c r="G80" s="23">
        <v>44196</v>
      </c>
      <c r="H80" s="16" t="s">
        <v>16</v>
      </c>
      <c r="I80" s="16" t="s">
        <v>16</v>
      </c>
      <c r="J80" s="16">
        <v>6.0437794346076996E-3</v>
      </c>
      <c r="K80" s="14" t="s">
        <v>16</v>
      </c>
      <c r="L80" s="14" t="s">
        <v>16</v>
      </c>
      <c r="M80" s="16" t="s">
        <v>16</v>
      </c>
      <c r="N80" s="16">
        <v>1.60553874470248E-2</v>
      </c>
      <c r="O80" s="16" t="s">
        <v>16</v>
      </c>
      <c r="P80" s="16" t="s">
        <v>16</v>
      </c>
      <c r="Q80" s="14" t="s">
        <v>509</v>
      </c>
    </row>
    <row r="81" spans="1:17" ht="19" x14ac:dyDescent="0.2">
      <c r="A81" s="1" t="s">
        <v>95</v>
      </c>
      <c r="B81" s="6" t="s">
        <v>16</v>
      </c>
      <c r="C81" s="6" t="s">
        <v>16</v>
      </c>
      <c r="D81" s="6" t="s">
        <v>16</v>
      </c>
      <c r="E81" s="6" t="s">
        <v>16</v>
      </c>
      <c r="F81" s="23">
        <v>44278</v>
      </c>
      <c r="G81" s="23">
        <v>44281</v>
      </c>
      <c r="H81" s="16">
        <v>2.0322070396968702E-3</v>
      </c>
      <c r="I81" s="16">
        <v>2.9510399722255097E-3</v>
      </c>
      <c r="J81" s="16">
        <v>2.5857568173755503E-3</v>
      </c>
      <c r="K81" s="14">
        <v>0.1358</v>
      </c>
      <c r="L81" s="14">
        <v>0.19719999999999999</v>
      </c>
      <c r="M81" s="16" t="s">
        <v>16</v>
      </c>
      <c r="N81" s="16" t="s">
        <v>16</v>
      </c>
      <c r="O81" s="16" t="s">
        <v>16</v>
      </c>
      <c r="P81" s="16" t="s">
        <v>16</v>
      </c>
      <c r="Q81" s="14" t="s">
        <v>514</v>
      </c>
    </row>
    <row r="82" spans="1:17" ht="19" x14ac:dyDescent="0.2">
      <c r="A82" s="1" t="s">
        <v>96</v>
      </c>
      <c r="B82" s="6" t="s">
        <v>16</v>
      </c>
      <c r="C82" s="6" t="s">
        <v>16</v>
      </c>
      <c r="D82" s="6" t="s">
        <v>16</v>
      </c>
      <c r="E82" s="6" t="s">
        <v>16</v>
      </c>
      <c r="F82" s="23">
        <v>44280</v>
      </c>
      <c r="G82" s="23">
        <v>44286</v>
      </c>
      <c r="H82" s="16">
        <v>3.0782185628742496E-3</v>
      </c>
      <c r="I82" s="16" t="s">
        <v>16</v>
      </c>
      <c r="J82" s="16">
        <v>4.6206655142591304E-3</v>
      </c>
      <c r="K82" s="14">
        <v>0.32900000000000001</v>
      </c>
      <c r="L82" s="14" t="s">
        <v>16</v>
      </c>
      <c r="M82" s="16" t="s">
        <v>16</v>
      </c>
      <c r="N82" s="16" t="s">
        <v>16</v>
      </c>
      <c r="O82" s="16">
        <v>6.6126376162135805E-2</v>
      </c>
      <c r="P82" s="16">
        <v>-1.68080469846669E-2</v>
      </c>
      <c r="Q82" s="14" t="s">
        <v>509</v>
      </c>
    </row>
    <row r="83" spans="1:17" ht="19" x14ac:dyDescent="0.2">
      <c r="A83" s="1" t="s">
        <v>97</v>
      </c>
      <c r="B83" s="6" t="s">
        <v>16</v>
      </c>
      <c r="C83" s="6" t="s">
        <v>16</v>
      </c>
      <c r="D83" s="6" t="s">
        <v>16</v>
      </c>
      <c r="E83" s="6" t="s">
        <v>16</v>
      </c>
      <c r="F83" s="23">
        <v>44278</v>
      </c>
      <c r="G83" s="23">
        <v>44285</v>
      </c>
      <c r="H83" s="16">
        <v>5.1110971471660209E-3</v>
      </c>
      <c r="I83" s="16" t="s">
        <v>16</v>
      </c>
      <c r="J83" s="16">
        <v>7.2265921603911496E-3</v>
      </c>
      <c r="K83" s="14">
        <v>0.40669</v>
      </c>
      <c r="L83" s="14" t="s">
        <v>16</v>
      </c>
      <c r="M83" s="16" t="s">
        <v>16</v>
      </c>
      <c r="N83" s="16" t="s">
        <v>16</v>
      </c>
      <c r="O83" s="16">
        <v>0.144371990977779</v>
      </c>
      <c r="P83" s="16">
        <v>3.43225004080479E-2</v>
      </c>
      <c r="Q83" s="14" t="s">
        <v>509</v>
      </c>
    </row>
    <row r="84" spans="1:17" ht="19" x14ac:dyDescent="0.2">
      <c r="A84" s="1" t="s">
        <v>98</v>
      </c>
      <c r="B84" s="6" t="s">
        <v>16</v>
      </c>
      <c r="C84" s="6" t="s">
        <v>16</v>
      </c>
      <c r="D84" s="6" t="s">
        <v>16</v>
      </c>
      <c r="E84" s="6" t="s">
        <v>16</v>
      </c>
      <c r="F84" s="23">
        <v>44277</v>
      </c>
      <c r="G84" s="23">
        <v>44286</v>
      </c>
      <c r="H84" s="16">
        <v>1.14763535670043E-3</v>
      </c>
      <c r="I84" s="16" t="s">
        <v>16</v>
      </c>
      <c r="J84" s="16">
        <v>1.43987904739929E-3</v>
      </c>
      <c r="K84" s="14">
        <v>0.15748999999999999</v>
      </c>
      <c r="L84" s="14" t="s">
        <v>16</v>
      </c>
      <c r="M84" s="16" t="s">
        <v>16</v>
      </c>
      <c r="N84" s="16" t="s">
        <v>16</v>
      </c>
      <c r="O84" s="16" t="s">
        <v>16</v>
      </c>
      <c r="P84" s="16" t="s">
        <v>16</v>
      </c>
      <c r="Q84" s="14" t="s">
        <v>509</v>
      </c>
    </row>
    <row r="85" spans="1:17" ht="19" x14ac:dyDescent="0.2">
      <c r="A85" s="1" t="s">
        <v>99</v>
      </c>
      <c r="B85" s="6" t="s">
        <v>16</v>
      </c>
      <c r="C85" s="6" t="s">
        <v>16</v>
      </c>
      <c r="D85" s="6" t="s">
        <v>16</v>
      </c>
      <c r="E85" s="6" t="s">
        <v>16</v>
      </c>
      <c r="F85" s="23">
        <v>44280</v>
      </c>
      <c r="G85" s="23">
        <v>44286</v>
      </c>
      <c r="H85" s="16">
        <v>2.9811857065511599E-3</v>
      </c>
      <c r="I85" s="16" t="s">
        <v>16</v>
      </c>
      <c r="J85" s="16">
        <v>6.9054203260601301E-3</v>
      </c>
      <c r="K85" s="14">
        <v>0.4405</v>
      </c>
      <c r="L85" s="14" t="s">
        <v>16</v>
      </c>
      <c r="M85" s="16" t="s">
        <v>16</v>
      </c>
      <c r="N85" s="16" t="s">
        <v>16</v>
      </c>
      <c r="O85" s="16">
        <v>-8.5889592082867297E-2</v>
      </c>
      <c r="P85" s="16">
        <v>-8.65597489540227E-2</v>
      </c>
      <c r="Q85" s="14" t="s">
        <v>509</v>
      </c>
    </row>
    <row r="86" spans="1:17" ht="19" x14ac:dyDescent="0.2">
      <c r="A86" s="1" t="s">
        <v>100</v>
      </c>
      <c r="B86" s="6" t="s">
        <v>16</v>
      </c>
      <c r="C86" s="6" t="s">
        <v>16</v>
      </c>
      <c r="D86" s="6" t="s">
        <v>16</v>
      </c>
      <c r="E86" s="6" t="s">
        <v>16</v>
      </c>
      <c r="F86" s="23">
        <v>44280</v>
      </c>
      <c r="G86" s="23">
        <v>44286</v>
      </c>
      <c r="H86" s="16">
        <v>2.206555353902E-2</v>
      </c>
      <c r="I86" s="16" t="s">
        <v>16</v>
      </c>
      <c r="J86" s="16">
        <v>4.9743595235538195E-2</v>
      </c>
      <c r="K86" s="14">
        <v>0.60790599999999995</v>
      </c>
      <c r="L86" s="14" t="s">
        <v>16</v>
      </c>
      <c r="M86" s="16" t="s">
        <v>16</v>
      </c>
      <c r="N86" s="16" t="s">
        <v>16</v>
      </c>
      <c r="O86" s="16">
        <v>-0.15096971304616</v>
      </c>
      <c r="P86" s="16">
        <v>-9.0095224348534911E-2</v>
      </c>
      <c r="Q86" s="14" t="s">
        <v>509</v>
      </c>
    </row>
    <row r="87" spans="1:17" ht="19" x14ac:dyDescent="0.2">
      <c r="A87" s="1" t="s">
        <v>101</v>
      </c>
      <c r="B87" s="6" t="s">
        <v>16</v>
      </c>
      <c r="C87" s="6" t="s">
        <v>16</v>
      </c>
      <c r="D87" s="6" t="s">
        <v>16</v>
      </c>
      <c r="E87" s="6" t="s">
        <v>16</v>
      </c>
      <c r="F87" s="23">
        <v>44186</v>
      </c>
      <c r="G87" s="23">
        <v>44196</v>
      </c>
      <c r="H87" s="16" t="s">
        <v>16</v>
      </c>
      <c r="I87" s="16" t="s">
        <v>16</v>
      </c>
      <c r="J87" s="16">
        <v>5.6655677609397407E-3</v>
      </c>
      <c r="K87" s="14" t="s">
        <v>16</v>
      </c>
      <c r="L87" s="14" t="s">
        <v>16</v>
      </c>
      <c r="M87" s="16" t="s">
        <v>16</v>
      </c>
      <c r="N87" s="16" t="s">
        <v>16</v>
      </c>
      <c r="O87" s="16" t="s">
        <v>16</v>
      </c>
      <c r="P87" s="16" t="s">
        <v>16</v>
      </c>
      <c r="Q87" s="14" t="s">
        <v>509</v>
      </c>
    </row>
    <row r="88" spans="1:17" ht="19" x14ac:dyDescent="0.2">
      <c r="A88" s="1" t="s">
        <v>102</v>
      </c>
      <c r="B88" s="6" t="s">
        <v>16</v>
      </c>
      <c r="C88" s="6" t="s">
        <v>16</v>
      </c>
      <c r="D88" s="6" t="s">
        <v>16</v>
      </c>
      <c r="E88" s="6" t="s">
        <v>16</v>
      </c>
      <c r="F88" s="23">
        <v>44279</v>
      </c>
      <c r="G88" s="23">
        <v>44284</v>
      </c>
      <c r="H88" s="16">
        <v>4.6405181196332405E-3</v>
      </c>
      <c r="I88" s="16" t="s">
        <v>16</v>
      </c>
      <c r="J88" s="16">
        <v>9.0107430426236094E-3</v>
      </c>
      <c r="K88" s="14">
        <v>0.63770000000000004</v>
      </c>
      <c r="L88" s="14" t="s">
        <v>16</v>
      </c>
      <c r="M88" s="16" t="s">
        <v>16</v>
      </c>
      <c r="N88" s="16" t="s">
        <v>16</v>
      </c>
      <c r="O88" s="16">
        <v>-4.3534408613805399E-2</v>
      </c>
      <c r="P88" s="16">
        <v>-1.8712122427941799E-3</v>
      </c>
      <c r="Q88" s="14" t="s">
        <v>509</v>
      </c>
    </row>
    <row r="89" spans="1:17" ht="19" x14ac:dyDescent="0.2">
      <c r="A89" s="1" t="s">
        <v>103</v>
      </c>
      <c r="B89" s="6" t="s">
        <v>16</v>
      </c>
      <c r="C89" s="6" t="s">
        <v>16</v>
      </c>
      <c r="D89" s="6" t="s">
        <v>16</v>
      </c>
      <c r="E89" s="6" t="s">
        <v>16</v>
      </c>
      <c r="F89" s="23">
        <v>44280</v>
      </c>
      <c r="G89" s="23">
        <v>44286</v>
      </c>
      <c r="H89" s="16">
        <v>1.9045190247883302E-3</v>
      </c>
      <c r="I89" s="16" t="s">
        <v>16</v>
      </c>
      <c r="J89" s="16">
        <v>4.54776824023005E-3</v>
      </c>
      <c r="K89" s="14">
        <v>0.1867</v>
      </c>
      <c r="L89" s="14" t="s">
        <v>16</v>
      </c>
      <c r="M89" s="16" t="s">
        <v>16</v>
      </c>
      <c r="N89" s="16" t="s">
        <v>16</v>
      </c>
      <c r="O89" s="16">
        <v>0.119689379872733</v>
      </c>
      <c r="P89" s="16">
        <v>6.0324118921350402E-2</v>
      </c>
      <c r="Q89" s="14" t="s">
        <v>509</v>
      </c>
    </row>
    <row r="90" spans="1:17" ht="19" x14ac:dyDescent="0.2">
      <c r="A90" s="1" t="s">
        <v>104</v>
      </c>
      <c r="B90" s="6" t="s">
        <v>16</v>
      </c>
      <c r="C90" s="6" t="s">
        <v>16</v>
      </c>
      <c r="D90" s="6" t="s">
        <v>16</v>
      </c>
      <c r="E90" s="6" t="s">
        <v>16</v>
      </c>
      <c r="F90" s="23">
        <v>44277</v>
      </c>
      <c r="G90" s="23">
        <v>44280</v>
      </c>
      <c r="H90" s="16">
        <v>7.9548635526536099E-3</v>
      </c>
      <c r="I90" s="16" t="s">
        <v>16</v>
      </c>
      <c r="J90" s="16">
        <v>2.2968725029263403E-2</v>
      </c>
      <c r="K90" s="14">
        <v>0.47514400000000001</v>
      </c>
      <c r="L90" s="14" t="s">
        <v>16</v>
      </c>
      <c r="M90" s="16">
        <v>3.3772143708633101E-2</v>
      </c>
      <c r="N90" s="16">
        <v>5.9514981461537504E-2</v>
      </c>
      <c r="O90" s="16">
        <v>6.2257357279034099E-3</v>
      </c>
      <c r="P90" s="16">
        <v>3.4291807754456498E-2</v>
      </c>
      <c r="Q90" s="14" t="s">
        <v>509</v>
      </c>
    </row>
    <row r="91" spans="1:17" ht="19" x14ac:dyDescent="0.2">
      <c r="A91" s="1" t="s">
        <v>105</v>
      </c>
      <c r="B91" s="6" t="s">
        <v>16</v>
      </c>
      <c r="C91" s="6" t="s">
        <v>16</v>
      </c>
      <c r="D91" s="6" t="s">
        <v>16</v>
      </c>
      <c r="E91" s="6" t="s">
        <v>16</v>
      </c>
      <c r="F91" s="23">
        <v>44280</v>
      </c>
      <c r="G91" s="23">
        <v>44291</v>
      </c>
      <c r="H91" s="16">
        <v>1.2472970915182E-2</v>
      </c>
      <c r="I91" s="16" t="s">
        <v>16</v>
      </c>
      <c r="J91" s="16">
        <v>2.0489739785716901E-2</v>
      </c>
      <c r="K91" s="14">
        <v>0.81910000000000005</v>
      </c>
      <c r="L91" s="14" t="s">
        <v>16</v>
      </c>
      <c r="M91" s="16" t="s">
        <v>16</v>
      </c>
      <c r="N91" s="16" t="s">
        <v>16</v>
      </c>
      <c r="O91" s="16">
        <v>0.14952532548782599</v>
      </c>
      <c r="P91" s="16">
        <v>2.6320677501283002E-2</v>
      </c>
      <c r="Q91" s="14" t="s">
        <v>509</v>
      </c>
    </row>
    <row r="92" spans="1:17" ht="19" x14ac:dyDescent="0.2">
      <c r="A92" s="1" t="s">
        <v>106</v>
      </c>
      <c r="B92" s="6" t="s">
        <v>16</v>
      </c>
      <c r="C92" s="6" t="s">
        <v>16</v>
      </c>
      <c r="D92" s="6" t="s">
        <v>16</v>
      </c>
      <c r="E92" s="6" t="s">
        <v>16</v>
      </c>
      <c r="F92" s="23">
        <v>44280</v>
      </c>
      <c r="G92" s="23">
        <v>44286</v>
      </c>
      <c r="H92" s="16">
        <v>1.7363846017385099E-2</v>
      </c>
      <c r="I92" s="16" t="s">
        <v>16</v>
      </c>
      <c r="J92" s="16">
        <v>2.33064766940482E-2</v>
      </c>
      <c r="K92" s="14">
        <v>0.9788</v>
      </c>
      <c r="L92" s="14" t="s">
        <v>16</v>
      </c>
      <c r="M92" s="16" t="s">
        <v>16</v>
      </c>
      <c r="N92" s="16" t="s">
        <v>16</v>
      </c>
      <c r="O92" s="16">
        <v>4.3469019986707602E-2</v>
      </c>
      <c r="P92" s="16">
        <v>5.1931604195389003E-2</v>
      </c>
      <c r="Q92" s="14" t="s">
        <v>509</v>
      </c>
    </row>
    <row r="93" spans="1:17" ht="19" x14ac:dyDescent="0.2">
      <c r="A93" s="1" t="s">
        <v>107</v>
      </c>
      <c r="B93" s="6" t="s">
        <v>16</v>
      </c>
      <c r="C93" s="6" t="s">
        <v>16</v>
      </c>
      <c r="D93" s="6" t="s">
        <v>16</v>
      </c>
      <c r="E93" s="6" t="s">
        <v>16</v>
      </c>
      <c r="F93" s="23">
        <v>44278</v>
      </c>
      <c r="G93" s="23">
        <v>44285</v>
      </c>
      <c r="H93" s="16">
        <v>1.0299438756396899E-2</v>
      </c>
      <c r="I93" s="16" t="s">
        <v>16</v>
      </c>
      <c r="J93" s="16">
        <v>7.2487105228238105E-3</v>
      </c>
      <c r="K93" s="14">
        <v>0.59934699999999996</v>
      </c>
      <c r="L93" s="14" t="s">
        <v>16</v>
      </c>
      <c r="M93" s="16" t="s">
        <v>16</v>
      </c>
      <c r="N93" s="16" t="s">
        <v>16</v>
      </c>
      <c r="O93" s="16" t="s">
        <v>16</v>
      </c>
      <c r="P93" s="16" t="s">
        <v>16</v>
      </c>
      <c r="Q93" s="14" t="s">
        <v>510</v>
      </c>
    </row>
    <row r="94" spans="1:17" ht="19" x14ac:dyDescent="0.2">
      <c r="A94" s="1" t="s">
        <v>108</v>
      </c>
      <c r="B94" s="6" t="s">
        <v>16</v>
      </c>
      <c r="C94" s="6" t="s">
        <v>16</v>
      </c>
      <c r="D94" s="6" t="s">
        <v>16</v>
      </c>
      <c r="E94" s="6" t="s">
        <v>16</v>
      </c>
      <c r="F94" s="23">
        <v>44280</v>
      </c>
      <c r="G94" s="23">
        <v>44285</v>
      </c>
      <c r="H94" s="16">
        <v>4.0493809334729101E-3</v>
      </c>
      <c r="I94" s="16" t="s">
        <v>16</v>
      </c>
      <c r="J94" s="16">
        <v>6.7472716569461303E-3</v>
      </c>
      <c r="K94" s="14">
        <v>1.1217999999999999</v>
      </c>
      <c r="L94" s="14" t="s">
        <v>16</v>
      </c>
      <c r="M94" s="16">
        <v>3.4506577508243097E-2</v>
      </c>
      <c r="N94" s="16">
        <v>5.1793191070188198E-2</v>
      </c>
      <c r="O94" s="16">
        <v>-5.0673731262679399E-2</v>
      </c>
      <c r="P94" s="16">
        <v>-0.144148544194691</v>
      </c>
      <c r="Q94" s="14" t="s">
        <v>509</v>
      </c>
    </row>
    <row r="95" spans="1:17" ht="19" x14ac:dyDescent="0.2">
      <c r="A95" s="1" t="s">
        <v>109</v>
      </c>
      <c r="B95" s="6" t="s">
        <v>16</v>
      </c>
      <c r="C95" s="6" t="s">
        <v>16</v>
      </c>
      <c r="D95" s="6" t="s">
        <v>16</v>
      </c>
      <c r="E95" s="6" t="s">
        <v>16</v>
      </c>
      <c r="F95" s="23">
        <v>44281</v>
      </c>
      <c r="G95" s="23">
        <v>44286</v>
      </c>
      <c r="H95" s="16">
        <v>6.8920765027322391E-3</v>
      </c>
      <c r="I95" s="16" t="s">
        <v>16</v>
      </c>
      <c r="J95" s="16">
        <v>1.1102480636385701E-2</v>
      </c>
      <c r="K95" s="14">
        <v>0.45405000000000001</v>
      </c>
      <c r="L95" s="14" t="s">
        <v>16</v>
      </c>
      <c r="M95" s="16" t="s">
        <v>16</v>
      </c>
      <c r="N95" s="16" t="s">
        <v>16</v>
      </c>
      <c r="O95" s="16">
        <v>3.1591408825053999E-2</v>
      </c>
      <c r="P95" s="16">
        <v>3.8720607321371101E-2</v>
      </c>
      <c r="Q95" s="14" t="s">
        <v>509</v>
      </c>
    </row>
    <row r="96" spans="1:17" ht="19" x14ac:dyDescent="0.2">
      <c r="A96" s="1" t="s">
        <v>110</v>
      </c>
      <c r="B96" s="6" t="s">
        <v>16</v>
      </c>
      <c r="C96" s="6" t="s">
        <v>16</v>
      </c>
      <c r="D96" s="6" t="s">
        <v>16</v>
      </c>
      <c r="E96" s="6" t="s">
        <v>16</v>
      </c>
      <c r="F96" s="23">
        <v>44281</v>
      </c>
      <c r="G96" s="23">
        <v>44286</v>
      </c>
      <c r="H96" s="16">
        <v>7.7473565713826196E-3</v>
      </c>
      <c r="I96" s="16" t="s">
        <v>16</v>
      </c>
      <c r="J96" s="16">
        <v>1.2033323877421899E-2</v>
      </c>
      <c r="K96" s="14">
        <v>1.927</v>
      </c>
      <c r="L96" s="14" t="s">
        <v>16</v>
      </c>
      <c r="M96" s="16" t="s">
        <v>16</v>
      </c>
      <c r="N96" s="16" t="s">
        <v>16</v>
      </c>
      <c r="O96" s="16">
        <v>2.0385093950690401E-2</v>
      </c>
      <c r="P96" s="16">
        <v>3.53169875981671E-2</v>
      </c>
      <c r="Q96" s="14" t="s">
        <v>509</v>
      </c>
    </row>
    <row r="97" spans="1:17" ht="19" x14ac:dyDescent="0.2">
      <c r="A97" s="1" t="s">
        <v>111</v>
      </c>
      <c r="B97" s="6" t="s">
        <v>16</v>
      </c>
      <c r="C97" s="6" t="s">
        <v>16</v>
      </c>
      <c r="D97" s="6" t="s">
        <v>16</v>
      </c>
      <c r="E97" s="6" t="s">
        <v>16</v>
      </c>
      <c r="F97" s="23">
        <v>44280</v>
      </c>
      <c r="G97" s="23">
        <v>44285</v>
      </c>
      <c r="H97" s="16">
        <v>6.15253987005316E-3</v>
      </c>
      <c r="I97" s="16" t="s">
        <v>16</v>
      </c>
      <c r="J97" s="16">
        <v>1.02149728010644E-2</v>
      </c>
      <c r="K97" s="14">
        <v>1.6666000000000001</v>
      </c>
      <c r="L97" s="14" t="s">
        <v>16</v>
      </c>
      <c r="M97" s="16">
        <v>3.41861676747185E-2</v>
      </c>
      <c r="N97" s="16">
        <v>4.1064169089138999E-2</v>
      </c>
      <c r="O97" s="16">
        <v>1.6553953411493301E-2</v>
      </c>
      <c r="P97" s="16">
        <v>3.9064694906333804E-2</v>
      </c>
      <c r="Q97" s="14" t="s">
        <v>509</v>
      </c>
    </row>
    <row r="98" spans="1:17" ht="19" x14ac:dyDescent="0.2">
      <c r="A98" s="1" t="s">
        <v>112</v>
      </c>
      <c r="B98" s="6" t="s">
        <v>16</v>
      </c>
      <c r="C98" s="6" t="s">
        <v>16</v>
      </c>
      <c r="D98" s="6" t="s">
        <v>16</v>
      </c>
      <c r="E98" s="6" t="s">
        <v>16</v>
      </c>
      <c r="F98" s="23">
        <v>44277</v>
      </c>
      <c r="G98" s="23">
        <v>44280</v>
      </c>
      <c r="H98" s="16">
        <v>2.5115144418423104E-3</v>
      </c>
      <c r="I98" s="16" t="s">
        <v>16</v>
      </c>
      <c r="J98" s="16">
        <v>1.53492366893234E-3</v>
      </c>
      <c r="K98" s="14">
        <v>0.32172499999999998</v>
      </c>
      <c r="L98" s="14" t="s">
        <v>16</v>
      </c>
      <c r="M98" s="16" t="s">
        <v>16</v>
      </c>
      <c r="N98" s="16" t="s">
        <v>16</v>
      </c>
      <c r="O98" s="16">
        <v>0.101110740347137</v>
      </c>
      <c r="P98" s="16">
        <v>-4.3815976096729499E-2</v>
      </c>
      <c r="Q98" s="14" t="s">
        <v>510</v>
      </c>
    </row>
    <row r="99" spans="1:17" ht="19" x14ac:dyDescent="0.2">
      <c r="A99" s="1" t="s">
        <v>113</v>
      </c>
      <c r="B99" s="6" t="s">
        <v>16</v>
      </c>
      <c r="C99" s="6" t="s">
        <v>16</v>
      </c>
      <c r="D99" s="6" t="s">
        <v>16</v>
      </c>
      <c r="E99" s="6" t="s">
        <v>16</v>
      </c>
      <c r="F99" s="23">
        <v>44277</v>
      </c>
      <c r="G99" s="23">
        <v>44280</v>
      </c>
      <c r="H99" s="16">
        <v>1.3794320388349499E-2</v>
      </c>
      <c r="I99" s="16" t="s">
        <v>16</v>
      </c>
      <c r="J99" s="16">
        <v>1.6811246844189002E-2</v>
      </c>
      <c r="K99" s="14">
        <v>1.7049780000000001</v>
      </c>
      <c r="L99" s="14" t="s">
        <v>16</v>
      </c>
      <c r="M99" s="16">
        <v>0.10310963495853301</v>
      </c>
      <c r="N99" s="16">
        <v>-6.1057176507402701E-2</v>
      </c>
      <c r="O99" s="16">
        <v>0.11115192631054499</v>
      </c>
      <c r="P99" s="16">
        <v>9.9380359428455897E-2</v>
      </c>
      <c r="Q99" s="14" t="s">
        <v>516</v>
      </c>
    </row>
    <row r="100" spans="1:17" ht="19" x14ac:dyDescent="0.2">
      <c r="A100" s="1" t="s">
        <v>114</v>
      </c>
      <c r="B100" s="6" t="s">
        <v>16</v>
      </c>
      <c r="C100" s="6" t="s">
        <v>16</v>
      </c>
      <c r="D100" s="6" t="s">
        <v>16</v>
      </c>
      <c r="E100" s="6" t="s">
        <v>16</v>
      </c>
      <c r="F100" s="23">
        <v>43915</v>
      </c>
      <c r="G100" s="23">
        <v>43922</v>
      </c>
      <c r="H100" s="16" t="s">
        <v>16</v>
      </c>
      <c r="I100" s="16" t="s">
        <v>16</v>
      </c>
      <c r="J100" s="16">
        <v>6.8394621511140893E-3</v>
      </c>
      <c r="K100" s="14" t="s">
        <v>16</v>
      </c>
      <c r="L100" s="14" t="s">
        <v>16</v>
      </c>
      <c r="M100" s="16" t="s">
        <v>16</v>
      </c>
      <c r="N100" s="16" t="s">
        <v>16</v>
      </c>
      <c r="O100" s="16" t="s">
        <v>16</v>
      </c>
      <c r="P100" s="16" t="s">
        <v>16</v>
      </c>
      <c r="Q100" s="14" t="s">
        <v>509</v>
      </c>
    </row>
    <row r="101" spans="1:17" ht="19" x14ac:dyDescent="0.2">
      <c r="A101" s="1" t="s">
        <v>115</v>
      </c>
      <c r="B101" s="6" t="s">
        <v>16</v>
      </c>
      <c r="C101" s="6" t="s">
        <v>16</v>
      </c>
      <c r="D101" s="6" t="s">
        <v>16</v>
      </c>
      <c r="E101" s="6" t="s">
        <v>16</v>
      </c>
      <c r="F101" s="23">
        <v>43915</v>
      </c>
      <c r="G101" s="23">
        <v>43922</v>
      </c>
      <c r="H101" s="16" t="s">
        <v>16</v>
      </c>
      <c r="I101" s="16" t="s">
        <v>16</v>
      </c>
      <c r="J101" s="16">
        <v>1.01119544386371E-2</v>
      </c>
      <c r="K101" s="14" t="s">
        <v>16</v>
      </c>
      <c r="L101" s="14" t="s">
        <v>16</v>
      </c>
      <c r="M101" s="16" t="s">
        <v>16</v>
      </c>
      <c r="N101" s="16" t="s">
        <v>16</v>
      </c>
      <c r="O101" s="16" t="s">
        <v>16</v>
      </c>
      <c r="P101" s="16" t="s">
        <v>16</v>
      </c>
      <c r="Q101" s="14" t="s">
        <v>509</v>
      </c>
    </row>
    <row r="102" spans="1:17" ht="19" x14ac:dyDescent="0.2">
      <c r="A102" s="1" t="s">
        <v>116</v>
      </c>
      <c r="B102" s="6" t="s">
        <v>16</v>
      </c>
      <c r="C102" s="6" t="s">
        <v>16</v>
      </c>
      <c r="D102" s="6" t="s">
        <v>16</v>
      </c>
      <c r="E102" s="6" t="s">
        <v>16</v>
      </c>
      <c r="F102" s="23">
        <v>43915</v>
      </c>
      <c r="G102" s="23">
        <v>43922</v>
      </c>
      <c r="H102" s="16" t="s">
        <v>16</v>
      </c>
      <c r="I102" s="16" t="s">
        <v>16</v>
      </c>
      <c r="J102" s="16">
        <v>6.8579090432840098E-3</v>
      </c>
      <c r="K102" s="14" t="s">
        <v>16</v>
      </c>
      <c r="L102" s="14" t="s">
        <v>16</v>
      </c>
      <c r="M102" s="16" t="s">
        <v>16</v>
      </c>
      <c r="N102" s="16" t="s">
        <v>16</v>
      </c>
      <c r="O102" s="16" t="s">
        <v>16</v>
      </c>
      <c r="P102" s="16" t="s">
        <v>16</v>
      </c>
      <c r="Q102" s="14" t="s">
        <v>509</v>
      </c>
    </row>
    <row r="103" spans="1:17" ht="19" x14ac:dyDescent="0.2">
      <c r="A103" s="1" t="s">
        <v>117</v>
      </c>
      <c r="B103" s="6" t="s">
        <v>16</v>
      </c>
      <c r="C103" s="6" t="s">
        <v>16</v>
      </c>
      <c r="D103" s="6" t="s">
        <v>16</v>
      </c>
      <c r="E103" s="6" t="s">
        <v>16</v>
      </c>
      <c r="F103" s="23">
        <v>43914</v>
      </c>
      <c r="G103" s="23">
        <v>43921</v>
      </c>
      <c r="H103" s="16" t="s">
        <v>16</v>
      </c>
      <c r="I103" s="16" t="s">
        <v>16</v>
      </c>
      <c r="J103" s="16">
        <v>7.4718298423110396E-3</v>
      </c>
      <c r="K103" s="14" t="s">
        <v>16</v>
      </c>
      <c r="L103" s="14" t="s">
        <v>16</v>
      </c>
      <c r="M103" s="16" t="s">
        <v>16</v>
      </c>
      <c r="N103" s="16" t="s">
        <v>16</v>
      </c>
      <c r="O103" s="16" t="s">
        <v>16</v>
      </c>
      <c r="P103" s="16" t="s">
        <v>16</v>
      </c>
      <c r="Q103" s="14" t="s">
        <v>509</v>
      </c>
    </row>
    <row r="104" spans="1:17" ht="19" x14ac:dyDescent="0.2">
      <c r="A104" s="1" t="s">
        <v>118</v>
      </c>
      <c r="B104" s="6" t="s">
        <v>16</v>
      </c>
      <c r="C104" s="6" t="s">
        <v>16</v>
      </c>
      <c r="D104" s="6" t="s">
        <v>16</v>
      </c>
      <c r="E104" s="6" t="s">
        <v>16</v>
      </c>
      <c r="F104" s="23">
        <v>44281</v>
      </c>
      <c r="G104" s="23">
        <v>44286</v>
      </c>
      <c r="H104" s="16">
        <v>8.9978046103183287E-3</v>
      </c>
      <c r="I104" s="16" t="s">
        <v>16</v>
      </c>
      <c r="J104" s="16">
        <v>1.2689649254401601E-2</v>
      </c>
      <c r="K104" s="14">
        <v>0.81969999999999998</v>
      </c>
      <c r="L104" s="14" t="s">
        <v>16</v>
      </c>
      <c r="M104" s="16" t="s">
        <v>16</v>
      </c>
      <c r="N104" s="16" t="s">
        <v>16</v>
      </c>
      <c r="O104" s="16">
        <v>4.1340388543365199E-2</v>
      </c>
      <c r="P104" s="16">
        <v>5.47245582769098E-2</v>
      </c>
      <c r="Q104" s="14" t="s">
        <v>509</v>
      </c>
    </row>
    <row r="105" spans="1:17" ht="19" x14ac:dyDescent="0.2">
      <c r="A105" s="1" t="s">
        <v>119</v>
      </c>
      <c r="B105" s="6" t="s">
        <v>16</v>
      </c>
      <c r="C105" s="6" t="s">
        <v>16</v>
      </c>
      <c r="D105" s="6" t="s">
        <v>16</v>
      </c>
      <c r="E105" s="6" t="s">
        <v>16</v>
      </c>
      <c r="F105" s="23">
        <v>44279</v>
      </c>
      <c r="G105" s="23">
        <v>44284</v>
      </c>
      <c r="H105" s="16">
        <v>2.2213535849899501E-2</v>
      </c>
      <c r="I105" s="16" t="s">
        <v>16</v>
      </c>
      <c r="J105" s="16">
        <v>2.9497808819527901E-2</v>
      </c>
      <c r="K105" s="14">
        <v>0.99450000000000005</v>
      </c>
      <c r="L105" s="14" t="s">
        <v>16</v>
      </c>
      <c r="M105" s="16" t="s">
        <v>16</v>
      </c>
      <c r="N105" s="16" t="s">
        <v>16</v>
      </c>
      <c r="O105" s="16">
        <v>-2.7417693478056102E-2</v>
      </c>
      <c r="P105" s="16">
        <v>2.2065885314703801E-3</v>
      </c>
      <c r="Q105" s="14" t="s">
        <v>509</v>
      </c>
    </row>
    <row r="106" spans="1:17" ht="19" x14ac:dyDescent="0.2">
      <c r="A106" s="1" t="s">
        <v>120</v>
      </c>
      <c r="B106" s="6" t="s">
        <v>16</v>
      </c>
      <c r="C106" s="6" t="s">
        <v>16</v>
      </c>
      <c r="D106" s="6" t="s">
        <v>16</v>
      </c>
      <c r="E106" s="6" t="s">
        <v>16</v>
      </c>
      <c r="F106" s="23">
        <v>44195</v>
      </c>
      <c r="G106" s="23">
        <v>44204</v>
      </c>
      <c r="H106" s="16" t="s">
        <v>16</v>
      </c>
      <c r="I106" s="16" t="s">
        <v>16</v>
      </c>
      <c r="J106" s="16">
        <v>3.9468421638896301E-2</v>
      </c>
      <c r="K106" s="14" t="s">
        <v>16</v>
      </c>
      <c r="L106" s="14" t="s">
        <v>16</v>
      </c>
      <c r="M106" s="16" t="s">
        <v>16</v>
      </c>
      <c r="N106" s="16" t="s">
        <v>16</v>
      </c>
      <c r="O106" s="16" t="s">
        <v>16</v>
      </c>
      <c r="P106" s="16" t="s">
        <v>16</v>
      </c>
      <c r="Q106" s="14" t="s">
        <v>510</v>
      </c>
    </row>
    <row r="107" spans="1:17" ht="19" x14ac:dyDescent="0.2">
      <c r="A107" s="1" t="s">
        <v>121</v>
      </c>
      <c r="B107" s="6" t="s">
        <v>16</v>
      </c>
      <c r="C107" s="6" t="s">
        <v>16</v>
      </c>
      <c r="D107" s="6" t="s">
        <v>16</v>
      </c>
      <c r="E107" s="6" t="s">
        <v>16</v>
      </c>
      <c r="F107" s="23">
        <v>44195</v>
      </c>
      <c r="G107" s="23">
        <v>44204</v>
      </c>
      <c r="H107" s="16">
        <v>1.9246105020196199E-3</v>
      </c>
      <c r="I107" s="16">
        <v>3.7035199076745503E-3</v>
      </c>
      <c r="J107" s="16">
        <v>8.9186084295820797E-3</v>
      </c>
      <c r="K107" s="14">
        <v>6.6707000000000002E-2</v>
      </c>
      <c r="L107" s="14">
        <v>0.12836400000000001</v>
      </c>
      <c r="M107" s="16" t="s">
        <v>16</v>
      </c>
      <c r="N107" s="16" t="s">
        <v>16</v>
      </c>
      <c r="O107" s="16" t="s">
        <v>16</v>
      </c>
      <c r="P107" s="16" t="s">
        <v>16</v>
      </c>
      <c r="Q107" s="14" t="s">
        <v>509</v>
      </c>
    </row>
    <row r="108" spans="1:17" ht="19" x14ac:dyDescent="0.2">
      <c r="A108" s="1" t="s">
        <v>122</v>
      </c>
      <c r="B108" s="6" t="s">
        <v>16</v>
      </c>
      <c r="C108" s="6" t="s">
        <v>16</v>
      </c>
      <c r="D108" s="6" t="s">
        <v>16</v>
      </c>
      <c r="E108" s="6" t="s">
        <v>16</v>
      </c>
      <c r="F108" s="23">
        <v>44321</v>
      </c>
      <c r="G108" s="23">
        <v>44329</v>
      </c>
      <c r="H108" s="16">
        <v>7.2401779095626409E-2</v>
      </c>
      <c r="I108" s="16">
        <v>6.2802075611564104E-2</v>
      </c>
      <c r="J108" s="16">
        <v>9.0455571289330405E-2</v>
      </c>
      <c r="K108" s="14">
        <v>0.97670000000000001</v>
      </c>
      <c r="L108" s="14">
        <v>0.84719999999999995</v>
      </c>
      <c r="M108" s="16" t="s">
        <v>16</v>
      </c>
      <c r="N108" s="16" t="s">
        <v>16</v>
      </c>
      <c r="O108" s="16">
        <v>-5.0475754806805703E-2</v>
      </c>
      <c r="P108" s="16">
        <v>1.7082056282653E-2</v>
      </c>
      <c r="Q108" s="14" t="s">
        <v>509</v>
      </c>
    </row>
    <row r="109" spans="1:17" ht="19" x14ac:dyDescent="0.2">
      <c r="A109" s="1" t="s">
        <v>123</v>
      </c>
      <c r="B109" s="6" t="s">
        <v>16</v>
      </c>
      <c r="C109" s="6" t="s">
        <v>16</v>
      </c>
      <c r="D109" s="6" t="s">
        <v>16</v>
      </c>
      <c r="E109" s="6" t="s">
        <v>16</v>
      </c>
      <c r="F109" s="23">
        <v>44321</v>
      </c>
      <c r="G109" s="23">
        <v>44329</v>
      </c>
      <c r="H109" s="16">
        <v>5.8830845771144301E-2</v>
      </c>
      <c r="I109" s="16" t="s">
        <v>16</v>
      </c>
      <c r="J109" s="16">
        <v>7.6114346002327998E-2</v>
      </c>
      <c r="K109" s="14">
        <v>1.1825000000000001</v>
      </c>
      <c r="L109" s="14" t="s">
        <v>16</v>
      </c>
      <c r="M109" s="16" t="s">
        <v>16</v>
      </c>
      <c r="N109" s="16" t="s">
        <v>16</v>
      </c>
      <c r="O109" s="16">
        <v>-7.4196403753354997E-2</v>
      </c>
      <c r="P109" s="16">
        <v>-9.29547083061774E-2</v>
      </c>
      <c r="Q109" s="14" t="s">
        <v>509</v>
      </c>
    </row>
    <row r="110" spans="1:17" ht="19" x14ac:dyDescent="0.2">
      <c r="A110" s="1" t="s">
        <v>124</v>
      </c>
      <c r="B110" s="6" t="s">
        <v>16</v>
      </c>
      <c r="C110" s="6" t="s">
        <v>16</v>
      </c>
      <c r="D110" s="6" t="s">
        <v>16</v>
      </c>
      <c r="E110" s="6" t="s">
        <v>16</v>
      </c>
      <c r="F110" s="23">
        <v>44321</v>
      </c>
      <c r="G110" s="23">
        <v>44329</v>
      </c>
      <c r="H110" s="16">
        <v>3.7657279808268398E-2</v>
      </c>
      <c r="I110" s="16" t="s">
        <v>16</v>
      </c>
      <c r="J110" s="16">
        <v>5.9344653885130896E-2</v>
      </c>
      <c r="K110" s="14">
        <v>0.62849999999999995</v>
      </c>
      <c r="L110" s="14" t="s">
        <v>16</v>
      </c>
      <c r="M110" s="16" t="s">
        <v>16</v>
      </c>
      <c r="N110" s="16" t="s">
        <v>16</v>
      </c>
      <c r="O110" s="16">
        <v>-0.152267925202168</v>
      </c>
      <c r="P110" s="16" t="s">
        <v>16</v>
      </c>
      <c r="Q110" s="14" t="s">
        <v>509</v>
      </c>
    </row>
    <row r="111" spans="1:17" ht="19" x14ac:dyDescent="0.2">
      <c r="A111" s="1" t="s">
        <v>125</v>
      </c>
      <c r="B111" s="6" t="s">
        <v>16</v>
      </c>
      <c r="C111" s="6" t="s">
        <v>16</v>
      </c>
      <c r="D111" s="6" t="s">
        <v>16</v>
      </c>
      <c r="E111" s="6" t="s">
        <v>16</v>
      </c>
      <c r="F111" s="23">
        <v>44321</v>
      </c>
      <c r="G111" s="23">
        <v>44329</v>
      </c>
      <c r="H111" s="16">
        <v>4.1196377785533402E-2</v>
      </c>
      <c r="I111" s="16" t="s">
        <v>16</v>
      </c>
      <c r="J111" s="16">
        <v>2.2804510179841003E-2</v>
      </c>
      <c r="K111" s="14">
        <v>1.109575</v>
      </c>
      <c r="L111" s="14" t="s">
        <v>16</v>
      </c>
      <c r="M111" s="16" t="s">
        <v>16</v>
      </c>
      <c r="N111" s="16" t="s">
        <v>16</v>
      </c>
      <c r="O111" s="16" t="s">
        <v>16</v>
      </c>
      <c r="P111" s="16" t="s">
        <v>16</v>
      </c>
      <c r="Q111" s="14" t="s">
        <v>509</v>
      </c>
    </row>
    <row r="112" spans="1:17" ht="19" x14ac:dyDescent="0.2">
      <c r="A112" s="1" t="s">
        <v>126</v>
      </c>
      <c r="B112" s="6" t="s">
        <v>16</v>
      </c>
      <c r="C112" s="6" t="s">
        <v>16</v>
      </c>
      <c r="D112" s="6" t="s">
        <v>16</v>
      </c>
      <c r="E112" s="6" t="s">
        <v>16</v>
      </c>
      <c r="F112" s="23">
        <v>44323</v>
      </c>
      <c r="G112" s="23">
        <v>44333</v>
      </c>
      <c r="H112" s="16">
        <v>9.1817445314609808E-2</v>
      </c>
      <c r="I112" s="16">
        <v>8.3715906022144196E-2</v>
      </c>
      <c r="J112" s="16">
        <v>9.3812035190601509E-2</v>
      </c>
      <c r="K112" s="14">
        <v>3.4</v>
      </c>
      <c r="L112" s="14">
        <v>3.1</v>
      </c>
      <c r="M112" s="16" t="s">
        <v>16</v>
      </c>
      <c r="N112" s="16" t="s">
        <v>16</v>
      </c>
      <c r="O112" s="16">
        <v>-0.10408369756189501</v>
      </c>
      <c r="P112" s="16">
        <v>-8.7356636681599098E-2</v>
      </c>
      <c r="Q112" s="14" t="s">
        <v>509</v>
      </c>
    </row>
    <row r="113" spans="1:17" ht="19" x14ac:dyDescent="0.2">
      <c r="A113" s="1" t="s">
        <v>127</v>
      </c>
      <c r="B113" s="6" t="s">
        <v>16</v>
      </c>
      <c r="C113" s="6" t="s">
        <v>16</v>
      </c>
      <c r="D113" s="6" t="s">
        <v>16</v>
      </c>
      <c r="E113" s="6" t="s">
        <v>16</v>
      </c>
      <c r="F113" s="23">
        <v>44323</v>
      </c>
      <c r="G113" s="23">
        <v>44333</v>
      </c>
      <c r="H113" s="16">
        <v>6.3572247706422003E-2</v>
      </c>
      <c r="I113" s="16" t="s">
        <v>16</v>
      </c>
      <c r="J113" s="16">
        <v>5.9281233838949302E-2</v>
      </c>
      <c r="K113" s="14">
        <v>2.2174</v>
      </c>
      <c r="L113" s="14" t="s">
        <v>16</v>
      </c>
      <c r="M113" s="16" t="s">
        <v>16</v>
      </c>
      <c r="N113" s="16" t="s">
        <v>16</v>
      </c>
      <c r="O113" s="16">
        <v>7.1215998291379992E-2</v>
      </c>
      <c r="P113" s="16">
        <v>3.6446229172711203E-2</v>
      </c>
      <c r="Q113" s="14" t="s">
        <v>512</v>
      </c>
    </row>
    <row r="114" spans="1:17" ht="19" x14ac:dyDescent="0.2">
      <c r="A114" s="1" t="s">
        <v>128</v>
      </c>
      <c r="B114" s="6" t="s">
        <v>16</v>
      </c>
      <c r="C114" s="6" t="s">
        <v>16</v>
      </c>
      <c r="D114" s="6" t="s">
        <v>16</v>
      </c>
      <c r="E114" s="6" t="s">
        <v>16</v>
      </c>
      <c r="F114" s="23">
        <v>44321</v>
      </c>
      <c r="G114" s="23">
        <v>44329</v>
      </c>
      <c r="H114" s="16">
        <v>4.36411205867425E-2</v>
      </c>
      <c r="I114" s="16" t="s">
        <v>16</v>
      </c>
      <c r="J114" s="16">
        <v>3.5747947662214903E-2</v>
      </c>
      <c r="K114" s="14">
        <v>1.2210000000000001</v>
      </c>
      <c r="L114" s="14" t="s">
        <v>16</v>
      </c>
      <c r="M114" s="16" t="s">
        <v>16</v>
      </c>
      <c r="N114" s="16" t="s">
        <v>16</v>
      </c>
      <c r="O114" s="16" t="s">
        <v>16</v>
      </c>
      <c r="P114" s="16" t="s">
        <v>16</v>
      </c>
      <c r="Q114" s="14" t="s">
        <v>509</v>
      </c>
    </row>
    <row r="115" spans="1:17" ht="19" x14ac:dyDescent="0.2">
      <c r="A115" s="1" t="s">
        <v>129</v>
      </c>
      <c r="B115" s="6" t="s">
        <v>16</v>
      </c>
      <c r="C115" s="6" t="s">
        <v>16</v>
      </c>
      <c r="D115" s="6" t="s">
        <v>16</v>
      </c>
      <c r="E115" s="6" t="s">
        <v>16</v>
      </c>
      <c r="F115" s="23">
        <v>44321</v>
      </c>
      <c r="G115" s="23">
        <v>44329</v>
      </c>
      <c r="H115" s="16">
        <v>2.4778671330887198E-2</v>
      </c>
      <c r="I115" s="16" t="s">
        <v>16</v>
      </c>
      <c r="J115" s="16">
        <v>3.3123461771406404E-2</v>
      </c>
      <c r="K115" s="14">
        <v>0.78200000000000003</v>
      </c>
      <c r="L115" s="14" t="s">
        <v>16</v>
      </c>
      <c r="M115" s="16" t="s">
        <v>16</v>
      </c>
      <c r="N115" s="16" t="s">
        <v>16</v>
      </c>
      <c r="O115" s="16" t="s">
        <v>16</v>
      </c>
      <c r="P115" s="16" t="s">
        <v>16</v>
      </c>
      <c r="Q115" s="14" t="s">
        <v>509</v>
      </c>
    </row>
    <row r="116" spans="1:17" ht="19" x14ac:dyDescent="0.2">
      <c r="A116" s="1" t="s">
        <v>130</v>
      </c>
      <c r="B116" s="6" t="s">
        <v>16</v>
      </c>
      <c r="C116" s="6" t="s">
        <v>16</v>
      </c>
      <c r="D116" s="6" t="s">
        <v>16</v>
      </c>
      <c r="E116" s="6" t="s">
        <v>16</v>
      </c>
      <c r="F116" s="23">
        <v>44305</v>
      </c>
      <c r="G116" s="23">
        <v>44313</v>
      </c>
      <c r="H116" s="16">
        <v>3.4163869693978305E-2</v>
      </c>
      <c r="I116" s="16" t="s">
        <v>16</v>
      </c>
      <c r="J116" s="16">
        <v>1.76888062115458E-2</v>
      </c>
      <c r="K116" s="14">
        <v>1.0382400000000001</v>
      </c>
      <c r="L116" s="14" t="s">
        <v>16</v>
      </c>
      <c r="M116" s="16" t="s">
        <v>16</v>
      </c>
      <c r="N116" s="16" t="s">
        <v>16</v>
      </c>
      <c r="O116" s="16" t="s">
        <v>16</v>
      </c>
      <c r="P116" s="16" t="s">
        <v>16</v>
      </c>
      <c r="Q116" s="14" t="s">
        <v>509</v>
      </c>
    </row>
    <row r="117" spans="1:17" ht="19" x14ac:dyDescent="0.2">
      <c r="A117" s="1" t="s">
        <v>131</v>
      </c>
      <c r="B117" s="6" t="s">
        <v>16</v>
      </c>
      <c r="C117" s="6" t="s">
        <v>16</v>
      </c>
      <c r="D117" s="6" t="s">
        <v>16</v>
      </c>
      <c r="E117" s="6" t="s">
        <v>16</v>
      </c>
      <c r="F117" s="23">
        <v>44321</v>
      </c>
      <c r="G117" s="23">
        <v>44329</v>
      </c>
      <c r="H117" s="16">
        <v>5.4384553499597796E-2</v>
      </c>
      <c r="I117" s="16" t="s">
        <v>16</v>
      </c>
      <c r="J117" s="16">
        <v>6.5892588015206408E-2</v>
      </c>
      <c r="K117" s="14">
        <v>0.67600000000000005</v>
      </c>
      <c r="L117" s="14" t="s">
        <v>16</v>
      </c>
      <c r="M117" s="16" t="s">
        <v>16</v>
      </c>
      <c r="N117" s="16" t="s">
        <v>16</v>
      </c>
      <c r="O117" s="16">
        <v>-7.6309172153016899E-2</v>
      </c>
      <c r="P117" s="16">
        <v>-6.1336187999767998E-2</v>
      </c>
      <c r="Q117" s="14" t="s">
        <v>509</v>
      </c>
    </row>
    <row r="118" spans="1:17" ht="19" x14ac:dyDescent="0.2">
      <c r="A118" s="1" t="s">
        <v>132</v>
      </c>
      <c r="B118" s="6" t="s">
        <v>16</v>
      </c>
      <c r="C118" s="6" t="s">
        <v>16</v>
      </c>
      <c r="D118" s="6" t="s">
        <v>16</v>
      </c>
      <c r="E118" s="6" t="s">
        <v>16</v>
      </c>
      <c r="F118" s="23">
        <v>44321</v>
      </c>
      <c r="G118" s="23">
        <v>44329</v>
      </c>
      <c r="H118" s="16">
        <v>6.6283124128312401E-2</v>
      </c>
      <c r="I118" s="16" t="s">
        <v>16</v>
      </c>
      <c r="J118" s="16">
        <v>8.8205637058116598E-2</v>
      </c>
      <c r="K118" s="14">
        <v>0.95050000000000001</v>
      </c>
      <c r="L118" s="14" t="s">
        <v>16</v>
      </c>
      <c r="M118" s="16" t="s">
        <v>16</v>
      </c>
      <c r="N118" s="16" t="s">
        <v>16</v>
      </c>
      <c r="O118" s="16">
        <v>-0.13423276369737</v>
      </c>
      <c r="P118" s="16">
        <v>-8.0489345894327893E-2</v>
      </c>
      <c r="Q118" s="14" t="s">
        <v>509</v>
      </c>
    </row>
    <row r="119" spans="1:17" ht="19" x14ac:dyDescent="0.2">
      <c r="A119" s="1" t="s">
        <v>133</v>
      </c>
      <c r="B119" s="6" t="s">
        <v>16</v>
      </c>
      <c r="C119" s="6" t="s">
        <v>16</v>
      </c>
      <c r="D119" s="6" t="s">
        <v>16</v>
      </c>
      <c r="E119" s="6" t="s">
        <v>16</v>
      </c>
      <c r="F119" s="23">
        <v>44321</v>
      </c>
      <c r="G119" s="23">
        <v>44329</v>
      </c>
      <c r="H119" s="16">
        <v>5.6547122602168501E-2</v>
      </c>
      <c r="I119" s="16">
        <v>5.6547122602168501E-2</v>
      </c>
      <c r="J119" s="16">
        <v>6.9678361904186803E-2</v>
      </c>
      <c r="K119" s="14">
        <v>0.67800000000000005</v>
      </c>
      <c r="L119" s="14">
        <v>0.67800000000000005</v>
      </c>
      <c r="M119" s="16" t="s">
        <v>16</v>
      </c>
      <c r="N119" s="16" t="s">
        <v>16</v>
      </c>
      <c r="O119" s="16">
        <v>-8.276736532300831E-2</v>
      </c>
      <c r="P119" s="16">
        <v>-6.7382973236030305E-2</v>
      </c>
      <c r="Q119" s="14" t="s">
        <v>509</v>
      </c>
    </row>
    <row r="120" spans="1:17" ht="19" x14ac:dyDescent="0.2">
      <c r="A120" s="1" t="s">
        <v>134</v>
      </c>
      <c r="B120" s="6" t="s">
        <v>16</v>
      </c>
      <c r="C120" s="6" t="s">
        <v>16</v>
      </c>
      <c r="D120" s="6" t="s">
        <v>16</v>
      </c>
      <c r="E120" s="6" t="s">
        <v>16</v>
      </c>
      <c r="F120" s="23">
        <v>44321</v>
      </c>
      <c r="G120" s="23">
        <v>44329</v>
      </c>
      <c r="H120" s="16">
        <v>6.6315261044176704E-2</v>
      </c>
      <c r="I120" s="16">
        <v>6.02409638554217E-2</v>
      </c>
      <c r="J120" s="16">
        <v>9.3066342253053602E-2</v>
      </c>
      <c r="K120" s="14">
        <v>0.66049999999999998</v>
      </c>
      <c r="L120" s="14">
        <v>0.6</v>
      </c>
      <c r="M120" s="16" t="s">
        <v>16</v>
      </c>
      <c r="N120" s="16" t="s">
        <v>16</v>
      </c>
      <c r="O120" s="16">
        <v>-0.197540781078519</v>
      </c>
      <c r="P120" s="16">
        <v>-0.121631600587514</v>
      </c>
      <c r="Q120" s="14" t="s">
        <v>509</v>
      </c>
    </row>
    <row r="121" spans="1:17" ht="19" x14ac:dyDescent="0.2">
      <c r="A121" s="1" t="s">
        <v>135</v>
      </c>
      <c r="B121" s="6" t="s">
        <v>16</v>
      </c>
      <c r="C121" s="6" t="s">
        <v>16</v>
      </c>
      <c r="D121" s="6" t="s">
        <v>16</v>
      </c>
      <c r="E121" s="6" t="s">
        <v>16</v>
      </c>
      <c r="F121" s="23">
        <v>44321</v>
      </c>
      <c r="G121" s="23">
        <v>44329</v>
      </c>
      <c r="H121" s="16">
        <v>4.8189073050951506E-2</v>
      </c>
      <c r="I121" s="16" t="s">
        <v>16</v>
      </c>
      <c r="J121" s="16">
        <v>4.5169379352734504E-2</v>
      </c>
      <c r="K121" s="14">
        <v>1.1775</v>
      </c>
      <c r="L121" s="14" t="s">
        <v>16</v>
      </c>
      <c r="M121" s="16" t="s">
        <v>16</v>
      </c>
      <c r="N121" s="16" t="s">
        <v>16</v>
      </c>
      <c r="O121" s="16" t="s">
        <v>16</v>
      </c>
      <c r="P121" s="16" t="s">
        <v>16</v>
      </c>
      <c r="Q121" s="14" t="s">
        <v>509</v>
      </c>
    </row>
    <row r="122" spans="1:17" ht="19" x14ac:dyDescent="0.2">
      <c r="A122" s="1" t="s">
        <v>136</v>
      </c>
      <c r="B122" s="6" t="s">
        <v>16</v>
      </c>
      <c r="C122" s="6" t="s">
        <v>16</v>
      </c>
      <c r="D122" s="6" t="s">
        <v>16</v>
      </c>
      <c r="E122" s="6" t="s">
        <v>16</v>
      </c>
      <c r="F122" s="23">
        <v>44321</v>
      </c>
      <c r="G122" s="23">
        <v>44329</v>
      </c>
      <c r="H122" s="16">
        <v>3.0160905965963002E-2</v>
      </c>
      <c r="I122" s="16">
        <v>3.2898205360720398E-2</v>
      </c>
      <c r="J122" s="16">
        <v>3.6461554375358099E-2</v>
      </c>
      <c r="K122" s="14">
        <v>0.71509999999999996</v>
      </c>
      <c r="L122" s="14">
        <v>0.78</v>
      </c>
      <c r="M122" s="16" t="s">
        <v>16</v>
      </c>
      <c r="N122" s="16" t="s">
        <v>16</v>
      </c>
      <c r="O122" s="16" t="s">
        <v>16</v>
      </c>
      <c r="P122" s="16" t="s">
        <v>16</v>
      </c>
      <c r="Q122" s="14" t="s">
        <v>509</v>
      </c>
    </row>
    <row r="123" spans="1:17" ht="19" x14ac:dyDescent="0.2">
      <c r="A123" s="1" t="s">
        <v>137</v>
      </c>
      <c r="B123" s="6" t="s">
        <v>16</v>
      </c>
      <c r="C123" s="6" t="s">
        <v>16</v>
      </c>
      <c r="D123" s="6" t="s">
        <v>16</v>
      </c>
      <c r="E123" s="6" t="s">
        <v>16</v>
      </c>
      <c r="F123" s="23">
        <v>44305</v>
      </c>
      <c r="G123" s="23">
        <v>44313</v>
      </c>
      <c r="H123" s="16">
        <v>2.45864353894415E-2</v>
      </c>
      <c r="I123" s="16" t="s">
        <v>16</v>
      </c>
      <c r="J123" s="16">
        <v>1.60763190345805E-2</v>
      </c>
      <c r="K123" s="14">
        <v>0.73281099999999999</v>
      </c>
      <c r="L123" s="14" t="s">
        <v>16</v>
      </c>
      <c r="M123" s="16" t="s">
        <v>16</v>
      </c>
      <c r="N123" s="16" t="s">
        <v>16</v>
      </c>
      <c r="O123" s="16" t="s">
        <v>16</v>
      </c>
      <c r="P123" s="16" t="s">
        <v>16</v>
      </c>
      <c r="Q123" s="14" t="s">
        <v>509</v>
      </c>
    </row>
    <row r="124" spans="1:17" ht="19" x14ac:dyDescent="0.2">
      <c r="A124" s="1" t="s">
        <v>138</v>
      </c>
      <c r="B124" s="6" t="s">
        <v>16</v>
      </c>
      <c r="C124" s="6" t="s">
        <v>16</v>
      </c>
      <c r="D124" s="6" t="s">
        <v>16</v>
      </c>
      <c r="E124" s="6" t="s">
        <v>16</v>
      </c>
      <c r="F124" s="23">
        <v>44361</v>
      </c>
      <c r="G124" s="23">
        <v>44376</v>
      </c>
      <c r="H124" s="16">
        <v>4.15973377703827E-2</v>
      </c>
      <c r="I124" s="16">
        <v>4.2958705188322496E-2</v>
      </c>
      <c r="J124" s="16">
        <v>3.4898945618209901E-2</v>
      </c>
      <c r="K124" s="14">
        <v>2.75</v>
      </c>
      <c r="L124" s="14">
        <v>2.84</v>
      </c>
      <c r="M124" s="16">
        <v>0.401746181289379</v>
      </c>
      <c r="N124" s="16">
        <v>0.33390943784474403</v>
      </c>
      <c r="O124" s="16">
        <v>8.8890887704612898E-2</v>
      </c>
      <c r="P124" s="16">
        <v>0.16345233808329099</v>
      </c>
      <c r="Q124" s="14" t="s">
        <v>513</v>
      </c>
    </row>
    <row r="125" spans="1:17" ht="19" x14ac:dyDescent="0.2">
      <c r="A125" s="1" t="s">
        <v>139</v>
      </c>
      <c r="B125" s="6" t="s">
        <v>16</v>
      </c>
      <c r="C125" s="6" t="s">
        <v>16</v>
      </c>
      <c r="D125" s="6" t="s">
        <v>16</v>
      </c>
      <c r="E125" s="6" t="s">
        <v>16</v>
      </c>
      <c r="F125" s="23">
        <v>44319</v>
      </c>
      <c r="G125" s="23">
        <v>44323</v>
      </c>
      <c r="H125" s="16">
        <v>1.82215610840386E-2</v>
      </c>
      <c r="I125" s="16">
        <v>1.87188509874327E-2</v>
      </c>
      <c r="J125" s="16">
        <v>2.2818872057187498E-2</v>
      </c>
      <c r="K125" s="14">
        <v>2.1313759999999999</v>
      </c>
      <c r="L125" s="14">
        <v>2.1895440000000002</v>
      </c>
      <c r="M125" s="16" t="s">
        <v>16</v>
      </c>
      <c r="N125" s="16" t="s">
        <v>16</v>
      </c>
      <c r="O125" s="16">
        <v>-4.9846573099296201E-2</v>
      </c>
      <c r="P125" s="16">
        <v>-4.1055604879292502E-2</v>
      </c>
      <c r="Q125" s="14" t="s">
        <v>509</v>
      </c>
    </row>
    <row r="126" spans="1:17" ht="19" x14ac:dyDescent="0.2">
      <c r="A126" s="1" t="s">
        <v>140</v>
      </c>
      <c r="B126" s="6" t="s">
        <v>16</v>
      </c>
      <c r="C126" s="6" t="s">
        <v>16</v>
      </c>
      <c r="D126" s="6" t="s">
        <v>16</v>
      </c>
      <c r="E126" s="6" t="s">
        <v>16</v>
      </c>
      <c r="F126" s="23">
        <v>44319</v>
      </c>
      <c r="G126" s="23">
        <v>44323</v>
      </c>
      <c r="H126" s="16">
        <v>3.8337769711635399E-3</v>
      </c>
      <c r="I126" s="16" t="s">
        <v>16</v>
      </c>
      <c r="J126" s="16">
        <v>9.9353809997311301E-3</v>
      </c>
      <c r="K126" s="14">
        <v>0.19011700000000001</v>
      </c>
      <c r="L126" s="14" t="s">
        <v>16</v>
      </c>
      <c r="M126" s="16" t="s">
        <v>16</v>
      </c>
      <c r="N126" s="16" t="s">
        <v>16</v>
      </c>
      <c r="O126" s="16">
        <v>-0.28687929360798498</v>
      </c>
      <c r="P126" s="16">
        <v>-0.160103858990577</v>
      </c>
      <c r="Q126" s="14" t="s">
        <v>509</v>
      </c>
    </row>
    <row r="127" spans="1:17" ht="19" x14ac:dyDescent="0.2">
      <c r="A127" s="1" t="s">
        <v>141</v>
      </c>
      <c r="B127" s="6" t="s">
        <v>16</v>
      </c>
      <c r="C127" s="6" t="s">
        <v>16</v>
      </c>
      <c r="D127" s="6" t="s">
        <v>16</v>
      </c>
      <c r="E127" s="6" t="s">
        <v>16</v>
      </c>
      <c r="F127" s="23">
        <v>44189</v>
      </c>
      <c r="G127" s="23">
        <v>44196</v>
      </c>
      <c r="H127" s="16" t="s">
        <v>16</v>
      </c>
      <c r="I127" s="16" t="s">
        <v>16</v>
      </c>
      <c r="J127" s="16">
        <v>2.20881219607716E-2</v>
      </c>
      <c r="K127" s="14" t="s">
        <v>16</v>
      </c>
      <c r="L127" s="14" t="s">
        <v>16</v>
      </c>
      <c r="M127" s="16" t="s">
        <v>16</v>
      </c>
      <c r="N127" s="16" t="s">
        <v>16</v>
      </c>
      <c r="O127" s="16" t="s">
        <v>16</v>
      </c>
      <c r="P127" s="16" t="s">
        <v>16</v>
      </c>
      <c r="Q127" s="14" t="s">
        <v>509</v>
      </c>
    </row>
    <row r="128" spans="1:17" ht="19" x14ac:dyDescent="0.2">
      <c r="A128" s="1" t="s">
        <v>142</v>
      </c>
      <c r="B128" s="6" t="s">
        <v>16</v>
      </c>
      <c r="C128" s="6" t="s">
        <v>16</v>
      </c>
      <c r="D128" s="6" t="s">
        <v>16</v>
      </c>
      <c r="E128" s="6" t="s">
        <v>16</v>
      </c>
      <c r="F128" s="23">
        <v>44280</v>
      </c>
      <c r="G128" s="23">
        <v>44286</v>
      </c>
      <c r="H128" s="16">
        <v>1.5849717514124298E-2</v>
      </c>
      <c r="I128" s="16" t="s">
        <v>16</v>
      </c>
      <c r="J128" s="16">
        <v>2.4261190460166698E-2</v>
      </c>
      <c r="K128" s="14">
        <v>0.56108000000000002</v>
      </c>
      <c r="L128" s="14" t="s">
        <v>16</v>
      </c>
      <c r="M128" s="16" t="s">
        <v>16</v>
      </c>
      <c r="N128" s="16" t="s">
        <v>16</v>
      </c>
      <c r="O128" s="16">
        <v>-6.2956956152016005E-2</v>
      </c>
      <c r="P128" s="16">
        <v>0.51970271262350598</v>
      </c>
      <c r="Q128" s="14" t="s">
        <v>509</v>
      </c>
    </row>
    <row r="129" spans="1:17" ht="19" x14ac:dyDescent="0.2">
      <c r="A129" s="1" t="s">
        <v>143</v>
      </c>
      <c r="B129" s="6" t="s">
        <v>16</v>
      </c>
      <c r="C129" s="6" t="s">
        <v>16</v>
      </c>
      <c r="D129" s="6" t="s">
        <v>16</v>
      </c>
      <c r="E129" s="6" t="s">
        <v>16</v>
      </c>
      <c r="F129" s="23">
        <v>44280</v>
      </c>
      <c r="G129" s="23">
        <v>44286</v>
      </c>
      <c r="H129" s="16">
        <v>7.2305533904910404E-3</v>
      </c>
      <c r="I129" s="16" t="s">
        <v>16</v>
      </c>
      <c r="J129" s="16">
        <v>1.0159572473407298E-2</v>
      </c>
      <c r="K129" s="14">
        <v>0.46383999999999997</v>
      </c>
      <c r="L129" s="14" t="s">
        <v>16</v>
      </c>
      <c r="M129" s="16" t="s">
        <v>16</v>
      </c>
      <c r="N129" s="16" t="s">
        <v>16</v>
      </c>
      <c r="O129" s="16">
        <v>0.148123711735276</v>
      </c>
      <c r="P129" s="16" t="s">
        <v>16</v>
      </c>
      <c r="Q129" s="14" t="s">
        <v>509</v>
      </c>
    </row>
    <row r="130" spans="1:17" ht="19" x14ac:dyDescent="0.2">
      <c r="A130" s="1" t="s">
        <v>144</v>
      </c>
      <c r="B130" s="6" t="s">
        <v>16</v>
      </c>
      <c r="C130" s="6" t="s">
        <v>16</v>
      </c>
      <c r="D130" s="6" t="s">
        <v>16</v>
      </c>
      <c r="E130" s="6" t="s">
        <v>16</v>
      </c>
      <c r="F130" s="23">
        <v>44186</v>
      </c>
      <c r="G130" s="23">
        <v>44189</v>
      </c>
      <c r="H130" s="16" t="s">
        <v>16</v>
      </c>
      <c r="I130" s="16" t="s">
        <v>16</v>
      </c>
      <c r="J130" s="16">
        <v>4.9467184612464701E-2</v>
      </c>
      <c r="K130" s="14" t="s">
        <v>16</v>
      </c>
      <c r="L130" s="14" t="s">
        <v>16</v>
      </c>
      <c r="M130" s="16" t="s">
        <v>16</v>
      </c>
      <c r="N130" s="16" t="s">
        <v>16</v>
      </c>
      <c r="O130" s="16" t="s">
        <v>16</v>
      </c>
      <c r="P130" s="16" t="s">
        <v>16</v>
      </c>
      <c r="Q130" s="14" t="s">
        <v>509</v>
      </c>
    </row>
    <row r="131" spans="1:17" ht="19" x14ac:dyDescent="0.2">
      <c r="A131" s="1" t="s">
        <v>145</v>
      </c>
      <c r="B131" s="6" t="s">
        <v>16</v>
      </c>
      <c r="C131" s="6" t="s">
        <v>16</v>
      </c>
      <c r="D131" s="6" t="s">
        <v>16</v>
      </c>
      <c r="E131" s="6" t="s">
        <v>16</v>
      </c>
      <c r="F131" s="23">
        <v>44280</v>
      </c>
      <c r="G131" s="23">
        <v>44286</v>
      </c>
      <c r="H131" s="16">
        <v>1.1232663797226199E-2</v>
      </c>
      <c r="I131" s="16" t="s">
        <v>16</v>
      </c>
      <c r="J131" s="16">
        <v>1.6350281266089499E-2</v>
      </c>
      <c r="K131" s="14">
        <v>0.9395</v>
      </c>
      <c r="L131" s="14" t="s">
        <v>16</v>
      </c>
      <c r="M131" s="16" t="s">
        <v>16</v>
      </c>
      <c r="N131" s="16" t="s">
        <v>16</v>
      </c>
      <c r="O131" s="16">
        <v>1.0421039093417399E-2</v>
      </c>
      <c r="P131" s="16">
        <v>0.40834661038218401</v>
      </c>
      <c r="Q131" s="14" t="s">
        <v>509</v>
      </c>
    </row>
    <row r="132" spans="1:17" ht="19" x14ac:dyDescent="0.2">
      <c r="A132" s="1" t="s">
        <v>146</v>
      </c>
      <c r="B132" s="6" t="s">
        <v>16</v>
      </c>
      <c r="C132" s="6" t="s">
        <v>16</v>
      </c>
      <c r="D132" s="6" t="s">
        <v>16</v>
      </c>
      <c r="E132" s="6" t="s">
        <v>16</v>
      </c>
      <c r="F132" s="23">
        <v>44280</v>
      </c>
      <c r="G132" s="23">
        <v>44286</v>
      </c>
      <c r="H132" s="16">
        <v>5.7953283643406295E-3</v>
      </c>
      <c r="I132" s="16" t="s">
        <v>16</v>
      </c>
      <c r="J132" s="16">
        <v>1.1784662307079601E-2</v>
      </c>
      <c r="K132" s="14">
        <v>0.98746599999999995</v>
      </c>
      <c r="L132" s="14" t="s">
        <v>16</v>
      </c>
      <c r="M132" s="16" t="s">
        <v>16</v>
      </c>
      <c r="N132" s="16" t="s">
        <v>16</v>
      </c>
      <c r="O132" s="16">
        <v>-3.1223837917546099E-2</v>
      </c>
      <c r="P132" s="16">
        <v>4.3756644483943896E-2</v>
      </c>
      <c r="Q132" s="14" t="s">
        <v>509</v>
      </c>
    </row>
    <row r="133" spans="1:17" ht="19" x14ac:dyDescent="0.2">
      <c r="A133" s="1" t="s">
        <v>147</v>
      </c>
      <c r="B133" s="6" t="s">
        <v>16</v>
      </c>
      <c r="C133" s="6" t="s">
        <v>16</v>
      </c>
      <c r="D133" s="6" t="s">
        <v>16</v>
      </c>
      <c r="E133" s="6" t="s">
        <v>16</v>
      </c>
      <c r="F133" s="23">
        <v>44278</v>
      </c>
      <c r="G133" s="23">
        <v>44285</v>
      </c>
      <c r="H133" s="16">
        <v>1.885486773634E-2</v>
      </c>
      <c r="I133" s="16" t="s">
        <v>16</v>
      </c>
      <c r="J133" s="16">
        <v>2.0738908884444598E-2</v>
      </c>
      <c r="K133" s="14">
        <v>1.7391730000000001</v>
      </c>
      <c r="L133" s="14" t="s">
        <v>16</v>
      </c>
      <c r="M133" s="16" t="s">
        <v>16</v>
      </c>
      <c r="N133" s="16" t="s">
        <v>16</v>
      </c>
      <c r="O133" s="16">
        <v>0.14368689242816701</v>
      </c>
      <c r="P133" s="16">
        <v>0.116318687598938</v>
      </c>
      <c r="Q133" s="14" t="s">
        <v>517</v>
      </c>
    </row>
    <row r="134" spans="1:17" ht="19" x14ac:dyDescent="0.2">
      <c r="A134" s="1" t="s">
        <v>148</v>
      </c>
      <c r="B134" s="6" t="s">
        <v>16</v>
      </c>
      <c r="C134" s="6" t="s">
        <v>16</v>
      </c>
      <c r="D134" s="6" t="s">
        <v>16</v>
      </c>
      <c r="E134" s="6" t="s">
        <v>16</v>
      </c>
      <c r="F134" s="23">
        <v>44305</v>
      </c>
      <c r="G134" s="23">
        <v>44316</v>
      </c>
      <c r="H134" s="16">
        <v>3.9344644045242801E-2</v>
      </c>
      <c r="I134" s="16" t="s">
        <v>16</v>
      </c>
      <c r="J134" s="16">
        <v>4.3175844111834401E-2</v>
      </c>
      <c r="K134" s="14">
        <v>1.7740499999999999</v>
      </c>
      <c r="L134" s="14" t="s">
        <v>16</v>
      </c>
      <c r="M134" s="16" t="s">
        <v>16</v>
      </c>
      <c r="N134" s="16" t="s">
        <v>16</v>
      </c>
      <c r="O134" s="16">
        <v>7.8966201158638699E-2</v>
      </c>
      <c r="P134" s="16">
        <v>7.5012151911104399E-2</v>
      </c>
      <c r="Q134" s="14" t="s">
        <v>509</v>
      </c>
    </row>
    <row r="135" spans="1:17" ht="19" x14ac:dyDescent="0.2">
      <c r="A135" s="1" t="s">
        <v>149</v>
      </c>
      <c r="B135" s="6" t="s">
        <v>16</v>
      </c>
      <c r="C135" s="6" t="s">
        <v>16</v>
      </c>
      <c r="D135" s="6" t="s">
        <v>16</v>
      </c>
      <c r="E135" s="6" t="s">
        <v>16</v>
      </c>
      <c r="F135" s="23">
        <v>44281</v>
      </c>
      <c r="G135" s="23">
        <v>44286</v>
      </c>
      <c r="H135" s="16">
        <v>1.39517778986352E-2</v>
      </c>
      <c r="I135" s="16" t="s">
        <v>16</v>
      </c>
      <c r="J135" s="16">
        <v>1.8388419928683199E-2</v>
      </c>
      <c r="K135" s="14">
        <v>5.3872</v>
      </c>
      <c r="L135" s="14" t="s">
        <v>16</v>
      </c>
      <c r="M135" s="16">
        <v>0.11247865774856299</v>
      </c>
      <c r="N135" s="16">
        <v>6.7163919982496406E-2</v>
      </c>
      <c r="O135" s="16">
        <v>6.5493072094608099E-2</v>
      </c>
      <c r="P135" s="16">
        <v>6.3866802031097306E-2</v>
      </c>
      <c r="Q135" s="14" t="s">
        <v>517</v>
      </c>
    </row>
    <row r="136" spans="1:17" ht="19" x14ac:dyDescent="0.2">
      <c r="A136" s="1" t="s">
        <v>150</v>
      </c>
      <c r="B136" s="6" t="s">
        <v>16</v>
      </c>
      <c r="C136" s="6" t="s">
        <v>16</v>
      </c>
      <c r="D136" s="6" t="s">
        <v>16</v>
      </c>
      <c r="E136" s="6" t="s">
        <v>16</v>
      </c>
      <c r="F136" s="23">
        <v>44337</v>
      </c>
      <c r="G136" s="23">
        <v>44344</v>
      </c>
      <c r="H136" s="16">
        <v>4.3678255053710605E-2</v>
      </c>
      <c r="I136" s="16">
        <v>4.3678255053710605E-2</v>
      </c>
      <c r="J136" s="16">
        <v>4.4982406171502502E-2</v>
      </c>
      <c r="K136" s="14">
        <v>0.96</v>
      </c>
      <c r="L136" s="14">
        <v>0.96</v>
      </c>
      <c r="M136" s="16" t="s">
        <v>16</v>
      </c>
      <c r="N136" s="16" t="s">
        <v>16</v>
      </c>
      <c r="O136" s="16">
        <v>5.2632548388718003E-3</v>
      </c>
      <c r="P136" s="16">
        <v>-2.0704111430143199E-3</v>
      </c>
      <c r="Q136" s="14" t="s">
        <v>510</v>
      </c>
    </row>
    <row r="137" spans="1:17" ht="19" x14ac:dyDescent="0.2">
      <c r="A137" s="1" t="s">
        <v>151</v>
      </c>
      <c r="B137" s="6" t="s">
        <v>16</v>
      </c>
      <c r="C137" s="6" t="s">
        <v>16</v>
      </c>
      <c r="D137" s="6" t="s">
        <v>16</v>
      </c>
      <c r="E137" s="6" t="s">
        <v>16</v>
      </c>
      <c r="F137" s="23">
        <v>44319</v>
      </c>
      <c r="G137" s="23">
        <v>44322</v>
      </c>
      <c r="H137" s="16">
        <v>7.5680293675955301E-2</v>
      </c>
      <c r="I137" s="16" t="s">
        <v>16</v>
      </c>
      <c r="J137" s="16">
        <v>4.0417262193579002E-2</v>
      </c>
      <c r="K137" s="14">
        <v>4.53552</v>
      </c>
      <c r="L137" s="14" t="s">
        <v>16</v>
      </c>
      <c r="M137" s="16" t="s">
        <v>16</v>
      </c>
      <c r="N137" s="16" t="s">
        <v>16</v>
      </c>
      <c r="O137" s="16" t="s">
        <v>16</v>
      </c>
      <c r="P137" s="16" t="s">
        <v>16</v>
      </c>
      <c r="Q137" s="14" t="s">
        <v>509</v>
      </c>
    </row>
    <row r="138" spans="1:17" ht="19" x14ac:dyDescent="0.2">
      <c r="A138" s="1" t="s">
        <v>152</v>
      </c>
      <c r="B138" s="6" t="s">
        <v>16</v>
      </c>
      <c r="C138" s="6" t="s">
        <v>16</v>
      </c>
      <c r="D138" s="6" t="s">
        <v>16</v>
      </c>
      <c r="E138" s="6" t="s">
        <v>16</v>
      </c>
      <c r="F138" s="23">
        <v>44305</v>
      </c>
      <c r="G138" s="23">
        <v>44313</v>
      </c>
      <c r="H138" s="16">
        <v>0.10452372982665899</v>
      </c>
      <c r="I138" s="16" t="s">
        <v>16</v>
      </c>
      <c r="J138" s="16">
        <v>8.3971133049240199E-2</v>
      </c>
      <c r="K138" s="14">
        <v>2.6230229999999999</v>
      </c>
      <c r="L138" s="14" t="s">
        <v>16</v>
      </c>
      <c r="M138" s="16" t="s">
        <v>16</v>
      </c>
      <c r="N138" s="16" t="s">
        <v>16</v>
      </c>
      <c r="O138" s="16" t="s">
        <v>16</v>
      </c>
      <c r="P138" s="16" t="s">
        <v>16</v>
      </c>
      <c r="Q138" s="14" t="s">
        <v>510</v>
      </c>
    </row>
    <row r="139" spans="1:17" ht="19" x14ac:dyDescent="0.2">
      <c r="A139" s="1" t="s">
        <v>153</v>
      </c>
      <c r="B139" s="6" t="s">
        <v>16</v>
      </c>
      <c r="C139" s="6" t="s">
        <v>16</v>
      </c>
      <c r="D139" s="6" t="s">
        <v>16</v>
      </c>
      <c r="E139" s="6" t="s">
        <v>16</v>
      </c>
      <c r="F139" s="23">
        <v>44305</v>
      </c>
      <c r="G139" s="23">
        <v>44313</v>
      </c>
      <c r="H139" s="16">
        <v>8.2813348509933798E-2</v>
      </c>
      <c r="I139" s="16" t="s">
        <v>16</v>
      </c>
      <c r="J139" s="16">
        <v>6.2124139187485404E-2</v>
      </c>
      <c r="K139" s="14">
        <v>4.0015409999999996</v>
      </c>
      <c r="L139" s="14" t="s">
        <v>16</v>
      </c>
      <c r="M139" s="16" t="s">
        <v>16</v>
      </c>
      <c r="N139" s="16" t="s">
        <v>16</v>
      </c>
      <c r="O139" s="16">
        <v>0.10313388229224101</v>
      </c>
      <c r="P139" s="16">
        <v>0.139823126486359</v>
      </c>
      <c r="Q139" s="14" t="s">
        <v>510</v>
      </c>
    </row>
    <row r="140" spans="1:17" ht="19" x14ac:dyDescent="0.2">
      <c r="A140" s="1" t="s">
        <v>154</v>
      </c>
      <c r="B140" s="6" t="s">
        <v>16</v>
      </c>
      <c r="C140" s="6" t="s">
        <v>16</v>
      </c>
      <c r="D140" s="6" t="s">
        <v>16</v>
      </c>
      <c r="E140" s="6" t="s">
        <v>16</v>
      </c>
      <c r="F140" s="23">
        <v>43997</v>
      </c>
      <c r="G140" s="23">
        <v>44001</v>
      </c>
      <c r="H140" s="16" t="s">
        <v>16</v>
      </c>
      <c r="I140" s="16" t="s">
        <v>16</v>
      </c>
      <c r="J140" s="16">
        <v>1.69108013679106E-3</v>
      </c>
      <c r="K140" s="14" t="s">
        <v>16</v>
      </c>
      <c r="L140" s="14" t="s">
        <v>16</v>
      </c>
      <c r="M140" s="16" t="s">
        <v>16</v>
      </c>
      <c r="N140" s="16">
        <v>1.0176471108593601E-2</v>
      </c>
      <c r="O140" s="16" t="s">
        <v>16</v>
      </c>
      <c r="P140" s="16" t="s">
        <v>16</v>
      </c>
      <c r="Q140" s="14" t="s">
        <v>509</v>
      </c>
    </row>
    <row r="141" spans="1:17" ht="19" x14ac:dyDescent="0.2">
      <c r="A141" s="1" t="s">
        <v>155</v>
      </c>
      <c r="B141" s="6" t="s">
        <v>16</v>
      </c>
      <c r="C141" s="6" t="s">
        <v>16</v>
      </c>
      <c r="D141" s="6" t="s">
        <v>16</v>
      </c>
      <c r="E141" s="6" t="s">
        <v>16</v>
      </c>
      <c r="F141" s="23">
        <v>44273</v>
      </c>
      <c r="G141" s="23">
        <v>44280</v>
      </c>
      <c r="H141" s="16">
        <v>2.99076753984246E-2</v>
      </c>
      <c r="I141" s="16" t="s">
        <v>16</v>
      </c>
      <c r="J141" s="16">
        <v>3.7216931350083603E-2</v>
      </c>
      <c r="K141" s="14">
        <v>1.63266</v>
      </c>
      <c r="L141" s="14" t="s">
        <v>16</v>
      </c>
      <c r="M141" s="16" t="s">
        <v>16</v>
      </c>
      <c r="N141" s="16" t="s">
        <v>16</v>
      </c>
      <c r="O141" s="16">
        <v>1.65165043310544E-2</v>
      </c>
      <c r="P141" s="16">
        <v>4.9976334661575798E-2</v>
      </c>
      <c r="Q141" s="14" t="s">
        <v>509</v>
      </c>
    </row>
    <row r="142" spans="1:17" ht="19" x14ac:dyDescent="0.2">
      <c r="A142" s="1" t="s">
        <v>156</v>
      </c>
      <c r="B142" s="6" t="s">
        <v>16</v>
      </c>
      <c r="C142" s="6" t="s">
        <v>16</v>
      </c>
      <c r="D142" s="6" t="s">
        <v>16</v>
      </c>
      <c r="E142" s="6" t="s">
        <v>16</v>
      </c>
      <c r="F142" s="23">
        <v>44329</v>
      </c>
      <c r="G142" s="23">
        <v>44336</v>
      </c>
      <c r="H142" s="16">
        <v>8.21199767035527E-2</v>
      </c>
      <c r="I142" s="16" t="s">
        <v>16</v>
      </c>
      <c r="J142" s="16">
        <v>8.5662420857539598E-2</v>
      </c>
      <c r="K142" s="14">
        <v>2.82</v>
      </c>
      <c r="L142" s="14" t="s">
        <v>16</v>
      </c>
      <c r="M142" s="16" t="s">
        <v>16</v>
      </c>
      <c r="N142" s="16" t="s">
        <v>16</v>
      </c>
      <c r="O142" s="16">
        <v>-0.122039044215978</v>
      </c>
      <c r="P142" s="16">
        <v>-0.130832001486654</v>
      </c>
      <c r="Q142" s="14" t="s">
        <v>509</v>
      </c>
    </row>
    <row r="143" spans="1:17" ht="19" x14ac:dyDescent="0.2">
      <c r="A143" s="1" t="s">
        <v>157</v>
      </c>
      <c r="B143" s="6" t="s">
        <v>16</v>
      </c>
      <c r="C143" s="6" t="s">
        <v>16</v>
      </c>
      <c r="D143" s="6" t="s">
        <v>16</v>
      </c>
      <c r="E143" s="6" t="s">
        <v>16</v>
      </c>
      <c r="F143" s="23">
        <v>44319</v>
      </c>
      <c r="G143" s="23">
        <v>44323</v>
      </c>
      <c r="H143" s="16">
        <v>4.5799441167339305E-2</v>
      </c>
      <c r="I143" s="16" t="s">
        <v>16</v>
      </c>
      <c r="J143" s="16">
        <v>5.5255583790918203E-2</v>
      </c>
      <c r="K143" s="14">
        <v>1.4752000000000001</v>
      </c>
      <c r="L143" s="14" t="s">
        <v>16</v>
      </c>
      <c r="M143" s="16" t="s">
        <v>16</v>
      </c>
      <c r="N143" s="16" t="s">
        <v>16</v>
      </c>
      <c r="O143" s="16">
        <v>-8.9655100845679198E-3</v>
      </c>
      <c r="P143" s="16">
        <v>1.2245908204387802E-2</v>
      </c>
      <c r="Q143" s="14" t="s">
        <v>509</v>
      </c>
    </row>
    <row r="144" spans="1:17" ht="19" x14ac:dyDescent="0.2">
      <c r="A144" s="1" t="s">
        <v>158</v>
      </c>
      <c r="B144" s="6" t="s">
        <v>16</v>
      </c>
      <c r="C144" s="6" t="s">
        <v>16</v>
      </c>
      <c r="D144" s="6" t="s">
        <v>16</v>
      </c>
      <c r="E144" s="6" t="s">
        <v>16</v>
      </c>
      <c r="F144" s="23">
        <v>44312</v>
      </c>
      <c r="G144" s="23">
        <v>44315</v>
      </c>
      <c r="H144" s="16">
        <v>2.0163315051797703E-2</v>
      </c>
      <c r="I144" s="16" t="s">
        <v>16</v>
      </c>
      <c r="J144" s="16">
        <v>4.5121362194946599E-2</v>
      </c>
      <c r="K144" s="14">
        <v>0.66176000000000001</v>
      </c>
      <c r="L144" s="14" t="s">
        <v>16</v>
      </c>
      <c r="M144" s="16" t="s">
        <v>16</v>
      </c>
      <c r="N144" s="16" t="s">
        <v>16</v>
      </c>
      <c r="O144" s="16">
        <v>-6.2316449604446503E-2</v>
      </c>
      <c r="P144" s="16">
        <v>-5.8225096441202294E-3</v>
      </c>
      <c r="Q144" s="14" t="s">
        <v>509</v>
      </c>
    </row>
    <row r="145" spans="1:17" ht="19" x14ac:dyDescent="0.2">
      <c r="A145" s="1" t="s">
        <v>159</v>
      </c>
      <c r="B145" s="6" t="s">
        <v>16</v>
      </c>
      <c r="C145" s="6" t="s">
        <v>16</v>
      </c>
      <c r="D145" s="6" t="s">
        <v>16</v>
      </c>
      <c r="E145" s="6" t="s">
        <v>16</v>
      </c>
      <c r="F145" s="23">
        <v>44312</v>
      </c>
      <c r="G145" s="23">
        <v>44315</v>
      </c>
      <c r="H145" s="16">
        <v>1.87480791618161E-2</v>
      </c>
      <c r="I145" s="16" t="s">
        <v>16</v>
      </c>
      <c r="J145" s="16">
        <v>3.7193956491432499E-2</v>
      </c>
      <c r="K145" s="14">
        <v>0.80523</v>
      </c>
      <c r="L145" s="14" t="s">
        <v>16</v>
      </c>
      <c r="M145" s="16" t="s">
        <v>16</v>
      </c>
      <c r="N145" s="16" t="s">
        <v>16</v>
      </c>
      <c r="O145" s="16">
        <v>2.74929765659064E-2</v>
      </c>
      <c r="P145" s="16">
        <v>2.6075652688151801E-2</v>
      </c>
      <c r="Q145" s="14" t="s">
        <v>509</v>
      </c>
    </row>
    <row r="146" spans="1:17" ht="19" x14ac:dyDescent="0.2">
      <c r="A146" s="1" t="s">
        <v>160</v>
      </c>
      <c r="B146" s="6" t="s">
        <v>16</v>
      </c>
      <c r="C146" s="6" t="s">
        <v>16</v>
      </c>
      <c r="D146" s="6" t="s">
        <v>16</v>
      </c>
      <c r="E146" s="6" t="s">
        <v>16</v>
      </c>
      <c r="F146" s="23">
        <v>44315</v>
      </c>
      <c r="G146" s="23">
        <v>44319</v>
      </c>
      <c r="H146" s="16">
        <v>5.0106037891268496E-2</v>
      </c>
      <c r="I146" s="16">
        <v>4.9423393739703503E-2</v>
      </c>
      <c r="J146" s="16">
        <v>5.5493906333755297E-2</v>
      </c>
      <c r="K146" s="14">
        <v>1.2165746</v>
      </c>
      <c r="L146" s="14">
        <v>1.2</v>
      </c>
      <c r="M146" s="16" t="s">
        <v>16</v>
      </c>
      <c r="N146" s="16" t="s">
        <v>16</v>
      </c>
      <c r="O146" s="16">
        <v>-3.39052297335148E-2</v>
      </c>
      <c r="P146" s="16" t="s">
        <v>16</v>
      </c>
      <c r="Q146" s="14" t="s">
        <v>509</v>
      </c>
    </row>
    <row r="147" spans="1:17" ht="19" x14ac:dyDescent="0.2">
      <c r="A147" s="1" t="s">
        <v>161</v>
      </c>
      <c r="B147" s="6" t="s">
        <v>16</v>
      </c>
      <c r="C147" s="6" t="s">
        <v>16</v>
      </c>
      <c r="D147" s="6" t="s">
        <v>16</v>
      </c>
      <c r="E147" s="6" t="s">
        <v>16</v>
      </c>
      <c r="F147" s="23">
        <v>44319</v>
      </c>
      <c r="G147" s="23">
        <v>44323</v>
      </c>
      <c r="H147" s="16">
        <v>4.7073762711864406E-2</v>
      </c>
      <c r="I147" s="16" t="s">
        <v>16</v>
      </c>
      <c r="J147" s="16">
        <v>6.1188816878575206E-2</v>
      </c>
      <c r="K147" s="14">
        <v>1.388676</v>
      </c>
      <c r="L147" s="14" t="s">
        <v>16</v>
      </c>
      <c r="M147" s="16" t="s">
        <v>16</v>
      </c>
      <c r="N147" s="16" t="s">
        <v>16</v>
      </c>
      <c r="O147" s="16">
        <v>-8.4634787109701598E-2</v>
      </c>
      <c r="P147" s="16" t="s">
        <v>16</v>
      </c>
      <c r="Q147" s="14" t="s">
        <v>509</v>
      </c>
    </row>
    <row r="148" spans="1:17" ht="19" x14ac:dyDescent="0.2">
      <c r="A148" s="1" t="s">
        <v>162</v>
      </c>
      <c r="B148" s="6" t="s">
        <v>16</v>
      </c>
      <c r="C148" s="6" t="s">
        <v>16</v>
      </c>
      <c r="D148" s="6" t="s">
        <v>16</v>
      </c>
      <c r="E148" s="6" t="s">
        <v>16</v>
      </c>
      <c r="F148" s="23">
        <v>44363</v>
      </c>
      <c r="G148" s="23">
        <v>44393</v>
      </c>
      <c r="H148" s="16">
        <v>7.2815533980582506E-2</v>
      </c>
      <c r="I148" s="16">
        <v>7.2815533980582506E-2</v>
      </c>
      <c r="J148" s="16">
        <v>0.112113571177899</v>
      </c>
      <c r="K148" s="14">
        <v>1.2</v>
      </c>
      <c r="L148" s="14">
        <v>1.2</v>
      </c>
      <c r="M148" s="16">
        <v>0.95846645367412098</v>
      </c>
      <c r="N148" s="16">
        <v>0.98133075851257401</v>
      </c>
      <c r="O148" s="16">
        <v>0</v>
      </c>
      <c r="P148" s="16">
        <v>-2.7565335203597899E-2</v>
      </c>
      <c r="Q148" s="14" t="s">
        <v>509</v>
      </c>
    </row>
    <row r="149" spans="1:17" ht="19" x14ac:dyDescent="0.2">
      <c r="A149" s="1" t="s">
        <v>163</v>
      </c>
      <c r="B149" s="6" t="s">
        <v>16</v>
      </c>
      <c r="C149" s="6" t="s">
        <v>16</v>
      </c>
      <c r="D149" s="6" t="s">
        <v>16</v>
      </c>
      <c r="E149" s="6" t="s">
        <v>16</v>
      </c>
      <c r="F149" s="23">
        <v>44305</v>
      </c>
      <c r="G149" s="23">
        <v>44316</v>
      </c>
      <c r="H149" s="16">
        <v>4.93750828363154E-2</v>
      </c>
      <c r="I149" s="16" t="s">
        <v>16</v>
      </c>
      <c r="J149" s="16">
        <v>5.6712885619392396E-2</v>
      </c>
      <c r="K149" s="14">
        <v>0.74507000000000001</v>
      </c>
      <c r="L149" s="14" t="s">
        <v>16</v>
      </c>
      <c r="M149" s="16" t="s">
        <v>16</v>
      </c>
      <c r="N149" s="16" t="s">
        <v>16</v>
      </c>
      <c r="O149" s="16">
        <v>-3.8219562187640402E-2</v>
      </c>
      <c r="P149" s="16">
        <v>-3.0583049919972696E-2</v>
      </c>
      <c r="Q149" s="14" t="s">
        <v>510</v>
      </c>
    </row>
    <row r="150" spans="1:17" ht="19" x14ac:dyDescent="0.2">
      <c r="A150" s="1" t="s">
        <v>164</v>
      </c>
      <c r="B150" s="6" t="s">
        <v>16</v>
      </c>
      <c r="C150" s="6" t="s">
        <v>16</v>
      </c>
      <c r="D150" s="6" t="s">
        <v>16</v>
      </c>
      <c r="E150" s="6" t="s">
        <v>16</v>
      </c>
      <c r="F150" s="23">
        <v>44319</v>
      </c>
      <c r="G150" s="23">
        <v>44323</v>
      </c>
      <c r="H150" s="16">
        <v>5.1295802752293597E-2</v>
      </c>
      <c r="I150" s="16">
        <v>4.95412844036697E-2</v>
      </c>
      <c r="J150" s="16">
        <v>5.8674717909096702E-2</v>
      </c>
      <c r="K150" s="14">
        <v>2.236497</v>
      </c>
      <c r="L150" s="14">
        <v>2.16</v>
      </c>
      <c r="M150" s="16" t="s">
        <v>16</v>
      </c>
      <c r="N150" s="16" t="s">
        <v>16</v>
      </c>
      <c r="O150" s="16">
        <v>-6.0067704101983296E-2</v>
      </c>
      <c r="P150" s="16">
        <v>-1.5469211752258001E-2</v>
      </c>
      <c r="Q150" s="14" t="s">
        <v>509</v>
      </c>
    </row>
    <row r="151" spans="1:17" ht="19" x14ac:dyDescent="0.2">
      <c r="A151" s="1" t="s">
        <v>165</v>
      </c>
      <c r="B151" s="6" t="s">
        <v>16</v>
      </c>
      <c r="C151" s="6" t="s">
        <v>16</v>
      </c>
      <c r="D151" s="6" t="s">
        <v>16</v>
      </c>
      <c r="E151" s="6" t="s">
        <v>16</v>
      </c>
      <c r="F151" s="23">
        <v>44280</v>
      </c>
      <c r="G151" s="23">
        <v>44286</v>
      </c>
      <c r="H151" s="16">
        <v>1.2712003277345401E-2</v>
      </c>
      <c r="I151" s="16" t="s">
        <v>16</v>
      </c>
      <c r="J151" s="16">
        <v>1.49609914105664E-2</v>
      </c>
      <c r="K151" s="14">
        <v>0.62060000000000004</v>
      </c>
      <c r="L151" s="14" t="s">
        <v>16</v>
      </c>
      <c r="M151" s="16" t="s">
        <v>16</v>
      </c>
      <c r="N151" s="16" t="s">
        <v>16</v>
      </c>
      <c r="O151" s="16">
        <v>0.152883922205821</v>
      </c>
      <c r="P151" s="16">
        <v>3.8654677796082997E-2</v>
      </c>
      <c r="Q151" s="14" t="s">
        <v>511</v>
      </c>
    </row>
    <row r="152" spans="1:17" ht="19" x14ac:dyDescent="0.2">
      <c r="A152" s="1" t="s">
        <v>166</v>
      </c>
      <c r="B152" s="6" t="s">
        <v>16</v>
      </c>
      <c r="C152" s="6" t="s">
        <v>16</v>
      </c>
      <c r="D152" s="6" t="s">
        <v>16</v>
      </c>
      <c r="E152" s="6" t="s">
        <v>16</v>
      </c>
      <c r="F152" s="23">
        <v>44400</v>
      </c>
      <c r="G152" s="23">
        <v>44432</v>
      </c>
      <c r="H152" s="16">
        <v>3.2109818251754997E-2</v>
      </c>
      <c r="I152" s="16">
        <v>3.4386319131027097E-2</v>
      </c>
      <c r="J152" s="16">
        <v>3.9638794184718697E-2</v>
      </c>
      <c r="K152" s="14">
        <v>3.3391000000000002</v>
      </c>
      <c r="L152" s="14">
        <v>3.57583332643551</v>
      </c>
      <c r="M152" s="16">
        <v>0.39899940035240805</v>
      </c>
      <c r="N152" s="16">
        <v>0.48300871941380402</v>
      </c>
      <c r="O152" s="16">
        <v>5.1123603770452802E-2</v>
      </c>
      <c r="P152" s="16">
        <v>6.9177816280912505E-2</v>
      </c>
      <c r="Q152" s="14" t="s">
        <v>513</v>
      </c>
    </row>
    <row r="153" spans="1:17" ht="19" x14ac:dyDescent="0.2">
      <c r="A153" s="1" t="s">
        <v>167</v>
      </c>
      <c r="B153" s="6" t="s">
        <v>16</v>
      </c>
      <c r="C153" s="6" t="s">
        <v>16</v>
      </c>
      <c r="D153" s="6" t="s">
        <v>16</v>
      </c>
      <c r="E153" s="6" t="s">
        <v>16</v>
      </c>
      <c r="F153" s="23">
        <v>44294</v>
      </c>
      <c r="G153" s="23">
        <v>44316</v>
      </c>
      <c r="H153" s="16">
        <v>3.0285534327104801E-2</v>
      </c>
      <c r="I153" s="16">
        <v>3.0442998110434601E-2</v>
      </c>
      <c r="J153" s="16">
        <v>3.3466531117228498E-2</v>
      </c>
      <c r="K153" s="14">
        <v>1.4424999999999999</v>
      </c>
      <c r="L153" s="14">
        <v>1.45</v>
      </c>
      <c r="M153" s="16">
        <v>0.74152488199526401</v>
      </c>
      <c r="N153" s="16">
        <v>0.66682946471360693</v>
      </c>
      <c r="O153" s="16">
        <v>4.8204522386703398E-2</v>
      </c>
      <c r="P153" s="16">
        <v>5.0509185715283997E-2</v>
      </c>
      <c r="Q153" s="14" t="s">
        <v>516</v>
      </c>
    </row>
    <row r="154" spans="1:17" ht="19" x14ac:dyDescent="0.2">
      <c r="A154" s="1" t="s">
        <v>168</v>
      </c>
      <c r="B154" s="6" t="s">
        <v>16</v>
      </c>
      <c r="C154" s="6" t="s">
        <v>16</v>
      </c>
      <c r="D154" s="6" t="s">
        <v>16</v>
      </c>
      <c r="E154" s="6" t="s">
        <v>16</v>
      </c>
      <c r="F154" s="23">
        <v>44285</v>
      </c>
      <c r="G154" s="23">
        <v>44301</v>
      </c>
      <c r="H154" s="16">
        <v>5.5400927766732895E-2</v>
      </c>
      <c r="I154" s="16">
        <v>5.5559973492379101E-2</v>
      </c>
      <c r="J154" s="16">
        <v>5.7268503678429096E-2</v>
      </c>
      <c r="K154" s="14">
        <v>4.18</v>
      </c>
      <c r="L154" s="14">
        <v>4.1920000000000002</v>
      </c>
      <c r="M154" s="16">
        <v>0.92183337036800794</v>
      </c>
      <c r="N154" s="16">
        <v>0.84893688071414108</v>
      </c>
      <c r="O154" s="16">
        <v>1.2256121697451501E-2</v>
      </c>
      <c r="P154" s="16">
        <v>1.6699847218680099E-2</v>
      </c>
      <c r="Q154" s="14" t="s">
        <v>510</v>
      </c>
    </row>
    <row r="155" spans="1:17" ht="19" x14ac:dyDescent="0.2">
      <c r="A155" s="1" t="s">
        <v>169</v>
      </c>
      <c r="B155" s="6" t="s">
        <v>16</v>
      </c>
      <c r="C155" s="6" t="s">
        <v>16</v>
      </c>
      <c r="D155" s="6" t="s">
        <v>16</v>
      </c>
      <c r="E155" s="6" t="s">
        <v>16</v>
      </c>
      <c r="F155" s="23">
        <v>43874</v>
      </c>
      <c r="G155" s="23">
        <v>43896</v>
      </c>
      <c r="H155" s="16" t="s">
        <v>16</v>
      </c>
      <c r="I155" s="16" t="s">
        <v>16</v>
      </c>
      <c r="J155" s="16">
        <v>2.1619314210070302E-2</v>
      </c>
      <c r="K155" s="14" t="s">
        <v>16</v>
      </c>
      <c r="L155" s="14" t="s">
        <v>16</v>
      </c>
      <c r="M155" s="16" t="s">
        <v>16</v>
      </c>
      <c r="N155" s="16">
        <v>0.14032126416569801</v>
      </c>
      <c r="O155" s="16" t="s">
        <v>16</v>
      </c>
      <c r="P155" s="16" t="s">
        <v>16</v>
      </c>
      <c r="Q155" s="14" t="s">
        <v>509</v>
      </c>
    </row>
    <row r="156" spans="1:17" ht="19" x14ac:dyDescent="0.2">
      <c r="A156" s="1" t="s">
        <v>170</v>
      </c>
      <c r="B156" s="6" t="s">
        <v>16</v>
      </c>
      <c r="C156" s="6" t="s">
        <v>16</v>
      </c>
      <c r="D156" s="6" t="s">
        <v>16</v>
      </c>
      <c r="E156" s="6" t="s">
        <v>16</v>
      </c>
      <c r="F156" s="23">
        <v>44383</v>
      </c>
      <c r="G156" s="23">
        <v>44398</v>
      </c>
      <c r="H156" s="16">
        <v>5.4054054054054099E-2</v>
      </c>
      <c r="I156" s="16">
        <v>5.4054054054054099E-2</v>
      </c>
      <c r="J156" s="16">
        <v>5.3189293912397496E-2</v>
      </c>
      <c r="K156" s="14">
        <v>0.76</v>
      </c>
      <c r="L156" s="14">
        <v>0.76</v>
      </c>
      <c r="M156" s="16">
        <v>0.55852373358417895</v>
      </c>
      <c r="N156" s="16">
        <v>0.523628089483128</v>
      </c>
      <c r="O156" s="16">
        <v>3.7771070432953698E-2</v>
      </c>
      <c r="P156" s="16">
        <v>4.8413171284721598E-2</v>
      </c>
      <c r="Q156" s="14" t="s">
        <v>509</v>
      </c>
    </row>
    <row r="157" spans="1:17" ht="19" x14ac:dyDescent="0.2">
      <c r="A157" s="1" t="s">
        <v>171</v>
      </c>
      <c r="B157" s="6" t="s">
        <v>16</v>
      </c>
      <c r="C157" s="6" t="s">
        <v>16</v>
      </c>
      <c r="D157" s="6" t="s">
        <v>16</v>
      </c>
      <c r="E157" s="6" t="s">
        <v>16</v>
      </c>
      <c r="F157" s="23">
        <v>44252</v>
      </c>
      <c r="G157" s="23">
        <v>44286</v>
      </c>
      <c r="H157" s="16">
        <v>7.0782331027142098E-2</v>
      </c>
      <c r="I157" s="16">
        <v>7.0782331027142098E-2</v>
      </c>
      <c r="J157" s="16">
        <v>7.6480447273559904E-2</v>
      </c>
      <c r="K157" s="14">
        <v>1.33</v>
      </c>
      <c r="L157" s="14">
        <v>1.33</v>
      </c>
      <c r="M157" s="16" t="s">
        <v>16</v>
      </c>
      <c r="N157" s="16">
        <v>0.19996837889272101</v>
      </c>
      <c r="O157" s="16">
        <v>3.4880328243310103E-2</v>
      </c>
      <c r="P157" s="16">
        <v>4.3490826209926697E-2</v>
      </c>
      <c r="Q157" s="14" t="s">
        <v>517</v>
      </c>
    </row>
    <row r="158" spans="1:17" ht="19" x14ac:dyDescent="0.2">
      <c r="A158" s="1" t="s">
        <v>172</v>
      </c>
      <c r="B158" s="6" t="s">
        <v>16</v>
      </c>
      <c r="C158" s="6" t="s">
        <v>16</v>
      </c>
      <c r="D158" s="6" t="s">
        <v>16</v>
      </c>
      <c r="E158" s="6" t="s">
        <v>16</v>
      </c>
      <c r="F158" s="23">
        <v>44329</v>
      </c>
      <c r="G158" s="23">
        <v>44348</v>
      </c>
      <c r="H158" s="16">
        <v>6.6887524428274392E-2</v>
      </c>
      <c r="I158" s="16">
        <v>7.1730145530145506E-2</v>
      </c>
      <c r="J158" s="16">
        <v>5.55672335918483E-2</v>
      </c>
      <c r="K158" s="14">
        <v>2.5738319399999998</v>
      </c>
      <c r="L158" s="14">
        <v>2.760176</v>
      </c>
      <c r="M158" s="16">
        <v>1.26019342915345</v>
      </c>
      <c r="N158" s="16">
        <v>1.19768753680244</v>
      </c>
      <c r="O158" s="16">
        <v>0.20150389689293299</v>
      </c>
      <c r="P158" s="16">
        <v>0.113750299247572</v>
      </c>
      <c r="Q158" s="14" t="s">
        <v>512</v>
      </c>
    </row>
    <row r="159" spans="1:17" ht="19" x14ac:dyDescent="0.2">
      <c r="A159" s="1" t="s">
        <v>173</v>
      </c>
      <c r="B159" s="6" t="s">
        <v>16</v>
      </c>
      <c r="C159" s="6" t="s">
        <v>16</v>
      </c>
      <c r="D159" s="6" t="s">
        <v>16</v>
      </c>
      <c r="E159" s="6" t="s">
        <v>16</v>
      </c>
      <c r="F159" s="23">
        <v>44315</v>
      </c>
      <c r="G159" s="23">
        <v>44333</v>
      </c>
      <c r="H159" s="16">
        <v>5.7660850599781897E-2</v>
      </c>
      <c r="I159" s="16">
        <v>5.88876772082879E-2</v>
      </c>
      <c r="J159" s="16">
        <v>4.8038778475675906E-2</v>
      </c>
      <c r="K159" s="14">
        <v>1.0575000000000001</v>
      </c>
      <c r="L159" s="14">
        <v>1.08</v>
      </c>
      <c r="M159" s="16">
        <v>0.90780714141617902</v>
      </c>
      <c r="N159" s="16">
        <v>0.95363223203379599</v>
      </c>
      <c r="O159" s="16">
        <v>0.225192069793544</v>
      </c>
      <c r="P159" s="16">
        <v>-3.2894011326856001E-2</v>
      </c>
      <c r="Q159" s="14" t="s">
        <v>511</v>
      </c>
    </row>
    <row r="160" spans="1:17" ht="19" x14ac:dyDescent="0.2">
      <c r="A160" s="1" t="s">
        <v>174</v>
      </c>
      <c r="B160" s="6" t="s">
        <v>16</v>
      </c>
      <c r="C160" s="6" t="s">
        <v>16</v>
      </c>
      <c r="D160" s="6" t="s">
        <v>16</v>
      </c>
      <c r="E160" s="6" t="s">
        <v>16</v>
      </c>
      <c r="F160" s="23">
        <v>44344</v>
      </c>
      <c r="G160" s="23">
        <v>44358</v>
      </c>
      <c r="H160" s="16">
        <v>7.2254335260115599E-2</v>
      </c>
      <c r="I160" s="16">
        <v>7.2254335260115599E-2</v>
      </c>
      <c r="J160" s="16">
        <v>0.11578575964136099</v>
      </c>
      <c r="K160" s="14">
        <v>1</v>
      </c>
      <c r="L160" s="14">
        <v>1</v>
      </c>
      <c r="M160" s="16">
        <v>0.61279391127969807</v>
      </c>
      <c r="N160" s="16">
        <v>1.15969652239998</v>
      </c>
      <c r="O160" s="16">
        <v>-0.226401861064537</v>
      </c>
      <c r="P160" s="16">
        <v>-0.14274653387416</v>
      </c>
      <c r="Q160" s="14" t="s">
        <v>509</v>
      </c>
    </row>
    <row r="161" spans="1:17" ht="19" x14ac:dyDescent="0.2">
      <c r="A161" s="1" t="s">
        <v>175</v>
      </c>
      <c r="B161" s="6" t="s">
        <v>16</v>
      </c>
      <c r="C161" s="6" t="s">
        <v>16</v>
      </c>
      <c r="D161" s="6" t="s">
        <v>16</v>
      </c>
      <c r="E161" s="6" t="s">
        <v>16</v>
      </c>
      <c r="F161" s="23">
        <v>43888</v>
      </c>
      <c r="G161" s="23">
        <v>43921</v>
      </c>
      <c r="H161" s="16" t="s">
        <v>16</v>
      </c>
      <c r="I161" s="16" t="s">
        <v>16</v>
      </c>
      <c r="J161" s="16">
        <v>1.1545233628019E-2</v>
      </c>
      <c r="K161" s="14" t="s">
        <v>16</v>
      </c>
      <c r="L161" s="14" t="s">
        <v>16</v>
      </c>
      <c r="M161" s="16" t="s">
        <v>16</v>
      </c>
      <c r="N161" s="16">
        <v>0.31923683579207102</v>
      </c>
      <c r="O161" s="16" t="s">
        <v>16</v>
      </c>
      <c r="P161" s="16" t="s">
        <v>16</v>
      </c>
      <c r="Q161" s="14" t="s">
        <v>509</v>
      </c>
    </row>
    <row r="162" spans="1:17" ht="19" x14ac:dyDescent="0.2">
      <c r="A162" s="1" t="s">
        <v>176</v>
      </c>
      <c r="B162" s="6" t="s">
        <v>16</v>
      </c>
      <c r="C162" s="6" t="s">
        <v>16</v>
      </c>
      <c r="D162" s="6" t="s">
        <v>16</v>
      </c>
      <c r="E162" s="6" t="s">
        <v>16</v>
      </c>
      <c r="F162" s="23">
        <v>44322</v>
      </c>
      <c r="G162" s="23">
        <v>44334</v>
      </c>
      <c r="H162" s="16">
        <v>5.6808688387635795E-2</v>
      </c>
      <c r="I162" s="16">
        <v>5.6808688387635795E-2</v>
      </c>
      <c r="J162" s="16">
        <v>6.2963245030195805E-2</v>
      </c>
      <c r="K162" s="14">
        <v>0.68</v>
      </c>
      <c r="L162" s="14">
        <v>0.68</v>
      </c>
      <c r="M162" s="16">
        <v>0.56345030451174605</v>
      </c>
      <c r="N162" s="16">
        <v>0.85278261205988304</v>
      </c>
      <c r="O162" s="16">
        <v>0</v>
      </c>
      <c r="P162" s="16">
        <v>-4.1381236637062301E-2</v>
      </c>
      <c r="Q162" s="14" t="s">
        <v>509</v>
      </c>
    </row>
    <row r="163" spans="1:17" ht="19" x14ac:dyDescent="0.2">
      <c r="A163" s="1" t="s">
        <v>177</v>
      </c>
      <c r="B163" s="6" t="s">
        <v>16</v>
      </c>
      <c r="C163" s="6" t="s">
        <v>16</v>
      </c>
      <c r="D163" s="6" t="s">
        <v>16</v>
      </c>
      <c r="E163" s="6" t="s">
        <v>16</v>
      </c>
      <c r="F163" s="23">
        <v>44343</v>
      </c>
      <c r="G163" s="23">
        <v>44362</v>
      </c>
      <c r="H163" s="16">
        <v>1.3156146179401999E-2</v>
      </c>
      <c r="I163" s="16">
        <v>1.3156146179401999E-2</v>
      </c>
      <c r="J163" s="16">
        <v>1.9859936511821299E-2</v>
      </c>
      <c r="K163" s="14">
        <v>1.98</v>
      </c>
      <c r="L163" s="14">
        <v>1.98</v>
      </c>
      <c r="M163" s="16">
        <v>0.283653804828991</v>
      </c>
      <c r="N163" s="16">
        <v>0.38414986127829204</v>
      </c>
      <c r="O163" s="16">
        <v>7.1803858321126901E-2</v>
      </c>
      <c r="P163" s="16">
        <v>7.8641611400742203E-2</v>
      </c>
      <c r="Q163" s="14" t="s">
        <v>518</v>
      </c>
    </row>
    <row r="164" spans="1:17" ht="19" x14ac:dyDescent="0.2">
      <c r="A164" s="1" t="s">
        <v>178</v>
      </c>
      <c r="B164" s="6" t="s">
        <v>16</v>
      </c>
      <c r="C164" s="6" t="s">
        <v>16</v>
      </c>
      <c r="D164" s="6" t="s">
        <v>16</v>
      </c>
      <c r="E164" s="6" t="s">
        <v>16</v>
      </c>
      <c r="F164" s="23">
        <v>44334</v>
      </c>
      <c r="G164" s="23">
        <v>44362</v>
      </c>
      <c r="H164" s="16">
        <v>3.98757120662869E-2</v>
      </c>
      <c r="I164" s="16">
        <v>4.0134645261522495E-2</v>
      </c>
      <c r="J164" s="16">
        <v>3.7036631473889602E-2</v>
      </c>
      <c r="K164" s="14">
        <v>3.08</v>
      </c>
      <c r="L164" s="14">
        <v>3.1</v>
      </c>
      <c r="M164" s="16">
        <v>0.7269180083384531</v>
      </c>
      <c r="N164" s="16">
        <v>0.69494947995647194</v>
      </c>
      <c r="O164" s="16">
        <v>3.1054128417497398E-2</v>
      </c>
      <c r="P164" s="16">
        <v>3.1310306477545097E-2</v>
      </c>
      <c r="Q164" s="14" t="s">
        <v>519</v>
      </c>
    </row>
    <row r="165" spans="1:17" ht="19" x14ac:dyDescent="0.2">
      <c r="A165" s="1" t="s">
        <v>179</v>
      </c>
      <c r="B165" s="6" t="s">
        <v>16</v>
      </c>
      <c r="C165" s="6" t="s">
        <v>16</v>
      </c>
      <c r="D165" s="6" t="s">
        <v>16</v>
      </c>
      <c r="E165" s="6" t="s">
        <v>16</v>
      </c>
      <c r="F165" s="23">
        <v>44323</v>
      </c>
      <c r="G165" s="23">
        <v>44348</v>
      </c>
      <c r="H165" s="16">
        <v>1.3436904967976499E-2</v>
      </c>
      <c r="I165" s="16">
        <v>1.4021118227453699E-2</v>
      </c>
      <c r="J165" s="16">
        <v>1.9398080965950099E-2</v>
      </c>
      <c r="K165" s="14">
        <v>6.21</v>
      </c>
      <c r="L165" s="14">
        <v>6.48</v>
      </c>
      <c r="M165" s="16">
        <v>0.32569115130314202</v>
      </c>
      <c r="N165" s="16">
        <v>0.39017364142216798</v>
      </c>
      <c r="O165" s="16">
        <v>6.0952854261388599E-2</v>
      </c>
      <c r="P165" s="16">
        <v>5.5956655684451302E-2</v>
      </c>
      <c r="Q165" s="14" t="s">
        <v>520</v>
      </c>
    </row>
    <row r="166" spans="1:17" ht="19" x14ac:dyDescent="0.2">
      <c r="A166" s="1" t="s">
        <v>180</v>
      </c>
      <c r="B166" s="6" t="s">
        <v>16</v>
      </c>
      <c r="C166" s="6" t="s">
        <v>16</v>
      </c>
      <c r="D166" s="6" t="s">
        <v>16</v>
      </c>
      <c r="E166" s="6" t="s">
        <v>16</v>
      </c>
      <c r="F166" s="23">
        <v>44323</v>
      </c>
      <c r="G166" s="23">
        <v>44358</v>
      </c>
      <c r="H166" s="16">
        <v>1.20186957489428E-2</v>
      </c>
      <c r="I166" s="16">
        <v>1.20186957489428E-2</v>
      </c>
      <c r="J166" s="16">
        <v>1.6649480079430901E-2</v>
      </c>
      <c r="K166" s="14">
        <v>2.16</v>
      </c>
      <c r="L166" s="14">
        <v>2.16</v>
      </c>
      <c r="M166" s="16">
        <v>0.27141577252342503</v>
      </c>
      <c r="N166" s="16">
        <v>0.33699600701420901</v>
      </c>
      <c r="O166" s="16">
        <v>6.2658569182611104E-2</v>
      </c>
      <c r="P166" s="16">
        <v>7.8545341025045595E-2</v>
      </c>
      <c r="Q166" s="14" t="s">
        <v>521</v>
      </c>
    </row>
    <row r="167" spans="1:17" ht="19" x14ac:dyDescent="0.2">
      <c r="A167" s="1" t="s">
        <v>181</v>
      </c>
      <c r="B167" s="6" t="s">
        <v>16</v>
      </c>
      <c r="C167" s="6" t="s">
        <v>16</v>
      </c>
      <c r="D167" s="6" t="s">
        <v>16</v>
      </c>
      <c r="E167" s="6" t="s">
        <v>16</v>
      </c>
      <c r="F167" s="23">
        <v>44341</v>
      </c>
      <c r="G167" s="23">
        <v>44357</v>
      </c>
      <c r="H167" s="16">
        <v>7.5895327693888803E-3</v>
      </c>
      <c r="I167" s="16">
        <v>8.1165836561519992E-3</v>
      </c>
      <c r="J167" s="16">
        <v>9.0609956752321294E-3</v>
      </c>
      <c r="K167" s="14">
        <v>2.88</v>
      </c>
      <c r="L167" s="14">
        <v>3.08</v>
      </c>
      <c r="M167" s="16">
        <v>0.24163325250125697</v>
      </c>
      <c r="N167" s="16">
        <v>0.26163731299264703</v>
      </c>
      <c r="O167" s="16">
        <v>0.165307030380172</v>
      </c>
      <c r="P167" s="16">
        <v>0.15851771835666201</v>
      </c>
      <c r="Q167" s="14" t="s">
        <v>522</v>
      </c>
    </row>
    <row r="168" spans="1:17" ht="19" x14ac:dyDescent="0.2">
      <c r="A168" s="1" t="s">
        <v>182</v>
      </c>
      <c r="B168" s="6" t="s">
        <v>16</v>
      </c>
      <c r="C168" s="6" t="s">
        <v>16</v>
      </c>
      <c r="D168" s="6" t="s">
        <v>16</v>
      </c>
      <c r="E168" s="6" t="s">
        <v>16</v>
      </c>
      <c r="F168" s="23">
        <v>44354</v>
      </c>
      <c r="G168" s="23">
        <v>44369</v>
      </c>
      <c r="H168" s="16">
        <v>1.28690036900369E-2</v>
      </c>
      <c r="I168" s="16">
        <v>1.2915129151291499E-2</v>
      </c>
      <c r="J168" s="16">
        <v>1.7870027367885601E-2</v>
      </c>
      <c r="K168" s="14">
        <v>2.79</v>
      </c>
      <c r="L168" s="14">
        <v>2.8</v>
      </c>
      <c r="M168" s="16">
        <v>0.25256579790045697</v>
      </c>
      <c r="N168" s="16">
        <v>0.35101356218361601</v>
      </c>
      <c r="O168" s="16">
        <v>4.1443586957281099E-2</v>
      </c>
      <c r="P168" s="16">
        <v>5.15474967972804E-2</v>
      </c>
      <c r="Q168" s="14" t="s">
        <v>523</v>
      </c>
    </row>
    <row r="169" spans="1:17" ht="19" x14ac:dyDescent="0.2">
      <c r="A169" s="1" t="s">
        <v>183</v>
      </c>
      <c r="B169" s="6" t="s">
        <v>16</v>
      </c>
      <c r="C169" s="6" t="s">
        <v>16</v>
      </c>
      <c r="D169" s="6" t="s">
        <v>16</v>
      </c>
      <c r="E169" s="6" t="s">
        <v>16</v>
      </c>
      <c r="F169" s="23">
        <v>44336</v>
      </c>
      <c r="G169" s="23">
        <v>44358</v>
      </c>
      <c r="H169" s="16">
        <v>3.5510824154956301E-2</v>
      </c>
      <c r="I169" s="16">
        <v>3.5510824154956301E-2</v>
      </c>
      <c r="J169" s="16">
        <v>3.1305880705872001E-2</v>
      </c>
      <c r="K169" s="14">
        <v>1.87</v>
      </c>
      <c r="L169" s="14">
        <v>1.87</v>
      </c>
      <c r="M169" s="16">
        <v>0.392817531005277</v>
      </c>
      <c r="N169" s="16">
        <v>0.32124684806015202</v>
      </c>
      <c r="O169" s="16">
        <v>5.3352849965077498E-2</v>
      </c>
      <c r="P169" s="16">
        <v>5.3648669024505005E-2</v>
      </c>
      <c r="Q169" s="14" t="s">
        <v>515</v>
      </c>
    </row>
    <row r="170" spans="1:17" ht="19" x14ac:dyDescent="0.2">
      <c r="A170" s="1" t="s">
        <v>184</v>
      </c>
      <c r="B170" s="6" t="s">
        <v>16</v>
      </c>
      <c r="C170" s="6" t="s">
        <v>16</v>
      </c>
      <c r="D170" s="6" t="s">
        <v>16</v>
      </c>
      <c r="E170" s="6" t="s">
        <v>16</v>
      </c>
      <c r="F170" s="23">
        <v>44357</v>
      </c>
      <c r="G170" s="23">
        <v>44378</v>
      </c>
      <c r="H170" s="16">
        <v>9.2470672731625597E-3</v>
      </c>
      <c r="I170" s="16">
        <v>9.3368446253291812E-3</v>
      </c>
      <c r="J170" s="16">
        <v>1.53592536739364E-2</v>
      </c>
      <c r="K170" s="14">
        <v>1.5449999999999999</v>
      </c>
      <c r="L170" s="14">
        <v>1.56</v>
      </c>
      <c r="M170" s="16">
        <v>0.43169290031214702</v>
      </c>
      <c r="N170" s="16">
        <v>0.31208124167892698</v>
      </c>
      <c r="O170" s="16">
        <v>6.0603131615450903E-2</v>
      </c>
      <c r="P170" s="16">
        <v>5.6277729948922099E-2</v>
      </c>
      <c r="Q170" s="14" t="s">
        <v>524</v>
      </c>
    </row>
    <row r="171" spans="1:17" ht="19" x14ac:dyDescent="0.2">
      <c r="A171" s="1" t="s">
        <v>185</v>
      </c>
      <c r="B171" s="6" t="s">
        <v>16</v>
      </c>
      <c r="C171" s="6" t="s">
        <v>16</v>
      </c>
      <c r="D171" s="6" t="s">
        <v>16</v>
      </c>
      <c r="E171" s="6" t="s">
        <v>16</v>
      </c>
      <c r="F171" s="23">
        <v>44315</v>
      </c>
      <c r="G171" s="23">
        <v>44333</v>
      </c>
      <c r="H171" s="16">
        <v>1.43520472773322E-2</v>
      </c>
      <c r="I171" s="16">
        <v>1.4633459969044599E-2</v>
      </c>
      <c r="J171" s="16">
        <v>1.5486135085639601E-2</v>
      </c>
      <c r="K171" s="14">
        <v>1.02</v>
      </c>
      <c r="L171" s="14">
        <v>1.04</v>
      </c>
      <c r="M171" s="16">
        <v>0.38709053079789002</v>
      </c>
      <c r="N171" s="16">
        <v>0.36890954976690998</v>
      </c>
      <c r="O171" s="16">
        <v>0.16808218208881498</v>
      </c>
      <c r="P171" s="16">
        <v>0.188574321249179</v>
      </c>
      <c r="Q171" s="14" t="s">
        <v>525</v>
      </c>
    </row>
    <row r="172" spans="1:17" ht="19" x14ac:dyDescent="0.2">
      <c r="A172" s="1" t="s">
        <v>186</v>
      </c>
      <c r="B172" s="6" t="s">
        <v>16</v>
      </c>
      <c r="C172" s="6" t="s">
        <v>16</v>
      </c>
      <c r="D172" s="6" t="s">
        <v>16</v>
      </c>
      <c r="E172" s="6" t="s">
        <v>16</v>
      </c>
      <c r="F172" s="23">
        <v>44377</v>
      </c>
      <c r="G172" s="23">
        <v>44417</v>
      </c>
      <c r="H172" s="16">
        <v>1.8420876993926499E-2</v>
      </c>
      <c r="I172" s="16">
        <v>2.0022692384702698E-2</v>
      </c>
      <c r="J172" s="16">
        <v>2.2469966895654801E-2</v>
      </c>
      <c r="K172" s="14">
        <v>5.52</v>
      </c>
      <c r="L172" s="14">
        <v>6</v>
      </c>
      <c r="M172" s="16">
        <v>0.65924575692949705</v>
      </c>
      <c r="N172" s="16">
        <v>0.59925627077968802</v>
      </c>
      <c r="O172" s="16">
        <v>0.118014219998488</v>
      </c>
      <c r="P172" s="16">
        <v>0.12659253759859301</v>
      </c>
      <c r="Q172" s="14" t="s">
        <v>526</v>
      </c>
    </row>
    <row r="173" spans="1:17" ht="19" x14ac:dyDescent="0.2">
      <c r="A173" s="1" t="s">
        <v>187</v>
      </c>
      <c r="B173" s="6" t="s">
        <v>16</v>
      </c>
      <c r="C173" s="6" t="s">
        <v>16</v>
      </c>
      <c r="D173" s="6" t="s">
        <v>16</v>
      </c>
      <c r="E173" s="6" t="s">
        <v>16</v>
      </c>
      <c r="F173" s="23">
        <v>44337</v>
      </c>
      <c r="G173" s="23">
        <v>44354</v>
      </c>
      <c r="H173" s="16">
        <v>2.47050519310275E-2</v>
      </c>
      <c r="I173" s="16">
        <v>2.5209236664313801E-2</v>
      </c>
      <c r="J173" s="16">
        <v>2.1696030173196001E-2</v>
      </c>
      <c r="K173" s="14">
        <v>2.4500000000000002</v>
      </c>
      <c r="L173" s="14">
        <v>2.5</v>
      </c>
      <c r="M173" s="16">
        <v>0.49297024431605302</v>
      </c>
      <c r="N173" s="16">
        <v>0.50781270684507196</v>
      </c>
      <c r="O173" s="16">
        <v>8.9552710615052003E-2</v>
      </c>
      <c r="P173" s="16">
        <v>8.3505585469366692E-2</v>
      </c>
      <c r="Q173" s="14" t="s">
        <v>527</v>
      </c>
    </row>
    <row r="174" spans="1:17" ht="19" x14ac:dyDescent="0.2">
      <c r="A174" s="1" t="s">
        <v>188</v>
      </c>
      <c r="B174" s="6" t="s">
        <v>16</v>
      </c>
      <c r="C174" s="6" t="s">
        <v>16</v>
      </c>
      <c r="D174" s="6" t="s">
        <v>16</v>
      </c>
      <c r="E174" s="6" t="s">
        <v>16</v>
      </c>
      <c r="F174" s="23">
        <v>44354</v>
      </c>
      <c r="G174" s="23">
        <v>44378</v>
      </c>
      <c r="H174" s="16">
        <v>8.8053758088601289E-3</v>
      </c>
      <c r="I174" s="16">
        <v>8.9347934295669496E-3</v>
      </c>
      <c r="J174" s="16">
        <v>1.7465129899508502E-2</v>
      </c>
      <c r="K174" s="14">
        <v>0.70760000000000001</v>
      </c>
      <c r="L174" s="14">
        <v>0.71799999999999997</v>
      </c>
      <c r="M174" s="16">
        <v>0.42306652721140403</v>
      </c>
      <c r="N174" s="16">
        <v>0.558833030738773</v>
      </c>
      <c r="O174" s="16">
        <v>5.1868416135356005E-2</v>
      </c>
      <c r="P174" s="16">
        <v>6.1918794909910702E-2</v>
      </c>
      <c r="Q174" s="14" t="s">
        <v>508</v>
      </c>
    </row>
    <row r="175" spans="1:17" ht="19" x14ac:dyDescent="0.2">
      <c r="A175" s="1" t="s">
        <v>189</v>
      </c>
      <c r="B175" s="6" t="s">
        <v>16</v>
      </c>
      <c r="C175" s="6" t="s">
        <v>16</v>
      </c>
      <c r="D175" s="6" t="s">
        <v>16</v>
      </c>
      <c r="E175" s="6" t="s">
        <v>16</v>
      </c>
      <c r="F175" s="23">
        <v>44364</v>
      </c>
      <c r="G175" s="23">
        <v>44386</v>
      </c>
      <c r="H175" s="16">
        <v>1.8354020824754399E-2</v>
      </c>
      <c r="I175" s="16">
        <v>1.88246367433378E-2</v>
      </c>
      <c r="J175" s="16">
        <v>2.1101596167035899E-2</v>
      </c>
      <c r="K175" s="14">
        <v>3.12</v>
      </c>
      <c r="L175" s="14">
        <v>3.2</v>
      </c>
      <c r="M175" s="16">
        <v>0.27831241786522198</v>
      </c>
      <c r="N175" s="16">
        <v>0.361178445402973</v>
      </c>
      <c r="O175" s="16">
        <v>3.1839346779616098E-2</v>
      </c>
      <c r="P175" s="16">
        <v>3.0870139733077701E-2</v>
      </c>
      <c r="Q175" s="14" t="s">
        <v>510</v>
      </c>
    </row>
    <row r="176" spans="1:17" ht="19" x14ac:dyDescent="0.2">
      <c r="A176" s="1" t="s">
        <v>190</v>
      </c>
      <c r="B176" s="6" t="s">
        <v>16</v>
      </c>
      <c r="C176" s="6" t="s">
        <v>16</v>
      </c>
      <c r="D176" s="6" t="s">
        <v>16</v>
      </c>
      <c r="E176" s="6" t="s">
        <v>16</v>
      </c>
      <c r="F176" s="23">
        <v>44329</v>
      </c>
      <c r="G176" s="23">
        <v>44362</v>
      </c>
      <c r="H176" s="16">
        <v>1.2190982632799701E-2</v>
      </c>
      <c r="I176" s="16">
        <v>8.4856027606494307E-3</v>
      </c>
      <c r="J176" s="16">
        <v>9.8012937644853804E-3</v>
      </c>
      <c r="K176" s="14">
        <v>4.3099999999999996</v>
      </c>
      <c r="L176" s="14">
        <v>3</v>
      </c>
      <c r="M176" s="16">
        <v>0.29896855847326703</v>
      </c>
      <c r="N176" s="16">
        <v>0.45172698358180197</v>
      </c>
      <c r="O176" s="16">
        <v>0.38565172005248399</v>
      </c>
      <c r="P176" s="16">
        <v>0.326348327898354</v>
      </c>
      <c r="Q176" s="14" t="s">
        <v>525</v>
      </c>
    </row>
    <row r="177" spans="1:17" ht="19" x14ac:dyDescent="0.2">
      <c r="A177" s="1" t="s">
        <v>191</v>
      </c>
      <c r="B177" s="6" t="s">
        <v>16</v>
      </c>
      <c r="C177" s="6" t="s">
        <v>16</v>
      </c>
      <c r="D177" s="6" t="s">
        <v>16</v>
      </c>
      <c r="E177" s="6" t="s">
        <v>16</v>
      </c>
      <c r="F177" s="23">
        <v>44344</v>
      </c>
      <c r="G177" s="23">
        <v>44362</v>
      </c>
      <c r="H177" s="16">
        <v>8.7516906675153203E-3</v>
      </c>
      <c r="I177" s="16">
        <v>9.2290556130161499E-3</v>
      </c>
      <c r="J177" s="16">
        <v>1.2666673323137001E-2</v>
      </c>
      <c r="K177" s="14">
        <v>1.1000000000000001</v>
      </c>
      <c r="L177" s="14">
        <v>1.1599999999999999</v>
      </c>
      <c r="M177" s="16">
        <v>0.198754017915276</v>
      </c>
      <c r="N177" s="16">
        <v>0.31521837626648502</v>
      </c>
      <c r="O177" s="16">
        <v>8.1328901455455002E-2</v>
      </c>
      <c r="P177" s="16">
        <v>7.6752325943092406E-2</v>
      </c>
      <c r="Q177" s="14" t="s">
        <v>518</v>
      </c>
    </row>
    <row r="178" spans="1:17" ht="19" x14ac:dyDescent="0.2">
      <c r="A178" s="1" t="s">
        <v>192</v>
      </c>
      <c r="B178" s="6" t="s">
        <v>16</v>
      </c>
      <c r="C178" s="6" t="s">
        <v>16</v>
      </c>
      <c r="D178" s="6" t="s">
        <v>16</v>
      </c>
      <c r="E178" s="6" t="s">
        <v>16</v>
      </c>
      <c r="F178" s="23">
        <v>44316</v>
      </c>
      <c r="G178" s="23">
        <v>44331</v>
      </c>
      <c r="H178" s="16">
        <v>3.8207297726070899E-2</v>
      </c>
      <c r="I178" s="16">
        <v>3.8603913273400299E-2</v>
      </c>
      <c r="J178" s="16">
        <v>4.6347841126434301E-2</v>
      </c>
      <c r="K178" s="14">
        <v>0.72250000000000003</v>
      </c>
      <c r="L178" s="14">
        <v>0.73</v>
      </c>
      <c r="M178" s="16">
        <v>0.55856090226714494</v>
      </c>
      <c r="N178" s="16">
        <v>0.60748821375169593</v>
      </c>
      <c r="O178" s="16">
        <v>1.42367852916061E-2</v>
      </c>
      <c r="P178" s="16">
        <v>1.44464169640552E-2</v>
      </c>
      <c r="Q178" s="14" t="s">
        <v>528</v>
      </c>
    </row>
    <row r="179" spans="1:17" ht="19" x14ac:dyDescent="0.2">
      <c r="A179" s="1" t="s">
        <v>193</v>
      </c>
      <c r="B179" s="6" t="s">
        <v>16</v>
      </c>
      <c r="C179" s="6" t="s">
        <v>16</v>
      </c>
      <c r="D179" s="6" t="s">
        <v>16</v>
      </c>
      <c r="E179" s="6" t="s">
        <v>16</v>
      </c>
      <c r="F179" s="23">
        <v>44399</v>
      </c>
      <c r="G179" s="23">
        <v>44414</v>
      </c>
      <c r="H179" s="16">
        <v>1.1309264897781598E-2</v>
      </c>
      <c r="I179" s="16">
        <v>1.1599246049006799E-2</v>
      </c>
      <c r="J179" s="16">
        <v>1.93730942131836E-2</v>
      </c>
      <c r="K179" s="14">
        <v>0.78</v>
      </c>
      <c r="L179" s="14">
        <v>0.8</v>
      </c>
      <c r="M179" s="16">
        <v>0.26754152746146603</v>
      </c>
      <c r="N179" s="16">
        <v>0.31500092051593698</v>
      </c>
      <c r="O179" s="16">
        <v>-5.8096367872631297E-2</v>
      </c>
      <c r="P179" s="16">
        <v>-2.2271729971083197E-2</v>
      </c>
      <c r="Q179" s="14" t="s">
        <v>514</v>
      </c>
    </row>
    <row r="180" spans="1:17" ht="19" x14ac:dyDescent="0.2">
      <c r="A180" s="1" t="s">
        <v>194</v>
      </c>
      <c r="B180" s="6" t="s">
        <v>16</v>
      </c>
      <c r="C180" s="6" t="s">
        <v>16</v>
      </c>
      <c r="D180" s="6" t="s">
        <v>16</v>
      </c>
      <c r="E180" s="6" t="s">
        <v>16</v>
      </c>
      <c r="F180" s="23">
        <v>44288</v>
      </c>
      <c r="G180" s="23">
        <v>44308</v>
      </c>
      <c r="H180" s="16">
        <v>4.77767160729762E-3</v>
      </c>
      <c r="I180" s="16">
        <v>4.9998888913579701E-3</v>
      </c>
      <c r="J180" s="16">
        <v>5.3598314307041492E-3</v>
      </c>
      <c r="K180" s="14">
        <v>2.15</v>
      </c>
      <c r="L180" s="14">
        <v>2.25</v>
      </c>
      <c r="M180" s="16">
        <v>0.15011949511811401</v>
      </c>
      <c r="N180" s="16">
        <v>0.15823057199200199</v>
      </c>
      <c r="O180" s="16">
        <v>0.12130271079315999</v>
      </c>
      <c r="P180" s="16">
        <v>0.14342887420949801</v>
      </c>
      <c r="Q180" s="14" t="s">
        <v>528</v>
      </c>
    </row>
    <row r="181" spans="1:17" ht="19" x14ac:dyDescent="0.2">
      <c r="A181" s="1" t="s">
        <v>195</v>
      </c>
      <c r="B181" s="6" t="s">
        <v>16</v>
      </c>
      <c r="C181" s="6" t="s">
        <v>16</v>
      </c>
      <c r="D181" s="6" t="s">
        <v>16</v>
      </c>
      <c r="E181" s="6" t="s">
        <v>16</v>
      </c>
      <c r="F181" s="23">
        <v>44336</v>
      </c>
      <c r="G181" s="23">
        <v>44351</v>
      </c>
      <c r="H181" s="16">
        <v>7.0304141830964395E-3</v>
      </c>
      <c r="I181" s="16">
        <v>7.75932000141079E-3</v>
      </c>
      <c r="J181" s="16">
        <v>8.939841065318371E-3</v>
      </c>
      <c r="K181" s="14">
        <v>1.9933333333333301</v>
      </c>
      <c r="L181" s="14">
        <v>2.2000000000000002</v>
      </c>
      <c r="M181" s="16">
        <v>0.24290282120585802</v>
      </c>
      <c r="N181" s="16">
        <v>0.22706889942511299</v>
      </c>
      <c r="O181" s="16">
        <v>0.20473545766019702</v>
      </c>
      <c r="P181" s="16">
        <v>0.146407050133285</v>
      </c>
      <c r="Q181" s="14" t="s">
        <v>529</v>
      </c>
    </row>
    <row r="182" spans="1:17" ht="19" x14ac:dyDescent="0.2">
      <c r="A182" s="1" t="s">
        <v>196</v>
      </c>
      <c r="B182" s="6" t="s">
        <v>16</v>
      </c>
      <c r="C182" s="6" t="s">
        <v>16</v>
      </c>
      <c r="D182" s="6" t="s">
        <v>16</v>
      </c>
      <c r="E182" s="6" t="s">
        <v>16</v>
      </c>
      <c r="F182" s="23">
        <v>44397</v>
      </c>
      <c r="G182" s="23">
        <v>44412</v>
      </c>
      <c r="H182" s="16">
        <v>1.9280020718828201E-3</v>
      </c>
      <c r="I182" s="16">
        <v>1.9567782222094298E-3</v>
      </c>
      <c r="J182" s="16">
        <v>4.3663214034136699E-3</v>
      </c>
      <c r="K182" s="14">
        <v>0.67</v>
      </c>
      <c r="L182" s="14">
        <v>0.68</v>
      </c>
      <c r="M182" s="16">
        <v>9.5238095238095302E-2</v>
      </c>
      <c r="N182" s="16">
        <v>0.206406621856697</v>
      </c>
      <c r="O182" s="16">
        <v>6.7998651666688198E-2</v>
      </c>
      <c r="P182" s="16">
        <v>7.34835382178642E-2</v>
      </c>
      <c r="Q182" s="14" t="s">
        <v>528</v>
      </c>
    </row>
    <row r="183" spans="1:17" ht="19" x14ac:dyDescent="0.2">
      <c r="A183" s="1" t="s">
        <v>197</v>
      </c>
      <c r="B183" s="6" t="s">
        <v>16</v>
      </c>
      <c r="C183" s="6" t="s">
        <v>16</v>
      </c>
      <c r="D183" s="6" t="s">
        <v>16</v>
      </c>
      <c r="E183" s="6" t="s">
        <v>16</v>
      </c>
      <c r="F183" s="23">
        <v>44336</v>
      </c>
      <c r="G183" s="23">
        <v>44368</v>
      </c>
      <c r="H183" s="16">
        <v>3.4037748023874798E-2</v>
      </c>
      <c r="I183" s="16">
        <v>3.4521697047910999E-2</v>
      </c>
      <c r="J183" s="16">
        <v>2.68372719968651E-2</v>
      </c>
      <c r="K183" s="14">
        <v>2.11</v>
      </c>
      <c r="L183" s="14">
        <v>2.14</v>
      </c>
      <c r="M183" s="16">
        <v>0.64430079815019392</v>
      </c>
      <c r="N183" s="16">
        <v>0.64697161184614804</v>
      </c>
      <c r="O183" s="16" t="s">
        <v>16</v>
      </c>
      <c r="P183" s="16" t="s">
        <v>16</v>
      </c>
      <c r="Q183" s="14" t="s">
        <v>514</v>
      </c>
    </row>
    <row r="184" spans="1:17" ht="19" x14ac:dyDescent="0.2">
      <c r="A184" s="1" t="s">
        <v>198</v>
      </c>
      <c r="B184" s="6" t="s">
        <v>16</v>
      </c>
      <c r="C184" s="6" t="s">
        <v>16</v>
      </c>
      <c r="D184" s="6" t="s">
        <v>16</v>
      </c>
      <c r="E184" s="6" t="s">
        <v>16</v>
      </c>
      <c r="F184" s="23">
        <v>44316</v>
      </c>
      <c r="G184" s="23">
        <v>44348</v>
      </c>
      <c r="H184" s="16">
        <v>3.8691179947978195E-2</v>
      </c>
      <c r="I184" s="16">
        <v>3.9252778434618101E-2</v>
      </c>
      <c r="J184" s="16">
        <v>3.5220293348941702E-2</v>
      </c>
      <c r="K184" s="14">
        <v>3.2725</v>
      </c>
      <c r="L184" s="14">
        <v>3.32</v>
      </c>
      <c r="M184" s="16">
        <v>0.66806853739272198</v>
      </c>
      <c r="N184" s="16">
        <v>0.65094171734195205</v>
      </c>
      <c r="O184" s="16">
        <v>6.0986107889712302E-2</v>
      </c>
      <c r="P184" s="16">
        <v>5.7880326016560603E-2</v>
      </c>
      <c r="Q184" s="14" t="s">
        <v>525</v>
      </c>
    </row>
    <row r="185" spans="1:17" ht="19" x14ac:dyDescent="0.2">
      <c r="A185" s="1" t="s">
        <v>199</v>
      </c>
      <c r="B185" s="6" t="s">
        <v>16</v>
      </c>
      <c r="C185" s="6" t="s">
        <v>16</v>
      </c>
      <c r="D185" s="6" t="s">
        <v>16</v>
      </c>
      <c r="E185" s="6" t="s">
        <v>16</v>
      </c>
      <c r="F185" s="23">
        <v>44279</v>
      </c>
      <c r="G185" s="23">
        <v>44301</v>
      </c>
      <c r="H185" s="16">
        <v>3.1256919329839802E-2</v>
      </c>
      <c r="I185" s="16">
        <v>3.2474721381651799E-2</v>
      </c>
      <c r="J185" s="16">
        <v>3.0376201552798802E-2</v>
      </c>
      <c r="K185" s="14">
        <v>4.2350000000000003</v>
      </c>
      <c r="L185" s="14">
        <v>4.4000000000000004</v>
      </c>
      <c r="M185" s="16">
        <v>0.54197871501773798</v>
      </c>
      <c r="N185" s="16">
        <v>0.64758496504783392</v>
      </c>
      <c r="O185" s="16">
        <v>7.9933567559627092E-2</v>
      </c>
      <c r="P185" s="16">
        <v>8.2055309547667696E-2</v>
      </c>
      <c r="Q185" s="14" t="s">
        <v>508</v>
      </c>
    </row>
    <row r="186" spans="1:17" ht="19" x14ac:dyDescent="0.2">
      <c r="A186" s="1" t="s">
        <v>200</v>
      </c>
      <c r="B186" s="6" t="s">
        <v>16</v>
      </c>
      <c r="C186" s="6" t="s">
        <v>16</v>
      </c>
      <c r="D186" s="6" t="s">
        <v>16</v>
      </c>
      <c r="E186" s="6" t="s">
        <v>16</v>
      </c>
      <c r="F186" s="23">
        <v>44319</v>
      </c>
      <c r="G186" s="23">
        <v>44322</v>
      </c>
      <c r="H186" s="16">
        <v>2.3096152943936202E-2</v>
      </c>
      <c r="I186" s="16" t="s">
        <v>16</v>
      </c>
      <c r="J186" s="16">
        <v>2.65297989148939E-2</v>
      </c>
      <c r="K186" s="14">
        <v>1.9691780000000001</v>
      </c>
      <c r="L186" s="14" t="s">
        <v>16</v>
      </c>
      <c r="M186" s="16" t="s">
        <v>16</v>
      </c>
      <c r="N186" s="16" t="s">
        <v>16</v>
      </c>
      <c r="O186" s="16">
        <v>-1.6742566861309701E-2</v>
      </c>
      <c r="P186" s="16">
        <v>-5.2203635352172694E-3</v>
      </c>
      <c r="Q186" s="14" t="s">
        <v>509</v>
      </c>
    </row>
    <row r="187" spans="1:17" ht="19" x14ac:dyDescent="0.2">
      <c r="A187" s="1" t="s">
        <v>201</v>
      </c>
      <c r="B187" s="6" t="s">
        <v>16</v>
      </c>
      <c r="C187" s="6" t="s">
        <v>16</v>
      </c>
      <c r="D187" s="6" t="s">
        <v>16</v>
      </c>
      <c r="E187" s="6" t="s">
        <v>16</v>
      </c>
      <c r="F187" s="23">
        <v>44280</v>
      </c>
      <c r="G187" s="23">
        <v>44285</v>
      </c>
      <c r="H187" s="16">
        <v>3.21665999199039E-2</v>
      </c>
      <c r="I187" s="16" t="s">
        <v>16</v>
      </c>
      <c r="J187" s="16">
        <v>4.0882287926877696E-2</v>
      </c>
      <c r="K187" s="14">
        <v>3.2128000000000001</v>
      </c>
      <c r="L187" s="14" t="s">
        <v>16</v>
      </c>
      <c r="M187" s="16" t="s">
        <v>16</v>
      </c>
      <c r="N187" s="16">
        <v>1.4159525723738802</v>
      </c>
      <c r="O187" s="16">
        <v>-3.9420721212542101E-2</v>
      </c>
      <c r="P187" s="16">
        <v>-1.87104031031088E-2</v>
      </c>
      <c r="Q187" s="14" t="s">
        <v>509</v>
      </c>
    </row>
    <row r="188" spans="1:17" ht="19" x14ac:dyDescent="0.2">
      <c r="A188" s="1" t="s">
        <v>202</v>
      </c>
      <c r="B188" s="6" t="s">
        <v>16</v>
      </c>
      <c r="C188" s="6" t="s">
        <v>16</v>
      </c>
      <c r="D188" s="6" t="s">
        <v>16</v>
      </c>
      <c r="E188" s="6" t="s">
        <v>16</v>
      </c>
      <c r="F188" s="23">
        <v>44277</v>
      </c>
      <c r="G188" s="23">
        <v>44280</v>
      </c>
      <c r="H188" s="16">
        <v>1.79083147735709E-2</v>
      </c>
      <c r="I188" s="16" t="s">
        <v>16</v>
      </c>
      <c r="J188" s="16">
        <v>2.64131654026688E-2</v>
      </c>
      <c r="K188" s="14">
        <v>0.96489999999999998</v>
      </c>
      <c r="L188" s="14" t="s">
        <v>16</v>
      </c>
      <c r="M188" s="16">
        <v>0.36814445988605898</v>
      </c>
      <c r="N188" s="16">
        <v>8.1305813740329302E-2</v>
      </c>
      <c r="O188" s="16">
        <v>-3.5585541730991301E-2</v>
      </c>
      <c r="P188" s="16">
        <v>-1.71362599321607E-2</v>
      </c>
      <c r="Q188" s="14" t="s">
        <v>509</v>
      </c>
    </row>
    <row r="189" spans="1:17" ht="19" x14ac:dyDescent="0.2">
      <c r="A189" s="1" t="s">
        <v>203</v>
      </c>
      <c r="B189" s="6" t="s">
        <v>16</v>
      </c>
      <c r="C189" s="6" t="s">
        <v>16</v>
      </c>
      <c r="D189" s="6" t="s">
        <v>16</v>
      </c>
      <c r="E189" s="6" t="s">
        <v>16</v>
      </c>
      <c r="F189" s="23">
        <v>44322</v>
      </c>
      <c r="G189" s="23">
        <v>44344</v>
      </c>
      <c r="H189" s="16">
        <v>7.3719130114264699E-3</v>
      </c>
      <c r="I189" s="16">
        <v>1.47438260228529E-2</v>
      </c>
      <c r="J189" s="16">
        <v>1.8032424888373498E-2</v>
      </c>
      <c r="K189" s="14">
        <v>0.2</v>
      </c>
      <c r="L189" s="14">
        <v>0.4</v>
      </c>
      <c r="M189" s="16">
        <v>0.162219815961619</v>
      </c>
      <c r="N189" s="16">
        <v>0.39422335780363499</v>
      </c>
      <c r="O189" s="16">
        <v>-0.106096464903432</v>
      </c>
      <c r="P189" s="16">
        <v>-3.5807495997372797E-2</v>
      </c>
      <c r="Q189" s="14" t="s">
        <v>509</v>
      </c>
    </row>
    <row r="190" spans="1:17" ht="19" x14ac:dyDescent="0.2">
      <c r="A190" s="1" t="s">
        <v>204</v>
      </c>
      <c r="B190" s="6" t="s">
        <v>16</v>
      </c>
      <c r="C190" s="6" t="s">
        <v>16</v>
      </c>
      <c r="D190" s="6" t="s">
        <v>16</v>
      </c>
      <c r="E190" s="6" t="s">
        <v>16</v>
      </c>
      <c r="F190" s="23">
        <v>44279</v>
      </c>
      <c r="G190" s="23">
        <v>44294</v>
      </c>
      <c r="H190" s="16">
        <v>4.1358817860584596E-2</v>
      </c>
      <c r="I190" s="16">
        <v>4.2402826855123699E-2</v>
      </c>
      <c r="J190" s="16">
        <v>3.9199316509868798E-2</v>
      </c>
      <c r="K190" s="14">
        <v>1.2875000000000001</v>
      </c>
      <c r="L190" s="14">
        <v>1.32</v>
      </c>
      <c r="M190" s="16">
        <v>0.67485352610967397</v>
      </c>
      <c r="N190" s="16">
        <v>0.81308139181507399</v>
      </c>
      <c r="O190" s="16" t="s">
        <v>16</v>
      </c>
      <c r="P190" s="16" t="s">
        <v>16</v>
      </c>
      <c r="Q190" s="14" t="s">
        <v>514</v>
      </c>
    </row>
    <row r="191" spans="1:17" ht="19" x14ac:dyDescent="0.2">
      <c r="A191" s="1" t="s">
        <v>205</v>
      </c>
      <c r="B191" s="6" t="s">
        <v>16</v>
      </c>
      <c r="C191" s="6" t="s">
        <v>16</v>
      </c>
      <c r="D191" s="6" t="s">
        <v>16</v>
      </c>
      <c r="E191" s="6" t="s">
        <v>16</v>
      </c>
      <c r="F191" s="23">
        <v>44287</v>
      </c>
      <c r="G191" s="23">
        <v>44293</v>
      </c>
      <c r="H191" s="16">
        <v>6.2587434230888294E-3</v>
      </c>
      <c r="I191" s="16" t="s">
        <v>16</v>
      </c>
      <c r="J191" s="16">
        <v>7.2034067460470998E-3</v>
      </c>
      <c r="K191" s="14">
        <v>0.40444000000000002</v>
      </c>
      <c r="L191" s="14" t="s">
        <v>16</v>
      </c>
      <c r="M191" s="16" t="s">
        <v>16</v>
      </c>
      <c r="N191" s="16" t="s">
        <v>16</v>
      </c>
      <c r="O191" s="16">
        <v>0.21028605352016702</v>
      </c>
      <c r="P191" s="16" t="s">
        <v>16</v>
      </c>
      <c r="Q191" s="14" t="s">
        <v>511</v>
      </c>
    </row>
    <row r="192" spans="1:17" ht="19" x14ac:dyDescent="0.2">
      <c r="A192" s="1" t="s">
        <v>206</v>
      </c>
      <c r="B192" s="6" t="s">
        <v>16</v>
      </c>
      <c r="C192" s="6" t="s">
        <v>16</v>
      </c>
      <c r="D192" s="6" t="s">
        <v>16</v>
      </c>
      <c r="E192" s="6" t="s">
        <v>16</v>
      </c>
      <c r="F192" s="23">
        <v>44195</v>
      </c>
      <c r="G192" s="23">
        <v>44204</v>
      </c>
      <c r="H192" s="16">
        <v>1.8830545454545499E-3</v>
      </c>
      <c r="I192" s="16">
        <v>2.77527272727273E-3</v>
      </c>
      <c r="J192" s="16">
        <v>4.6329134833852596E-3</v>
      </c>
      <c r="K192" s="14">
        <v>7.7675999999999995E-2</v>
      </c>
      <c r="L192" s="14">
        <v>0.11448</v>
      </c>
      <c r="M192" s="16" t="s">
        <v>16</v>
      </c>
      <c r="N192" s="16" t="s">
        <v>16</v>
      </c>
      <c r="O192" s="16" t="s">
        <v>16</v>
      </c>
      <c r="P192" s="16" t="s">
        <v>16</v>
      </c>
      <c r="Q192" s="14" t="s">
        <v>509</v>
      </c>
    </row>
    <row r="193" spans="1:17" ht="19" x14ac:dyDescent="0.2">
      <c r="A193" s="1" t="s">
        <v>207</v>
      </c>
      <c r="B193" s="6" t="s">
        <v>16</v>
      </c>
      <c r="C193" s="6" t="s">
        <v>16</v>
      </c>
      <c r="D193" s="6" t="s">
        <v>16</v>
      </c>
      <c r="E193" s="6" t="s">
        <v>16</v>
      </c>
      <c r="F193" s="23">
        <v>44186</v>
      </c>
      <c r="G193" s="23">
        <v>44193</v>
      </c>
      <c r="H193" s="16">
        <v>6.0283317950158496E-3</v>
      </c>
      <c r="I193" s="16" t="s">
        <v>16</v>
      </c>
      <c r="J193" s="16">
        <v>1.5771319871867501E-2</v>
      </c>
      <c r="K193" s="14">
        <v>1.5022</v>
      </c>
      <c r="L193" s="14" t="s">
        <v>16</v>
      </c>
      <c r="M193" s="16" t="s">
        <v>16</v>
      </c>
      <c r="N193" s="16" t="s">
        <v>16</v>
      </c>
      <c r="O193" s="16">
        <v>2.4741000931863801E-2</v>
      </c>
      <c r="P193" s="16">
        <v>5.6546030387632597E-2</v>
      </c>
      <c r="Q193" s="14" t="s">
        <v>509</v>
      </c>
    </row>
    <row r="194" spans="1:17" ht="19" x14ac:dyDescent="0.2">
      <c r="A194" s="1" t="s">
        <v>208</v>
      </c>
      <c r="B194" s="6" t="s">
        <v>16</v>
      </c>
      <c r="C194" s="6" t="s">
        <v>16</v>
      </c>
      <c r="D194" s="6" t="s">
        <v>16</v>
      </c>
      <c r="E194" s="6" t="s">
        <v>16</v>
      </c>
      <c r="F194" s="23">
        <v>44334</v>
      </c>
      <c r="G194" s="23">
        <v>44357</v>
      </c>
      <c r="H194" s="16">
        <v>5.0197514211388398E-2</v>
      </c>
      <c r="I194" s="16">
        <v>5.1642740148376498E-2</v>
      </c>
      <c r="J194" s="16">
        <v>4.5133750042876099E-2</v>
      </c>
      <c r="K194" s="14">
        <v>5.21</v>
      </c>
      <c r="L194" s="14">
        <v>5.36</v>
      </c>
      <c r="M194" s="16">
        <v>1.0161291545653801</v>
      </c>
      <c r="N194" s="16">
        <v>-1.71936620428829</v>
      </c>
      <c r="O194" s="16">
        <v>5.7941569872064003E-2</v>
      </c>
      <c r="P194" s="16">
        <v>4.0108848019978299E-2</v>
      </c>
      <c r="Q194" s="14" t="s">
        <v>513</v>
      </c>
    </row>
    <row r="195" spans="1:17" ht="19" x14ac:dyDescent="0.2">
      <c r="A195" s="1" t="s">
        <v>209</v>
      </c>
      <c r="B195" s="6" t="s">
        <v>16</v>
      </c>
      <c r="C195" s="6" t="s">
        <v>16</v>
      </c>
      <c r="D195" s="6" t="s">
        <v>16</v>
      </c>
      <c r="E195" s="6" t="s">
        <v>16</v>
      </c>
      <c r="F195" s="23">
        <v>44252</v>
      </c>
      <c r="G195" s="23">
        <v>44284</v>
      </c>
      <c r="H195" s="16">
        <v>2.46609124537608E-2</v>
      </c>
      <c r="I195" s="16">
        <v>3.34683811872468E-2</v>
      </c>
      <c r="J195" s="16">
        <v>3.4520757482874601E-2</v>
      </c>
      <c r="K195" s="14">
        <v>1.4</v>
      </c>
      <c r="L195" s="14">
        <v>1.9</v>
      </c>
      <c r="M195" s="16">
        <v>0.50350065455085102</v>
      </c>
      <c r="N195" s="16">
        <v>0.72780461579908107</v>
      </c>
      <c r="O195" s="16">
        <v>0</v>
      </c>
      <c r="P195" s="16">
        <v>0</v>
      </c>
      <c r="Q195" s="14" t="s">
        <v>509</v>
      </c>
    </row>
    <row r="196" spans="1:17" ht="19" x14ac:dyDescent="0.2">
      <c r="A196" s="1" t="s">
        <v>210</v>
      </c>
      <c r="B196" s="6" t="s">
        <v>16</v>
      </c>
      <c r="C196" s="6" t="s">
        <v>16</v>
      </c>
      <c r="D196" s="6" t="s">
        <v>16</v>
      </c>
      <c r="E196" s="6" t="s">
        <v>16</v>
      </c>
      <c r="F196" s="23">
        <v>44281</v>
      </c>
      <c r="G196" s="23">
        <v>44293</v>
      </c>
      <c r="H196" s="16">
        <v>1.8249675538656501E-2</v>
      </c>
      <c r="I196" s="16" t="s">
        <v>16</v>
      </c>
      <c r="J196" s="16">
        <v>2.3253872926318201E-2</v>
      </c>
      <c r="K196" s="14">
        <v>1.4398994000000001</v>
      </c>
      <c r="L196" s="14" t="s">
        <v>16</v>
      </c>
      <c r="M196" s="16">
        <v>0.45823698113207501</v>
      </c>
      <c r="N196" s="16">
        <v>0.45923228804507504</v>
      </c>
      <c r="O196" s="16">
        <v>4.0071052016800397E-2</v>
      </c>
      <c r="P196" s="16">
        <v>8.4877107987526804E-2</v>
      </c>
      <c r="Q196" s="14" t="s">
        <v>510</v>
      </c>
    </row>
    <row r="197" spans="1:17" ht="19" x14ac:dyDescent="0.2">
      <c r="A197" s="1" t="s">
        <v>211</v>
      </c>
      <c r="B197" s="6" t="s">
        <v>16</v>
      </c>
      <c r="C197" s="6" t="s">
        <v>16</v>
      </c>
      <c r="D197" s="6" t="s">
        <v>16</v>
      </c>
      <c r="E197" s="6" t="s">
        <v>16</v>
      </c>
      <c r="F197" s="23">
        <v>44267</v>
      </c>
      <c r="G197" s="23">
        <v>44287</v>
      </c>
      <c r="H197" s="16">
        <v>2.0627417275462002E-2</v>
      </c>
      <c r="I197" s="16">
        <v>2.0627417275462002E-2</v>
      </c>
      <c r="J197" s="16">
        <v>2.7419089539305701E-2</v>
      </c>
      <c r="K197" s="14">
        <v>0.96</v>
      </c>
      <c r="L197" s="14">
        <v>0.96</v>
      </c>
      <c r="M197" s="16">
        <v>0.210607048491395</v>
      </c>
      <c r="N197" s="16">
        <v>6.5582140920204909E-2</v>
      </c>
      <c r="O197" s="16">
        <v>0.100642416298209</v>
      </c>
      <c r="P197" s="16">
        <v>9.8560543306117909E-2</v>
      </c>
      <c r="Q197" s="14" t="s">
        <v>514</v>
      </c>
    </row>
    <row r="198" spans="1:17" ht="19" x14ac:dyDescent="0.2">
      <c r="A198" s="1" t="s">
        <v>212</v>
      </c>
      <c r="B198" s="6" t="s">
        <v>16</v>
      </c>
      <c r="C198" s="6" t="s">
        <v>16</v>
      </c>
      <c r="D198" s="6" t="s">
        <v>16</v>
      </c>
      <c r="E198" s="6" t="s">
        <v>16</v>
      </c>
      <c r="F198" s="23">
        <v>44195</v>
      </c>
      <c r="G198" s="23">
        <v>44204</v>
      </c>
      <c r="H198" s="16">
        <v>3.5456319580877499E-2</v>
      </c>
      <c r="I198" s="16" t="s">
        <v>16</v>
      </c>
      <c r="J198" s="16">
        <v>3.4256334671945901E-2</v>
      </c>
      <c r="K198" s="14">
        <v>0.54141799999999995</v>
      </c>
      <c r="L198" s="14" t="s">
        <v>16</v>
      </c>
      <c r="M198" s="16" t="s">
        <v>16</v>
      </c>
      <c r="N198" s="16" t="s">
        <v>16</v>
      </c>
      <c r="O198" s="16" t="s">
        <v>16</v>
      </c>
      <c r="P198" s="16" t="s">
        <v>16</v>
      </c>
      <c r="Q198" s="14" t="s">
        <v>510</v>
      </c>
    </row>
    <row r="199" spans="1:17" ht="19" x14ac:dyDescent="0.2">
      <c r="A199" s="1" t="s">
        <v>213</v>
      </c>
      <c r="B199" s="6" t="s">
        <v>16</v>
      </c>
      <c r="C199" s="6" t="s">
        <v>16</v>
      </c>
      <c r="D199" s="6" t="s">
        <v>16</v>
      </c>
      <c r="E199" s="6" t="s">
        <v>16</v>
      </c>
      <c r="F199" s="23">
        <v>44277</v>
      </c>
      <c r="G199" s="23">
        <v>44280</v>
      </c>
      <c r="H199" s="16">
        <v>1.55335877862595E-2</v>
      </c>
      <c r="I199" s="16" t="s">
        <v>16</v>
      </c>
      <c r="J199" s="16">
        <v>1.91831783759965E-2</v>
      </c>
      <c r="K199" s="14">
        <v>0.59012100000000001</v>
      </c>
      <c r="L199" s="14" t="s">
        <v>16</v>
      </c>
      <c r="M199" s="16" t="s">
        <v>16</v>
      </c>
      <c r="N199" s="16">
        <v>-6.15797472703472E-2</v>
      </c>
      <c r="O199" s="16">
        <v>0.11203228917047101</v>
      </c>
      <c r="P199" s="16">
        <v>7.9196217796779295E-2</v>
      </c>
      <c r="Q199" s="14" t="s">
        <v>509</v>
      </c>
    </row>
    <row r="200" spans="1:17" ht="19" x14ac:dyDescent="0.2">
      <c r="A200" s="1" t="s">
        <v>214</v>
      </c>
      <c r="B200" s="6" t="s">
        <v>16</v>
      </c>
      <c r="C200" s="6" t="s">
        <v>16</v>
      </c>
      <c r="D200" s="6" t="s">
        <v>16</v>
      </c>
      <c r="E200" s="6" t="s">
        <v>16</v>
      </c>
      <c r="F200" s="23">
        <v>44349</v>
      </c>
      <c r="G200" s="23">
        <v>44364</v>
      </c>
      <c r="H200" s="16">
        <v>1.3137059214903499E-2</v>
      </c>
      <c r="I200" s="16">
        <v>1.4105123087158999E-2</v>
      </c>
      <c r="J200" s="16">
        <v>1.02562699519907E-2</v>
      </c>
      <c r="K200" s="14">
        <v>3.9489999999999998</v>
      </c>
      <c r="L200" s="14">
        <v>4.24</v>
      </c>
      <c r="M200" s="16">
        <v>0.42591277426924301</v>
      </c>
      <c r="N200" s="16">
        <v>0.47149824162881698</v>
      </c>
      <c r="O200" s="16" t="s">
        <v>16</v>
      </c>
      <c r="P200" s="16" t="s">
        <v>16</v>
      </c>
      <c r="Q200" s="14" t="s">
        <v>514</v>
      </c>
    </row>
    <row r="201" spans="1:17" ht="19" x14ac:dyDescent="0.2">
      <c r="A201" s="1" t="s">
        <v>215</v>
      </c>
      <c r="B201" s="6" t="s">
        <v>16</v>
      </c>
      <c r="C201" s="6" t="s">
        <v>16</v>
      </c>
      <c r="D201" s="6" t="s">
        <v>16</v>
      </c>
      <c r="E201" s="6" t="s">
        <v>16</v>
      </c>
      <c r="F201" s="23">
        <v>44092</v>
      </c>
      <c r="G201" s="23">
        <v>44096</v>
      </c>
      <c r="H201" s="16">
        <v>7.0771730300568606E-3</v>
      </c>
      <c r="I201" s="16">
        <v>7.0771730300568606E-3</v>
      </c>
      <c r="J201" s="16">
        <v>1.5277509084153301E-2</v>
      </c>
      <c r="K201" s="14">
        <v>0.87119999999999997</v>
      </c>
      <c r="L201" s="14">
        <v>0.87119999999999997</v>
      </c>
      <c r="M201" s="16">
        <v>0.19828607894976799</v>
      </c>
      <c r="N201" s="16">
        <v>0.42972804358300598</v>
      </c>
      <c r="O201" s="16">
        <v>0.114280997971227</v>
      </c>
      <c r="P201" s="16">
        <v>1.7503617911651198E-2</v>
      </c>
      <c r="Q201" s="14" t="s">
        <v>511</v>
      </c>
    </row>
    <row r="202" spans="1:17" ht="19" x14ac:dyDescent="0.2">
      <c r="A202" s="1" t="s">
        <v>216</v>
      </c>
      <c r="B202" s="6" t="s">
        <v>16</v>
      </c>
      <c r="C202" s="6" t="s">
        <v>16</v>
      </c>
      <c r="D202" s="6" t="s">
        <v>16</v>
      </c>
      <c r="E202" s="6" t="s">
        <v>16</v>
      </c>
      <c r="F202" s="23">
        <v>44371</v>
      </c>
      <c r="G202" s="23">
        <v>44407</v>
      </c>
      <c r="H202" s="16">
        <v>2.9280862028578099E-3</v>
      </c>
      <c r="I202" s="16">
        <v>3.2794565472007496E-3</v>
      </c>
      <c r="J202" s="16">
        <v>4.9088894368313502E-3</v>
      </c>
      <c r="K202" s="14">
        <v>0.75</v>
      </c>
      <c r="L202" s="14">
        <v>0.84</v>
      </c>
      <c r="M202" s="16">
        <v>9.4390613078268903E-2</v>
      </c>
      <c r="N202" s="16">
        <v>0.14585022169491801</v>
      </c>
      <c r="O202" s="16">
        <v>8.9459499237564605E-2</v>
      </c>
      <c r="P202" s="16">
        <v>0.11860902749449799</v>
      </c>
      <c r="Q202" s="14" t="s">
        <v>530</v>
      </c>
    </row>
    <row r="203" spans="1:17" ht="19" x14ac:dyDescent="0.2">
      <c r="A203" s="1" t="s">
        <v>217</v>
      </c>
      <c r="B203" s="6" t="s">
        <v>16</v>
      </c>
      <c r="C203" s="6" t="s">
        <v>16</v>
      </c>
      <c r="D203" s="6" t="s">
        <v>16</v>
      </c>
      <c r="E203" s="6" t="s">
        <v>16</v>
      </c>
      <c r="F203" s="23">
        <v>44306</v>
      </c>
      <c r="G203" s="23">
        <v>44321</v>
      </c>
      <c r="H203" s="16">
        <v>8.8374911625088409E-3</v>
      </c>
      <c r="I203" s="16">
        <v>1.00999899000101E-2</v>
      </c>
      <c r="J203" s="16">
        <v>4.3136920324483002E-3</v>
      </c>
      <c r="K203" s="14">
        <v>0.875</v>
      </c>
      <c r="L203" s="14">
        <v>1</v>
      </c>
      <c r="M203" s="16">
        <v>8.9701062239979007E-2</v>
      </c>
      <c r="N203" s="16">
        <v>5.3044288848363201E-2</v>
      </c>
      <c r="O203" s="16">
        <v>0.76685762266129898</v>
      </c>
      <c r="P203" s="16">
        <v>0.40951813338014298</v>
      </c>
      <c r="Q203" s="14" t="s">
        <v>511</v>
      </c>
    </row>
    <row r="204" spans="1:17" ht="19" x14ac:dyDescent="0.2">
      <c r="A204" s="1" t="s">
        <v>218</v>
      </c>
      <c r="B204" s="6" t="s">
        <v>16</v>
      </c>
      <c r="C204" s="6" t="s">
        <v>16</v>
      </c>
      <c r="D204" s="6" t="s">
        <v>16</v>
      </c>
      <c r="E204" s="6" t="s">
        <v>16</v>
      </c>
      <c r="F204" s="23">
        <v>44361</v>
      </c>
      <c r="G204" s="23">
        <v>44383</v>
      </c>
      <c r="H204" s="16">
        <v>7.9817425030744502E-3</v>
      </c>
      <c r="I204" s="16">
        <v>1.06423233374326E-2</v>
      </c>
      <c r="J204" s="16">
        <v>6.3222578486268098E-3</v>
      </c>
      <c r="K204" s="14">
        <v>1.6875</v>
      </c>
      <c r="L204" s="14">
        <v>2.25</v>
      </c>
      <c r="M204" s="16">
        <v>0.23303722070489102</v>
      </c>
      <c r="N204" s="16">
        <v>0.187218399290286</v>
      </c>
      <c r="O204" s="16" t="s">
        <v>16</v>
      </c>
      <c r="P204" s="16" t="s">
        <v>16</v>
      </c>
      <c r="Q204" s="14" t="s">
        <v>514</v>
      </c>
    </row>
    <row r="205" spans="1:17" ht="19" x14ac:dyDescent="0.2">
      <c r="A205" s="1" t="s">
        <v>219</v>
      </c>
      <c r="B205" s="6" t="s">
        <v>16</v>
      </c>
      <c r="C205" s="6" t="s">
        <v>16</v>
      </c>
      <c r="D205" s="6" t="s">
        <v>16</v>
      </c>
      <c r="E205" s="6" t="s">
        <v>16</v>
      </c>
      <c r="F205" s="23">
        <v>44357</v>
      </c>
      <c r="G205" s="23">
        <v>44379</v>
      </c>
      <c r="H205" s="16">
        <v>8.9980965564976593E-3</v>
      </c>
      <c r="I205" s="16">
        <v>9.690257830074411E-3</v>
      </c>
      <c r="J205" s="16">
        <v>1.2682003240643501E-2</v>
      </c>
      <c r="K205" s="14">
        <v>0.52</v>
      </c>
      <c r="L205" s="14">
        <v>0.56000000000000005</v>
      </c>
      <c r="M205" s="16">
        <v>7.26381259363508E-2</v>
      </c>
      <c r="N205" s="16">
        <v>0.14303110673976099</v>
      </c>
      <c r="O205" s="16">
        <v>0.13040381433805601</v>
      </c>
      <c r="P205" s="16">
        <v>8.8691633250776294E-2</v>
      </c>
      <c r="Q205" s="14" t="s">
        <v>512</v>
      </c>
    </row>
    <row r="206" spans="1:17" ht="19" x14ac:dyDescent="0.2">
      <c r="A206" s="1" t="s">
        <v>220</v>
      </c>
      <c r="B206" s="6" t="s">
        <v>16</v>
      </c>
      <c r="C206" s="6" t="s">
        <v>16</v>
      </c>
      <c r="D206" s="6" t="s">
        <v>16</v>
      </c>
      <c r="E206" s="6" t="s">
        <v>16</v>
      </c>
      <c r="F206" s="23">
        <v>44333</v>
      </c>
      <c r="G206" s="23">
        <v>44355</v>
      </c>
      <c r="H206" s="16">
        <v>1.1764705882352899E-2</v>
      </c>
      <c r="I206" s="16">
        <v>1.1764705882352899E-2</v>
      </c>
      <c r="J206" s="16">
        <v>1.4621627471423199E-2</v>
      </c>
      <c r="K206" s="14">
        <v>2</v>
      </c>
      <c r="L206" s="14">
        <v>2</v>
      </c>
      <c r="M206" s="16">
        <v>0.193776856261172</v>
      </c>
      <c r="N206" s="16">
        <v>0.24259302414211301</v>
      </c>
      <c r="O206" s="16">
        <v>0.16039720840319499</v>
      </c>
      <c r="P206" s="16">
        <v>0.13972304907201599</v>
      </c>
      <c r="Q206" s="14" t="s">
        <v>517</v>
      </c>
    </row>
    <row r="207" spans="1:17" ht="19" x14ac:dyDescent="0.2">
      <c r="A207" s="1" t="s">
        <v>221</v>
      </c>
      <c r="B207" s="6" t="s">
        <v>16</v>
      </c>
      <c r="C207" s="6" t="s">
        <v>16</v>
      </c>
      <c r="D207" s="6" t="s">
        <v>16</v>
      </c>
      <c r="E207" s="6" t="s">
        <v>16</v>
      </c>
      <c r="F207" s="23">
        <v>44361</v>
      </c>
      <c r="G207" s="23">
        <v>44392</v>
      </c>
      <c r="H207" s="16">
        <v>1.9595314164004298E-3</v>
      </c>
      <c r="I207" s="16">
        <v>2.2151224707135301E-3</v>
      </c>
      <c r="J207" s="16">
        <v>2.58732843143758E-3</v>
      </c>
      <c r="K207" s="14">
        <v>0.92</v>
      </c>
      <c r="L207" s="14">
        <v>1.04</v>
      </c>
      <c r="M207" s="16">
        <v>4.7033433987897E-2</v>
      </c>
      <c r="N207" s="16">
        <v>6.3790968379730695E-2</v>
      </c>
      <c r="O207" s="16">
        <v>0.14059652983739201</v>
      </c>
      <c r="P207" s="16">
        <v>8.9249364912943802E-2</v>
      </c>
      <c r="Q207" s="14" t="s">
        <v>511</v>
      </c>
    </row>
    <row r="208" spans="1:17" ht="19" x14ac:dyDescent="0.2">
      <c r="A208" s="1" t="s">
        <v>222</v>
      </c>
      <c r="B208" s="6" t="s">
        <v>16</v>
      </c>
      <c r="C208" s="6" t="s">
        <v>16</v>
      </c>
      <c r="D208" s="6" t="s">
        <v>16</v>
      </c>
      <c r="E208" s="6" t="s">
        <v>16</v>
      </c>
      <c r="F208" s="23">
        <v>44343</v>
      </c>
      <c r="G208" s="23">
        <v>44358</v>
      </c>
      <c r="H208" s="16">
        <v>7.7460178922103395E-3</v>
      </c>
      <c r="I208" s="16">
        <v>8.0733144228671214E-3</v>
      </c>
      <c r="J208" s="16">
        <v>9.2528386727980302E-3</v>
      </c>
      <c r="K208" s="14">
        <v>1.42</v>
      </c>
      <c r="L208" s="14">
        <v>1.48</v>
      </c>
      <c r="M208" s="16">
        <v>0.28093673418639403</v>
      </c>
      <c r="N208" s="16">
        <v>0.29430130025885398</v>
      </c>
      <c r="O208" s="16">
        <v>0.102370272221614</v>
      </c>
      <c r="P208" s="16">
        <v>0.18803003080439001</v>
      </c>
      <c r="Q208" s="14" t="s">
        <v>531</v>
      </c>
    </row>
    <row r="209" spans="1:17" ht="19" x14ac:dyDescent="0.2">
      <c r="A209" s="1" t="s">
        <v>223</v>
      </c>
      <c r="B209" s="6" t="s">
        <v>16</v>
      </c>
      <c r="C209" s="6" t="s">
        <v>16</v>
      </c>
      <c r="D209" s="6" t="s">
        <v>16</v>
      </c>
      <c r="E209" s="6" t="s">
        <v>16</v>
      </c>
      <c r="F209" s="23">
        <v>44308</v>
      </c>
      <c r="G209" s="23">
        <v>44344</v>
      </c>
      <c r="H209" s="16">
        <v>1.25634068656364E-2</v>
      </c>
      <c r="I209" s="16">
        <v>1.3920018874601901E-2</v>
      </c>
      <c r="J209" s="16">
        <v>2.75009313018563E-2</v>
      </c>
      <c r="K209" s="14">
        <v>2.13</v>
      </c>
      <c r="L209" s="14">
        <v>2.36</v>
      </c>
      <c r="M209" s="16">
        <v>0.20432758907297599</v>
      </c>
      <c r="N209" s="16">
        <v>0.430515895681917</v>
      </c>
      <c r="O209" s="16">
        <v>0.10006886621191199</v>
      </c>
      <c r="P209" s="16">
        <v>8.4471771197698511E-2</v>
      </c>
      <c r="Q209" s="14" t="s">
        <v>532</v>
      </c>
    </row>
    <row r="210" spans="1:17" ht="19" x14ac:dyDescent="0.2">
      <c r="A210" s="1" t="s">
        <v>224</v>
      </c>
      <c r="B210" s="6" t="s">
        <v>16</v>
      </c>
      <c r="C210" s="6" t="s">
        <v>16</v>
      </c>
      <c r="D210" s="6" t="s">
        <v>16</v>
      </c>
      <c r="E210" s="6" t="s">
        <v>16</v>
      </c>
      <c r="F210" s="23">
        <v>44194</v>
      </c>
      <c r="G210" s="23">
        <v>44196</v>
      </c>
      <c r="H210" s="16">
        <v>1.4360508075076399E-2</v>
      </c>
      <c r="I210" s="16" t="s">
        <v>16</v>
      </c>
      <c r="J210" s="16">
        <v>1.0372025132212099E-2</v>
      </c>
      <c r="K210" s="14">
        <v>0.65799848000000005</v>
      </c>
      <c r="L210" s="14" t="s">
        <v>16</v>
      </c>
      <c r="M210" s="16" t="s">
        <v>16</v>
      </c>
      <c r="N210" s="16" t="s">
        <v>16</v>
      </c>
      <c r="O210" s="16" t="s">
        <v>16</v>
      </c>
      <c r="P210" s="16" t="s">
        <v>16</v>
      </c>
      <c r="Q210" s="14" t="s">
        <v>510</v>
      </c>
    </row>
    <row r="211" spans="1:17" ht="19" x14ac:dyDescent="0.2">
      <c r="A211" s="1" t="s">
        <v>225</v>
      </c>
      <c r="B211" s="6" t="s">
        <v>16</v>
      </c>
      <c r="C211" s="6" t="s">
        <v>16</v>
      </c>
      <c r="D211" s="6" t="s">
        <v>16</v>
      </c>
      <c r="E211" s="6" t="s">
        <v>16</v>
      </c>
      <c r="F211" s="23">
        <v>44300</v>
      </c>
      <c r="G211" s="23">
        <v>44312</v>
      </c>
      <c r="H211" s="16">
        <v>1.4655042837817499E-2</v>
      </c>
      <c r="I211" s="16">
        <v>1.5030813166992301E-2</v>
      </c>
      <c r="J211" s="16">
        <v>4.6446559564157101E-2</v>
      </c>
      <c r="K211" s="14">
        <v>1.95</v>
      </c>
      <c r="L211" s="14">
        <v>2</v>
      </c>
      <c r="M211" s="16">
        <v>0.264317064177505</v>
      </c>
      <c r="N211" s="16">
        <v>0.46934560469984499</v>
      </c>
      <c r="O211" s="16">
        <v>0.12693629618986901</v>
      </c>
      <c r="P211" s="16">
        <v>0.123366898552608</v>
      </c>
      <c r="Q211" s="14" t="s">
        <v>522</v>
      </c>
    </row>
    <row r="212" spans="1:17" ht="19" x14ac:dyDescent="0.2">
      <c r="A212" s="1" t="s">
        <v>226</v>
      </c>
      <c r="B212" s="6" t="s">
        <v>16</v>
      </c>
      <c r="C212" s="6" t="s">
        <v>16</v>
      </c>
      <c r="D212" s="6" t="s">
        <v>16</v>
      </c>
      <c r="E212" s="6" t="s">
        <v>16</v>
      </c>
      <c r="F212" s="23">
        <v>44341</v>
      </c>
      <c r="G212" s="23">
        <v>44362</v>
      </c>
      <c r="H212" s="16">
        <v>3.9618644067796603E-2</v>
      </c>
      <c r="I212" s="16" t="s">
        <v>16</v>
      </c>
      <c r="J212" s="16">
        <v>1.52722839068053E-2</v>
      </c>
      <c r="K212" s="14">
        <v>0.46750000000000003</v>
      </c>
      <c r="L212" s="14" t="s">
        <v>16</v>
      </c>
      <c r="M212" s="16">
        <v>0.63947318294375399</v>
      </c>
      <c r="N212" s="16">
        <v>0.62675744164296299</v>
      </c>
      <c r="O212" s="16" t="s">
        <v>16</v>
      </c>
      <c r="P212" s="16" t="s">
        <v>16</v>
      </c>
      <c r="Q212" s="14" t="s">
        <v>510</v>
      </c>
    </row>
    <row r="213" spans="1:17" ht="19" x14ac:dyDescent="0.2">
      <c r="A213" s="1" t="s">
        <v>227</v>
      </c>
      <c r="B213" s="6" t="s">
        <v>16</v>
      </c>
      <c r="C213" s="6" t="s">
        <v>16</v>
      </c>
      <c r="D213" s="6" t="s">
        <v>16</v>
      </c>
      <c r="E213" s="6" t="s">
        <v>16</v>
      </c>
      <c r="F213" s="23">
        <v>44323</v>
      </c>
      <c r="G213" s="23">
        <v>44337</v>
      </c>
      <c r="H213" s="16">
        <v>1.63562192118227E-2</v>
      </c>
      <c r="I213" s="16">
        <v>1.73953201970443E-2</v>
      </c>
      <c r="J213" s="16">
        <v>2.46727944825158E-2</v>
      </c>
      <c r="K213" s="14">
        <v>4.25</v>
      </c>
      <c r="L213" s="14">
        <v>4.5199999999999996</v>
      </c>
      <c r="M213" s="16">
        <v>0.21384565453329099</v>
      </c>
      <c r="N213" s="16">
        <v>0.29357471096549204</v>
      </c>
      <c r="O213" s="16">
        <v>7.827551597630529E-2</v>
      </c>
      <c r="P213" s="16">
        <v>9.0174375142972898E-2</v>
      </c>
      <c r="Q213" s="14" t="s">
        <v>533</v>
      </c>
    </row>
    <row r="214" spans="1:17" ht="19" x14ac:dyDescent="0.2">
      <c r="A214" s="1" t="s">
        <v>228</v>
      </c>
      <c r="B214" s="6" t="s">
        <v>16</v>
      </c>
      <c r="C214" s="6" t="s">
        <v>16</v>
      </c>
      <c r="D214" s="6" t="s">
        <v>16</v>
      </c>
      <c r="E214" s="6" t="s">
        <v>16</v>
      </c>
      <c r="F214" s="23">
        <v>44285</v>
      </c>
      <c r="G214" s="23">
        <v>44301</v>
      </c>
      <c r="H214" s="16">
        <v>1.9428737132086399E-2</v>
      </c>
      <c r="I214" s="16">
        <v>1.97187182833116E-2</v>
      </c>
      <c r="J214" s="16">
        <v>2.3061367816585802E-2</v>
      </c>
      <c r="K214" s="14">
        <v>1.34</v>
      </c>
      <c r="L214" s="14">
        <v>1.36</v>
      </c>
      <c r="M214" s="16">
        <v>0.299229922992299</v>
      </c>
      <c r="N214" s="16">
        <v>0.34161047906775699</v>
      </c>
      <c r="O214" s="16">
        <v>0.17786897324220599</v>
      </c>
      <c r="P214" s="16">
        <v>0.13545333420088401</v>
      </c>
      <c r="Q214" s="14" t="s">
        <v>517</v>
      </c>
    </row>
    <row r="215" spans="1:17" ht="19" x14ac:dyDescent="0.2">
      <c r="A215" s="1" t="s">
        <v>229</v>
      </c>
      <c r="B215" s="6" t="s">
        <v>16</v>
      </c>
      <c r="C215" s="6" t="s">
        <v>16</v>
      </c>
      <c r="D215" s="6" t="s">
        <v>16</v>
      </c>
      <c r="E215" s="6" t="s">
        <v>16</v>
      </c>
      <c r="F215" s="23">
        <v>44343</v>
      </c>
      <c r="G215" s="23">
        <v>44361</v>
      </c>
      <c r="H215" s="16">
        <v>2.9864051704925298E-2</v>
      </c>
      <c r="I215" s="16">
        <v>2.9864051704925298E-2</v>
      </c>
      <c r="J215" s="16">
        <v>3.15579922770826E-2</v>
      </c>
      <c r="K215" s="14">
        <v>2.68</v>
      </c>
      <c r="L215" s="14">
        <v>2.68</v>
      </c>
      <c r="M215" s="16">
        <v>0.48488708282522702</v>
      </c>
      <c r="N215" s="16">
        <v>0.52845517213766802</v>
      </c>
      <c r="O215" s="16">
        <v>7.4550954544485806E-2</v>
      </c>
      <c r="P215" s="16">
        <v>7.9286490146175795E-2</v>
      </c>
      <c r="Q215" s="14" t="s">
        <v>515</v>
      </c>
    </row>
    <row r="216" spans="1:17" ht="19" x14ac:dyDescent="0.2">
      <c r="A216" s="1" t="s">
        <v>230</v>
      </c>
      <c r="B216" s="6" t="s">
        <v>16</v>
      </c>
      <c r="C216" s="6" t="s">
        <v>16</v>
      </c>
      <c r="D216" s="6" t="s">
        <v>16</v>
      </c>
      <c r="E216" s="6" t="s">
        <v>16</v>
      </c>
      <c r="F216" s="23">
        <v>44343</v>
      </c>
      <c r="G216" s="23">
        <v>44354</v>
      </c>
      <c r="H216" s="16">
        <v>2.9750479846449102E-2</v>
      </c>
      <c r="I216" s="16">
        <v>2.9750479846449102E-2</v>
      </c>
      <c r="J216" s="16">
        <v>3.2179012240368302E-2</v>
      </c>
      <c r="K216" s="14">
        <v>1.24</v>
      </c>
      <c r="L216" s="14">
        <v>1.24</v>
      </c>
      <c r="M216" s="16">
        <v>0.354538956397427</v>
      </c>
      <c r="N216" s="16">
        <v>0.37607096119362404</v>
      </c>
      <c r="O216" s="16">
        <v>0.100642416298209</v>
      </c>
      <c r="P216" s="16">
        <v>0.12767137012376301</v>
      </c>
      <c r="Q216" s="14" t="s">
        <v>509</v>
      </c>
    </row>
    <row r="217" spans="1:17" ht="19" x14ac:dyDescent="0.2">
      <c r="A217" s="1" t="s">
        <v>231</v>
      </c>
      <c r="B217" s="6" t="s">
        <v>16</v>
      </c>
      <c r="C217" s="6" t="s">
        <v>16</v>
      </c>
      <c r="D217" s="6" t="s">
        <v>16</v>
      </c>
      <c r="E217" s="6" t="s">
        <v>16</v>
      </c>
      <c r="F217" s="23">
        <v>44300</v>
      </c>
      <c r="G217" s="23">
        <v>44316</v>
      </c>
      <c r="H217" s="16">
        <v>2.86711543256046E-2</v>
      </c>
      <c r="I217" s="16">
        <v>2.8920468711044599E-2</v>
      </c>
      <c r="J217" s="16">
        <v>2.6995731356312998E-2</v>
      </c>
      <c r="K217" s="14">
        <v>2.2999999999999998</v>
      </c>
      <c r="L217" s="14">
        <v>2.3199999999999998</v>
      </c>
      <c r="M217" s="16">
        <v>0.52370203160270901</v>
      </c>
      <c r="N217" s="16">
        <v>0.48577317299755202</v>
      </c>
      <c r="O217" s="16">
        <v>8.5138345254405404E-2</v>
      </c>
      <c r="P217" s="16">
        <v>6.3575259264137901E-2</v>
      </c>
      <c r="Q217" s="14" t="s">
        <v>514</v>
      </c>
    </row>
    <row r="218" spans="1:17" ht="19" x14ac:dyDescent="0.2">
      <c r="A218" s="1" t="s">
        <v>232</v>
      </c>
      <c r="B218" s="6" t="s">
        <v>16</v>
      </c>
      <c r="C218" s="6" t="s">
        <v>16</v>
      </c>
      <c r="D218" s="6" t="s">
        <v>16</v>
      </c>
      <c r="E218" s="6" t="s">
        <v>16</v>
      </c>
      <c r="F218" s="23">
        <v>44363</v>
      </c>
      <c r="G218" s="23">
        <v>44392</v>
      </c>
      <c r="H218" s="16">
        <v>1.9965491742666999E-2</v>
      </c>
      <c r="I218" s="16">
        <v>2.07049543998028E-2</v>
      </c>
      <c r="J218" s="16">
        <v>2.8485067356133199E-2</v>
      </c>
      <c r="K218" s="14">
        <v>2.4300000000000002</v>
      </c>
      <c r="L218" s="14">
        <v>2.52</v>
      </c>
      <c r="M218" s="16">
        <v>0.56755606305277606</v>
      </c>
      <c r="N218" s="16">
        <v>0.75640852256753011</v>
      </c>
      <c r="O218" s="16">
        <v>6.1785390014408303E-2</v>
      </c>
      <c r="P218" s="16">
        <v>5.4917910476156406E-2</v>
      </c>
      <c r="Q218" s="14" t="s">
        <v>534</v>
      </c>
    </row>
    <row r="219" spans="1:17" ht="19" x14ac:dyDescent="0.2">
      <c r="A219" s="1" t="s">
        <v>233</v>
      </c>
      <c r="B219" s="6" t="s">
        <v>16</v>
      </c>
      <c r="C219" s="6" t="s">
        <v>16</v>
      </c>
      <c r="D219" s="6" t="s">
        <v>16</v>
      </c>
      <c r="E219" s="6" t="s">
        <v>16</v>
      </c>
      <c r="F219" s="23">
        <v>44361</v>
      </c>
      <c r="G219" s="23">
        <v>44378</v>
      </c>
      <c r="H219" s="16">
        <v>3.4654096063192801E-2</v>
      </c>
      <c r="I219" s="16">
        <v>3.4654096063192801E-2</v>
      </c>
      <c r="J219" s="16">
        <v>3.4441797462306203E-2</v>
      </c>
      <c r="K219" s="14">
        <v>2.72</v>
      </c>
      <c r="L219" s="14">
        <v>2.72</v>
      </c>
      <c r="M219" s="16">
        <v>0.40715149628174901</v>
      </c>
      <c r="N219" s="16">
        <v>0.40339706138174303</v>
      </c>
      <c r="O219" s="16">
        <v>0.32852675472562404</v>
      </c>
      <c r="P219" s="16">
        <v>0.26490504167272499</v>
      </c>
      <c r="Q219" s="14" t="s">
        <v>516</v>
      </c>
    </row>
    <row r="220" spans="1:17" ht="19" x14ac:dyDescent="0.2">
      <c r="A220" s="1" t="s">
        <v>234</v>
      </c>
      <c r="B220" s="6" t="s">
        <v>16</v>
      </c>
      <c r="C220" s="6" t="s">
        <v>16</v>
      </c>
      <c r="D220" s="6" t="s">
        <v>16</v>
      </c>
      <c r="E220" s="6" t="s">
        <v>16</v>
      </c>
      <c r="F220" s="23">
        <v>44335</v>
      </c>
      <c r="G220" s="23">
        <v>44350</v>
      </c>
      <c r="H220" s="16">
        <v>1.5009380863039401E-2</v>
      </c>
      <c r="I220" s="16">
        <v>1.5009380863039401E-2</v>
      </c>
      <c r="J220" s="16">
        <v>2.2718660105892199E-2</v>
      </c>
      <c r="K220" s="14">
        <v>1.76</v>
      </c>
      <c r="L220" s="14">
        <v>1.76</v>
      </c>
      <c r="M220" s="16">
        <v>0.13197390216084801</v>
      </c>
      <c r="N220" s="16">
        <v>0.22846701708475797</v>
      </c>
      <c r="O220" s="16">
        <v>7.9265291666473295E-2</v>
      </c>
      <c r="P220" s="16">
        <v>9.4608784223157494E-2</v>
      </c>
      <c r="Q220" s="14" t="s">
        <v>509</v>
      </c>
    </row>
    <row r="221" spans="1:17" ht="19" x14ac:dyDescent="0.2">
      <c r="A221" s="1" t="s">
        <v>235</v>
      </c>
      <c r="B221" s="6" t="s">
        <v>16</v>
      </c>
      <c r="C221" s="6" t="s">
        <v>16</v>
      </c>
      <c r="D221" s="6" t="s">
        <v>16</v>
      </c>
      <c r="E221" s="6" t="s">
        <v>16</v>
      </c>
      <c r="F221" s="23">
        <v>44224</v>
      </c>
      <c r="G221" s="23">
        <v>44239</v>
      </c>
      <c r="H221" s="16" t="s">
        <v>16</v>
      </c>
      <c r="I221" s="16" t="s">
        <v>16</v>
      </c>
      <c r="J221" s="16">
        <v>3.3040116624684299E-2</v>
      </c>
      <c r="K221" s="14" t="s">
        <v>16</v>
      </c>
      <c r="L221" s="14" t="s">
        <v>16</v>
      </c>
      <c r="M221" s="16" t="s">
        <v>16</v>
      </c>
      <c r="N221" s="16" t="s">
        <v>16</v>
      </c>
      <c r="O221" s="16" t="s">
        <v>16</v>
      </c>
      <c r="P221" s="16" t="s">
        <v>16</v>
      </c>
      <c r="Q221" s="14" t="s">
        <v>509</v>
      </c>
    </row>
    <row r="222" spans="1:17" ht="19" x14ac:dyDescent="0.2">
      <c r="A222" s="1" t="s">
        <v>236</v>
      </c>
      <c r="B222" s="6" t="s">
        <v>16</v>
      </c>
      <c r="C222" s="6" t="s">
        <v>16</v>
      </c>
      <c r="D222" s="6" t="s">
        <v>16</v>
      </c>
      <c r="E222" s="6" t="s">
        <v>16</v>
      </c>
      <c r="F222" s="23">
        <v>44316</v>
      </c>
      <c r="G222" s="23">
        <v>44333</v>
      </c>
      <c r="H222" s="16">
        <v>1.61807970045467E-2</v>
      </c>
      <c r="I222" s="16">
        <v>1.7651778550414502E-2</v>
      </c>
      <c r="J222" s="16">
        <v>1.9795321647008798E-2</v>
      </c>
      <c r="K222" s="14">
        <v>1.21</v>
      </c>
      <c r="L222" s="14">
        <v>1.32</v>
      </c>
      <c r="M222" s="16">
        <v>0.233025751110844</v>
      </c>
      <c r="N222" s="16">
        <v>0.24140591012165402</v>
      </c>
      <c r="O222" s="16">
        <v>0.14788521233277702</v>
      </c>
      <c r="P222" s="16">
        <v>8.6273229256118411E-2</v>
      </c>
      <c r="Q222" s="14" t="s">
        <v>512</v>
      </c>
    </row>
    <row r="223" spans="1:17" ht="19" x14ac:dyDescent="0.2">
      <c r="A223" s="1" t="s">
        <v>237</v>
      </c>
      <c r="B223" s="6" t="s">
        <v>16</v>
      </c>
      <c r="C223" s="6" t="s">
        <v>16</v>
      </c>
      <c r="D223" s="6" t="s">
        <v>16</v>
      </c>
      <c r="E223" s="6" t="s">
        <v>16</v>
      </c>
      <c r="F223" s="23">
        <v>44320</v>
      </c>
      <c r="G223" s="23">
        <v>44335</v>
      </c>
      <c r="H223" s="16">
        <v>2.7576697690451599E-2</v>
      </c>
      <c r="I223" s="16">
        <v>2.7576697690451599E-2</v>
      </c>
      <c r="J223" s="16">
        <v>2.94222460546089E-2</v>
      </c>
      <c r="K223" s="14">
        <v>0.8</v>
      </c>
      <c r="L223" s="14">
        <v>0.8</v>
      </c>
      <c r="M223" s="16">
        <v>0.37884707364313597</v>
      </c>
      <c r="N223" s="16">
        <v>0.40906797619604496</v>
      </c>
      <c r="O223" s="16">
        <v>0.12624788044360599</v>
      </c>
      <c r="P223" s="16">
        <v>0.12195514544619999</v>
      </c>
      <c r="Q223" s="14" t="s">
        <v>515</v>
      </c>
    </row>
    <row r="224" spans="1:17" ht="19" x14ac:dyDescent="0.2">
      <c r="A224" s="1" t="s">
        <v>238</v>
      </c>
      <c r="B224" s="6" t="s">
        <v>16</v>
      </c>
      <c r="C224" s="6" t="s">
        <v>16</v>
      </c>
      <c r="D224" s="6" t="s">
        <v>16</v>
      </c>
      <c r="E224" s="6" t="s">
        <v>16</v>
      </c>
      <c r="F224" s="23">
        <v>44344</v>
      </c>
      <c r="G224" s="23">
        <v>44379</v>
      </c>
      <c r="H224" s="16">
        <v>2.0657995409334398E-2</v>
      </c>
      <c r="I224" s="16">
        <v>2.1423106350420801E-2</v>
      </c>
      <c r="J224" s="16">
        <v>2.2815595859066101E-2</v>
      </c>
      <c r="K224" s="14">
        <v>1.35</v>
      </c>
      <c r="L224" s="14">
        <v>1.4</v>
      </c>
      <c r="M224" s="16">
        <v>0.29374676091741297</v>
      </c>
      <c r="N224" s="16">
        <v>0.279812259324698</v>
      </c>
      <c r="O224" s="16">
        <v>0.112677307539522</v>
      </c>
      <c r="P224" s="16">
        <v>9.9539654079581708E-2</v>
      </c>
      <c r="Q224" s="14" t="s">
        <v>531</v>
      </c>
    </row>
    <row r="225" spans="1:17" ht="19" x14ac:dyDescent="0.2">
      <c r="A225" s="1" t="s">
        <v>239</v>
      </c>
      <c r="B225" s="6" t="s">
        <v>16</v>
      </c>
      <c r="C225" s="6" t="s">
        <v>16</v>
      </c>
      <c r="D225" s="6" t="s">
        <v>16</v>
      </c>
      <c r="E225" s="6" t="s">
        <v>16</v>
      </c>
      <c r="F225" s="23">
        <v>44336</v>
      </c>
      <c r="G225" s="23">
        <v>44348</v>
      </c>
      <c r="H225" s="16">
        <v>2.6852257781674702E-2</v>
      </c>
      <c r="I225" s="16">
        <v>2.7181060938185002E-2</v>
      </c>
      <c r="J225" s="16">
        <v>3.3978269178176902E-2</v>
      </c>
      <c r="K225" s="14">
        <v>1.2250000000000001</v>
      </c>
      <c r="L225" s="14">
        <v>1.24</v>
      </c>
      <c r="M225" s="16">
        <v>0.54948220165110495</v>
      </c>
      <c r="N225" s="16">
        <v>0.73392906626464194</v>
      </c>
      <c r="O225" s="16">
        <v>2.12829528803931E-2</v>
      </c>
      <c r="P225" s="16">
        <v>2.74257881186519E-2</v>
      </c>
      <c r="Q225" s="14" t="s">
        <v>516</v>
      </c>
    </row>
    <row r="226" spans="1:17" ht="19" x14ac:dyDescent="0.2">
      <c r="A226" s="1" t="s">
        <v>240</v>
      </c>
      <c r="B226" s="6" t="s">
        <v>16</v>
      </c>
      <c r="C226" s="6" t="s">
        <v>16</v>
      </c>
      <c r="D226" s="6" t="s">
        <v>16</v>
      </c>
      <c r="E226" s="6" t="s">
        <v>16</v>
      </c>
      <c r="F226" s="23">
        <v>44361</v>
      </c>
      <c r="G226" s="23">
        <v>44377</v>
      </c>
      <c r="H226" s="16">
        <v>2.2903453136011297E-2</v>
      </c>
      <c r="I226" s="16">
        <v>2.6427061310782197E-2</v>
      </c>
      <c r="J226" s="16">
        <v>2.6158336476480502E-2</v>
      </c>
      <c r="K226" s="14">
        <v>0.65</v>
      </c>
      <c r="L226" s="14">
        <v>0.75</v>
      </c>
      <c r="M226" s="16">
        <v>0.27979958888113698</v>
      </c>
      <c r="N226" s="16">
        <v>0.424805879912451</v>
      </c>
      <c r="O226" s="16">
        <v>6.5397392040924304E-2</v>
      </c>
      <c r="P226" s="16">
        <v>5.3873952061783498E-2</v>
      </c>
      <c r="Q226" s="14" t="s">
        <v>509</v>
      </c>
    </row>
    <row r="227" spans="1:17" ht="19" x14ac:dyDescent="0.2">
      <c r="A227" s="1" t="s">
        <v>241</v>
      </c>
      <c r="B227" s="6" t="s">
        <v>16</v>
      </c>
      <c r="C227" s="6" t="s">
        <v>16</v>
      </c>
      <c r="D227" s="6" t="s">
        <v>16</v>
      </c>
      <c r="E227" s="6" t="s">
        <v>16</v>
      </c>
      <c r="F227" s="23">
        <v>44344</v>
      </c>
      <c r="G227" s="23">
        <v>44362</v>
      </c>
      <c r="H227" s="16">
        <v>3.4967170560390899E-2</v>
      </c>
      <c r="I227" s="16">
        <v>3.54252557642388E-2</v>
      </c>
      <c r="J227" s="16">
        <v>3.5274542697619003E-2</v>
      </c>
      <c r="K227" s="14">
        <v>2.29</v>
      </c>
      <c r="L227" s="14">
        <v>2.3199999999999998</v>
      </c>
      <c r="M227" s="16">
        <v>0.56633573456429998</v>
      </c>
      <c r="N227" s="16">
        <v>0.58239362393410699</v>
      </c>
      <c r="O227" s="16">
        <v>1.9672195439436799E-2</v>
      </c>
      <c r="P227" s="16">
        <v>2.74509483342174E-2</v>
      </c>
      <c r="Q227" s="14" t="s">
        <v>522</v>
      </c>
    </row>
    <row r="228" spans="1:17" ht="19" x14ac:dyDescent="0.2">
      <c r="A228" s="1" t="s">
        <v>242</v>
      </c>
      <c r="B228" s="6" t="s">
        <v>16</v>
      </c>
      <c r="C228" s="6" t="s">
        <v>16</v>
      </c>
      <c r="D228" s="6" t="s">
        <v>16</v>
      </c>
      <c r="E228" s="6" t="s">
        <v>16</v>
      </c>
      <c r="F228" s="23">
        <v>44350</v>
      </c>
      <c r="G228" s="23">
        <v>44379</v>
      </c>
      <c r="H228" s="16">
        <v>3.3300160759396798E-2</v>
      </c>
      <c r="I228" s="16">
        <v>3.4907754727091803E-2</v>
      </c>
      <c r="J228" s="16">
        <v>3.2956265239627802E-2</v>
      </c>
      <c r="K228" s="14">
        <v>4.3499999999999996</v>
      </c>
      <c r="L228" s="14">
        <v>4.5599999999999996</v>
      </c>
      <c r="M228" s="16">
        <v>0.61784264523366905</v>
      </c>
      <c r="N228" s="16">
        <v>0.61952757609199505</v>
      </c>
      <c r="O228" s="16">
        <v>3.61854742729215E-2</v>
      </c>
      <c r="P228" s="16">
        <v>4.0897227574916199E-2</v>
      </c>
      <c r="Q228" s="14" t="s">
        <v>521</v>
      </c>
    </row>
    <row r="229" spans="1:17" ht="19" x14ac:dyDescent="0.2">
      <c r="A229" s="1" t="s">
        <v>243</v>
      </c>
      <c r="B229" s="6" t="s">
        <v>16</v>
      </c>
      <c r="C229" s="6" t="s">
        <v>16</v>
      </c>
      <c r="D229" s="6" t="s">
        <v>16</v>
      </c>
      <c r="E229" s="6" t="s">
        <v>16</v>
      </c>
      <c r="F229" s="23">
        <v>44323</v>
      </c>
      <c r="G229" s="23">
        <v>44337</v>
      </c>
      <c r="H229" s="16">
        <v>3.9847392963120003E-2</v>
      </c>
      <c r="I229" s="16">
        <v>3.9847392963120003E-2</v>
      </c>
      <c r="J229" s="16">
        <v>6.0697229024597295E-2</v>
      </c>
      <c r="K229" s="14">
        <v>1.88</v>
      </c>
      <c r="L229" s="14">
        <v>1.88</v>
      </c>
      <c r="M229" s="16">
        <v>0.46604329244712406</v>
      </c>
      <c r="N229" s="16">
        <v>0.76285445733370494</v>
      </c>
      <c r="O229" s="16">
        <v>-0.14138105518202398</v>
      </c>
      <c r="P229" s="16">
        <v>5.6244261224244599E-2</v>
      </c>
      <c r="Q229" s="14" t="s">
        <v>509</v>
      </c>
    </row>
    <row r="230" spans="1:17" ht="19" x14ac:dyDescent="0.2">
      <c r="A230" s="1" t="s">
        <v>244</v>
      </c>
      <c r="B230" s="6" t="s">
        <v>16</v>
      </c>
      <c r="C230" s="6" t="s">
        <v>16</v>
      </c>
      <c r="D230" s="6" t="s">
        <v>16</v>
      </c>
      <c r="E230" s="6" t="s">
        <v>16</v>
      </c>
      <c r="F230" s="23">
        <v>44362</v>
      </c>
      <c r="G230" s="23">
        <v>44377</v>
      </c>
      <c r="H230" s="16">
        <v>3.9701257861635197E-2</v>
      </c>
      <c r="I230" s="16">
        <v>3.9779874213836497E-2</v>
      </c>
      <c r="J230" s="16">
        <v>5.1306274510857203E-2</v>
      </c>
      <c r="K230" s="14">
        <v>2.5249999999999999</v>
      </c>
      <c r="L230" s="14">
        <v>2.5299999999999998</v>
      </c>
      <c r="M230" s="16">
        <v>0.67466666666666697</v>
      </c>
      <c r="N230" s="16">
        <v>1.0615073860808699</v>
      </c>
      <c r="O230" s="16">
        <v>3.9920582961063796E-3</v>
      </c>
      <c r="P230" s="16">
        <v>4.0081445531181502E-3</v>
      </c>
      <c r="Q230" s="14" t="s">
        <v>535</v>
      </c>
    </row>
    <row r="231" spans="1:17" ht="19" x14ac:dyDescent="0.2">
      <c r="A231" s="1" t="s">
        <v>245</v>
      </c>
      <c r="B231" s="6" t="s">
        <v>16</v>
      </c>
      <c r="C231" s="6" t="s">
        <v>16</v>
      </c>
      <c r="D231" s="6" t="s">
        <v>16</v>
      </c>
      <c r="E231" s="6" t="s">
        <v>16</v>
      </c>
      <c r="F231" s="23">
        <v>44298</v>
      </c>
      <c r="G231" s="23">
        <v>44313</v>
      </c>
      <c r="H231" s="16">
        <v>3.17796610169492E-2</v>
      </c>
      <c r="I231" s="16">
        <v>3.17796610169492E-2</v>
      </c>
      <c r="J231" s="16">
        <v>5.6687270589084099E-2</v>
      </c>
      <c r="K231" s="14">
        <v>3</v>
      </c>
      <c r="L231" s="14">
        <v>3</v>
      </c>
      <c r="M231" s="16">
        <v>0.62913393422614394</v>
      </c>
      <c r="N231" s="16">
        <v>0.78219725786739502</v>
      </c>
      <c r="O231" s="16">
        <v>0.12804127181740299</v>
      </c>
      <c r="P231" s="16">
        <v>0.121623009465702</v>
      </c>
      <c r="Q231" s="14" t="s">
        <v>509</v>
      </c>
    </row>
    <row r="232" spans="1:17" ht="19" x14ac:dyDescent="0.2">
      <c r="A232" s="1" t="s">
        <v>246</v>
      </c>
      <c r="B232" s="6" t="s">
        <v>16</v>
      </c>
      <c r="C232" s="6" t="s">
        <v>16</v>
      </c>
      <c r="D232" s="6" t="s">
        <v>16</v>
      </c>
      <c r="E232" s="6" t="s">
        <v>16</v>
      </c>
      <c r="F232" s="23">
        <v>44329</v>
      </c>
      <c r="G232" s="23">
        <v>44349</v>
      </c>
      <c r="H232" s="16">
        <v>3.5518609484224403E-2</v>
      </c>
      <c r="I232" s="16">
        <v>3.5518609484224403E-2</v>
      </c>
      <c r="J232" s="16">
        <v>2.74504848856068E-2</v>
      </c>
      <c r="K232" s="14">
        <v>1.88</v>
      </c>
      <c r="L232" s="14">
        <v>1.88</v>
      </c>
      <c r="M232" s="16">
        <v>0.63620981387478803</v>
      </c>
      <c r="N232" s="16">
        <v>0.60710871238289799</v>
      </c>
      <c r="O232" s="16">
        <v>6.4170176581825902E-2</v>
      </c>
      <c r="P232" s="16">
        <v>8.3321745522645596E-2</v>
      </c>
      <c r="Q232" s="14" t="s">
        <v>516</v>
      </c>
    </row>
    <row r="233" spans="1:17" ht="19" x14ac:dyDescent="0.2">
      <c r="A233" s="1" t="s">
        <v>247</v>
      </c>
      <c r="B233" s="6" t="s">
        <v>16</v>
      </c>
      <c r="C233" s="6" t="s">
        <v>16</v>
      </c>
      <c r="D233" s="6" t="s">
        <v>16</v>
      </c>
      <c r="E233" s="6" t="s">
        <v>16</v>
      </c>
      <c r="F233" s="23">
        <v>44343</v>
      </c>
      <c r="G233" s="23">
        <v>44356</v>
      </c>
      <c r="H233" s="16">
        <v>2.5099734042553199E-2</v>
      </c>
      <c r="I233" s="16">
        <v>2.5265957446808499E-2</v>
      </c>
      <c r="J233" s="16">
        <v>2.9322537874009399E-2</v>
      </c>
      <c r="K233" s="14">
        <v>1.51</v>
      </c>
      <c r="L233" s="14">
        <v>1.52</v>
      </c>
      <c r="M233" s="16">
        <v>0.35809362263528599</v>
      </c>
      <c r="N233" s="16">
        <v>0.47206321715855798</v>
      </c>
      <c r="O233" s="16">
        <v>1.3607110199179899E-2</v>
      </c>
      <c r="P233" s="16">
        <v>1.3798319355423401E-2</v>
      </c>
      <c r="Q233" s="14" t="s">
        <v>536</v>
      </c>
    </row>
    <row r="234" spans="1:17" ht="19" x14ac:dyDescent="0.2">
      <c r="A234" s="1" t="s">
        <v>248</v>
      </c>
      <c r="B234" s="6" t="s">
        <v>16</v>
      </c>
      <c r="C234" s="6" t="s">
        <v>16</v>
      </c>
      <c r="D234" s="6" t="s">
        <v>16</v>
      </c>
      <c r="E234" s="6" t="s">
        <v>16</v>
      </c>
      <c r="F234" s="23">
        <v>44309</v>
      </c>
      <c r="G234" s="23">
        <v>44330</v>
      </c>
      <c r="H234" s="16">
        <v>7.09139173302996E-2</v>
      </c>
      <c r="I234" s="16">
        <v>7.09139173302996E-2</v>
      </c>
      <c r="J234" s="16">
        <v>6.8935210050131701E-2</v>
      </c>
      <c r="K234" s="14">
        <v>3.74</v>
      </c>
      <c r="L234" s="14">
        <v>3.74</v>
      </c>
      <c r="M234" s="16">
        <v>1.1615303628384799</v>
      </c>
      <c r="N234" s="16">
        <v>1.32810636372622</v>
      </c>
      <c r="O234" s="16">
        <v>6.9761086182826407E-2</v>
      </c>
      <c r="P234" s="16">
        <v>8.8281141724529291E-2</v>
      </c>
      <c r="Q234" s="14" t="s">
        <v>537</v>
      </c>
    </row>
    <row r="235" spans="1:17" ht="19" x14ac:dyDescent="0.2">
      <c r="A235" s="1" t="s">
        <v>249</v>
      </c>
      <c r="B235" s="6" t="s">
        <v>16</v>
      </c>
      <c r="C235" s="6" t="s">
        <v>16</v>
      </c>
      <c r="D235" s="6" t="s">
        <v>16</v>
      </c>
      <c r="E235" s="6" t="s">
        <v>16</v>
      </c>
      <c r="F235" s="23">
        <v>44295</v>
      </c>
      <c r="G235" s="23">
        <v>44305</v>
      </c>
      <c r="H235" s="16">
        <v>2.5872161086396603E-2</v>
      </c>
      <c r="I235" s="16">
        <v>2.6223366892999297E-2</v>
      </c>
      <c r="J235" s="16">
        <v>3.3701284950476501E-2</v>
      </c>
      <c r="K235" s="14">
        <v>1.105</v>
      </c>
      <c r="L235" s="14">
        <v>1.1200000000000001</v>
      </c>
      <c r="M235" s="16">
        <v>0.29686882903801204</v>
      </c>
      <c r="N235" s="16">
        <v>0.30292972497274601</v>
      </c>
      <c r="O235" s="16">
        <v>0.13789015048606001</v>
      </c>
      <c r="P235" s="16">
        <v>0.133710198095705</v>
      </c>
      <c r="Q235" s="14" t="s">
        <v>536</v>
      </c>
    </row>
    <row r="236" spans="1:17" ht="19" x14ac:dyDescent="0.2">
      <c r="A236" s="1" t="s">
        <v>250</v>
      </c>
      <c r="B236" s="6" t="s">
        <v>16</v>
      </c>
      <c r="C236" s="6" t="s">
        <v>16</v>
      </c>
      <c r="D236" s="6" t="s">
        <v>16</v>
      </c>
      <c r="E236" s="6" t="s">
        <v>16</v>
      </c>
      <c r="F236" s="23">
        <v>44327</v>
      </c>
      <c r="G236" s="23">
        <v>44343</v>
      </c>
      <c r="H236" s="16">
        <v>2.49159580779118E-2</v>
      </c>
      <c r="I236" s="16">
        <v>2.6102432272098103E-2</v>
      </c>
      <c r="J236" s="16">
        <v>3.0639080806739601E-2</v>
      </c>
      <c r="K236" s="14">
        <v>2.52</v>
      </c>
      <c r="L236" s="14">
        <v>2.64</v>
      </c>
      <c r="M236" s="16">
        <v>0.88259482879666196</v>
      </c>
      <c r="N236" s="16">
        <v>0.85733624025137101</v>
      </c>
      <c r="O236" s="16">
        <v>6.94925741667409E-2</v>
      </c>
      <c r="P236" s="16">
        <v>8.4471771197698511E-2</v>
      </c>
      <c r="Q236" s="14" t="s">
        <v>517</v>
      </c>
    </row>
    <row r="237" spans="1:17" ht="19" x14ac:dyDescent="0.2">
      <c r="A237" s="1" t="s">
        <v>251</v>
      </c>
      <c r="B237" s="6" t="s">
        <v>16</v>
      </c>
      <c r="C237" s="6" t="s">
        <v>16</v>
      </c>
      <c r="D237" s="6" t="s">
        <v>16</v>
      </c>
      <c r="E237" s="6" t="s">
        <v>16</v>
      </c>
      <c r="F237" s="23">
        <v>44344</v>
      </c>
      <c r="G237" s="23">
        <v>44362</v>
      </c>
      <c r="H237" s="16">
        <v>1.9051973784484099E-2</v>
      </c>
      <c r="I237" s="16">
        <v>1.9204389574759898E-2</v>
      </c>
      <c r="J237" s="16">
        <v>2.5116378349015398E-2</v>
      </c>
      <c r="K237" s="14">
        <v>2.5</v>
      </c>
      <c r="L237" s="14">
        <v>2.52</v>
      </c>
      <c r="M237" s="16">
        <v>0.27049974828495599</v>
      </c>
      <c r="N237" s="16">
        <v>0.46272635647039001</v>
      </c>
      <c r="O237" s="16">
        <v>1.93953977813517E-2</v>
      </c>
      <c r="P237" s="16">
        <v>2.9668084279019801E-2</v>
      </c>
      <c r="Q237" s="14" t="s">
        <v>508</v>
      </c>
    </row>
    <row r="238" spans="1:17" ht="19" x14ac:dyDescent="0.2">
      <c r="A238" s="1" t="s">
        <v>252</v>
      </c>
      <c r="B238" s="6" t="s">
        <v>16</v>
      </c>
      <c r="C238" s="6" t="s">
        <v>16</v>
      </c>
      <c r="D238" s="6" t="s">
        <v>16</v>
      </c>
      <c r="E238" s="6" t="s">
        <v>16</v>
      </c>
      <c r="F238" s="23">
        <v>44340</v>
      </c>
      <c r="G238" s="23">
        <v>44362</v>
      </c>
      <c r="H238" s="16">
        <v>1.6218042572361799E-2</v>
      </c>
      <c r="I238" s="16">
        <v>1.7119044937493E-2</v>
      </c>
      <c r="J238" s="16">
        <v>2.01105264746443E-2</v>
      </c>
      <c r="K238" s="14">
        <v>1.44</v>
      </c>
      <c r="L238" s="14">
        <v>1.52</v>
      </c>
      <c r="M238" s="16">
        <v>0.37296494865597701</v>
      </c>
      <c r="N238" s="16">
        <v>0.39003536519971499</v>
      </c>
      <c r="O238" s="16">
        <v>0.114576077959061</v>
      </c>
      <c r="P238" s="16">
        <v>0.11382417860287899</v>
      </c>
      <c r="Q238" s="14" t="s">
        <v>522</v>
      </c>
    </row>
    <row r="239" spans="1:17" ht="19" x14ac:dyDescent="0.2">
      <c r="A239" s="1" t="s">
        <v>253</v>
      </c>
      <c r="B239" s="6" t="s">
        <v>16</v>
      </c>
      <c r="C239" s="6" t="s">
        <v>16</v>
      </c>
      <c r="D239" s="6" t="s">
        <v>16</v>
      </c>
      <c r="E239" s="6" t="s">
        <v>16</v>
      </c>
      <c r="F239" s="23">
        <v>44323</v>
      </c>
      <c r="G239" s="23">
        <v>44357</v>
      </c>
      <c r="H239" s="16">
        <v>2.60663507109005E-2</v>
      </c>
      <c r="I239" s="16">
        <v>2.6658767772511902E-2</v>
      </c>
      <c r="J239" s="16">
        <v>3.0419590570354604E-2</v>
      </c>
      <c r="K239" s="14">
        <v>1.76</v>
      </c>
      <c r="L239" s="14">
        <v>1.8</v>
      </c>
      <c r="M239" s="16">
        <v>0.50434860575629903</v>
      </c>
      <c r="N239" s="16">
        <v>0.52943869533099308</v>
      </c>
      <c r="O239" s="16">
        <v>3.6617477807562498E-2</v>
      </c>
      <c r="P239" s="16">
        <v>4.3866270105830801E-2</v>
      </c>
      <c r="Q239" s="14" t="s">
        <v>526</v>
      </c>
    </row>
    <row r="240" spans="1:17" ht="19" x14ac:dyDescent="0.2">
      <c r="A240" s="1" t="s">
        <v>254</v>
      </c>
      <c r="B240" s="6" t="s">
        <v>16</v>
      </c>
      <c r="C240" s="6" t="s">
        <v>16</v>
      </c>
      <c r="D240" s="6" t="s">
        <v>16</v>
      </c>
      <c r="E240" s="6" t="s">
        <v>16</v>
      </c>
      <c r="F240" s="23">
        <v>44319</v>
      </c>
      <c r="G240" s="23">
        <v>44330</v>
      </c>
      <c r="H240" s="16">
        <v>2.3246411966848603E-2</v>
      </c>
      <c r="I240" s="16">
        <v>2.4257125530624601E-2</v>
      </c>
      <c r="J240" s="16">
        <v>2.2678610819286803E-2</v>
      </c>
      <c r="K240" s="14">
        <v>1.1499999999999999</v>
      </c>
      <c r="L240" s="14">
        <v>1.2</v>
      </c>
      <c r="M240" s="16">
        <v>0.30379746835443</v>
      </c>
      <c r="N240" s="16">
        <v>0.32713874747314597</v>
      </c>
      <c r="O240" s="16">
        <v>0.10601148866139899</v>
      </c>
      <c r="P240" s="16">
        <v>0.10323977992201</v>
      </c>
      <c r="Q240" s="14" t="s">
        <v>538</v>
      </c>
    </row>
    <row r="241" spans="1:17" ht="19" x14ac:dyDescent="0.2">
      <c r="A241" s="1" t="s">
        <v>255</v>
      </c>
      <c r="B241" s="6" t="s">
        <v>16</v>
      </c>
      <c r="C241" s="6" t="s">
        <v>16</v>
      </c>
      <c r="D241" s="6" t="s">
        <v>16</v>
      </c>
      <c r="E241" s="6" t="s">
        <v>16</v>
      </c>
      <c r="F241" s="23">
        <v>44321</v>
      </c>
      <c r="G241" s="23">
        <v>44336</v>
      </c>
      <c r="H241" s="16">
        <v>3.3009136457412297E-2</v>
      </c>
      <c r="I241" s="16">
        <v>3.3009136457412297E-2</v>
      </c>
      <c r="J241" s="16">
        <v>3.0883669710253598E-2</v>
      </c>
      <c r="K241" s="14">
        <v>1.1200000000000001</v>
      </c>
      <c r="L241" s="14">
        <v>1.1200000000000001</v>
      </c>
      <c r="M241" s="16">
        <v>0.45040154101670099</v>
      </c>
      <c r="N241" s="16">
        <v>0.41382471576754803</v>
      </c>
      <c r="O241" s="16">
        <v>7.9632638628695199E-2</v>
      </c>
      <c r="P241" s="16">
        <v>8.35060779725771E-2</v>
      </c>
      <c r="Q241" s="14" t="s">
        <v>531</v>
      </c>
    </row>
    <row r="242" spans="1:17" ht="19" x14ac:dyDescent="0.2">
      <c r="A242" s="1" t="s">
        <v>256</v>
      </c>
      <c r="B242" s="6" t="s">
        <v>16</v>
      </c>
      <c r="C242" s="6" t="s">
        <v>16</v>
      </c>
      <c r="D242" s="6" t="s">
        <v>16</v>
      </c>
      <c r="E242" s="6" t="s">
        <v>16</v>
      </c>
      <c r="F242" s="23">
        <v>44336</v>
      </c>
      <c r="G242" s="23">
        <v>44365</v>
      </c>
      <c r="H242" s="16">
        <v>4.3021266194084598E-2</v>
      </c>
      <c r="I242" s="16">
        <v>4.3021266194084598E-2</v>
      </c>
      <c r="J242" s="16">
        <v>4.8409080469802496E-2</v>
      </c>
      <c r="K242" s="14">
        <v>1.76</v>
      </c>
      <c r="L242" s="14">
        <v>1.76</v>
      </c>
      <c r="M242" s="16">
        <v>0.52852852852852794</v>
      </c>
      <c r="N242" s="16">
        <v>0.57940915715860097</v>
      </c>
      <c r="O242" s="16">
        <v>9.6531063974267788E-3</v>
      </c>
      <c r="P242" s="16">
        <v>2.1812276477255498E-2</v>
      </c>
      <c r="Q242" s="14" t="s">
        <v>509</v>
      </c>
    </row>
    <row r="243" spans="1:17" ht="19" x14ac:dyDescent="0.2">
      <c r="A243" s="1" t="s">
        <v>257</v>
      </c>
      <c r="B243" s="6" t="s">
        <v>16</v>
      </c>
      <c r="C243" s="6" t="s">
        <v>16</v>
      </c>
      <c r="D243" s="6" t="s">
        <v>16</v>
      </c>
      <c r="E243" s="6" t="s">
        <v>16</v>
      </c>
      <c r="F243" s="23">
        <v>44365</v>
      </c>
      <c r="G243" s="23">
        <v>44378</v>
      </c>
      <c r="H243" s="16">
        <v>2.0096762188314101E-2</v>
      </c>
      <c r="I243" s="16">
        <v>2.0096762188314101E-2</v>
      </c>
      <c r="J243" s="16">
        <v>2.5744682561396101E-2</v>
      </c>
      <c r="K243" s="14">
        <v>1.08</v>
      </c>
      <c r="L243" s="14">
        <v>1.08</v>
      </c>
      <c r="M243" s="16">
        <v>0.32505643340857804</v>
      </c>
      <c r="N243" s="16">
        <v>0.43639776249748602</v>
      </c>
      <c r="O243" s="16">
        <v>8.7380373002892101E-2</v>
      </c>
      <c r="P243" s="16">
        <v>0.10575213802062701</v>
      </c>
      <c r="Q243" s="14" t="s">
        <v>516</v>
      </c>
    </row>
    <row r="244" spans="1:17" ht="19" x14ac:dyDescent="0.2">
      <c r="A244" s="1" t="s">
        <v>258</v>
      </c>
      <c r="B244" s="6" t="s">
        <v>16</v>
      </c>
      <c r="C244" s="6" t="s">
        <v>16</v>
      </c>
      <c r="D244" s="6" t="s">
        <v>16</v>
      </c>
      <c r="E244" s="6" t="s">
        <v>16</v>
      </c>
      <c r="F244" s="23">
        <v>44337</v>
      </c>
      <c r="G244" s="23">
        <v>44356</v>
      </c>
      <c r="H244" s="16">
        <v>1.8918918918918903E-2</v>
      </c>
      <c r="I244" s="16">
        <v>1.90121155638397E-2</v>
      </c>
      <c r="J244" s="16">
        <v>3.1288141594334996E-2</v>
      </c>
      <c r="K244" s="14">
        <v>4.0599999999999996</v>
      </c>
      <c r="L244" s="14">
        <v>4.08</v>
      </c>
      <c r="M244" s="16">
        <v>0.37257177713998202</v>
      </c>
      <c r="N244" s="16">
        <v>0.55687266077379494</v>
      </c>
      <c r="O244" s="16">
        <v>5.2726599609396602E-2</v>
      </c>
      <c r="P244" s="16">
        <v>6.0971744687389605E-2</v>
      </c>
      <c r="Q244" s="14" t="s">
        <v>539</v>
      </c>
    </row>
    <row r="245" spans="1:17" ht="19" x14ac:dyDescent="0.2">
      <c r="A245" s="1" t="s">
        <v>259</v>
      </c>
      <c r="B245" s="6" t="s">
        <v>16</v>
      </c>
      <c r="C245" s="6" t="s">
        <v>16</v>
      </c>
      <c r="D245" s="6" t="s">
        <v>16</v>
      </c>
      <c r="E245" s="6" t="s">
        <v>16</v>
      </c>
      <c r="F245" s="23">
        <v>44361</v>
      </c>
      <c r="G245" s="23">
        <v>44378</v>
      </c>
      <c r="H245" s="16">
        <v>2.26308345120226E-2</v>
      </c>
      <c r="I245" s="16">
        <v>2.26308345120226E-2</v>
      </c>
      <c r="J245" s="16">
        <v>3.0407494541078002E-2</v>
      </c>
      <c r="K245" s="14">
        <v>0.96</v>
      </c>
      <c r="L245" s="14">
        <v>0.96</v>
      </c>
      <c r="M245" s="16">
        <v>0.23631874475360098</v>
      </c>
      <c r="N245" s="16">
        <v>0.18030594889740001</v>
      </c>
      <c r="O245" s="16">
        <v>0.100642416298209</v>
      </c>
      <c r="P245" s="16">
        <v>9.8560543306117909E-2</v>
      </c>
      <c r="Q245" s="14" t="s">
        <v>514</v>
      </c>
    </row>
    <row r="246" spans="1:17" ht="19" x14ac:dyDescent="0.2">
      <c r="A246" s="1" t="s">
        <v>260</v>
      </c>
      <c r="B246" s="6" t="s">
        <v>16</v>
      </c>
      <c r="C246" s="6" t="s">
        <v>16</v>
      </c>
      <c r="D246" s="6" t="s">
        <v>16</v>
      </c>
      <c r="E246" s="6" t="s">
        <v>16</v>
      </c>
      <c r="F246" s="23">
        <v>44330</v>
      </c>
      <c r="G246" s="23">
        <v>44355</v>
      </c>
      <c r="H246" s="16">
        <v>4.8756218905472597E-2</v>
      </c>
      <c r="I246" s="16">
        <v>4.8756218905472597E-2</v>
      </c>
      <c r="J246" s="16">
        <v>4.6930695012727702E-2</v>
      </c>
      <c r="K246" s="14">
        <v>3.92</v>
      </c>
      <c r="L246" s="14">
        <v>3.92</v>
      </c>
      <c r="M246" s="16">
        <v>3.6350822530091396</v>
      </c>
      <c r="N246" s="16">
        <v>0.37810476070085403</v>
      </c>
      <c r="O246" s="16">
        <v>9.3255331866711991E-2</v>
      </c>
      <c r="P246" s="16">
        <v>0.13295681060117101</v>
      </c>
      <c r="Q246" s="14" t="s">
        <v>536</v>
      </c>
    </row>
    <row r="247" spans="1:17" ht="19" x14ac:dyDescent="0.2">
      <c r="A247" s="1" t="s">
        <v>261</v>
      </c>
      <c r="B247" s="6" t="s">
        <v>16</v>
      </c>
      <c r="C247" s="6" t="s">
        <v>16</v>
      </c>
      <c r="D247" s="6" t="s">
        <v>16</v>
      </c>
      <c r="E247" s="6" t="s">
        <v>16</v>
      </c>
      <c r="F247" s="23">
        <v>44320</v>
      </c>
      <c r="G247" s="23">
        <v>44335</v>
      </c>
      <c r="H247" s="16">
        <v>2.8228652081863103E-2</v>
      </c>
      <c r="I247" s="16">
        <v>2.8228652081863103E-2</v>
      </c>
      <c r="J247" s="16">
        <v>3.1140757471401003E-2</v>
      </c>
      <c r="K247" s="14">
        <v>1.6</v>
      </c>
      <c r="L247" s="14">
        <v>1.6</v>
      </c>
      <c r="M247" s="16">
        <v>0.38888092223110698</v>
      </c>
      <c r="N247" s="16">
        <v>0.43306674762766101</v>
      </c>
      <c r="O247" s="16">
        <v>0.12961990020706801</v>
      </c>
      <c r="P247" s="16">
        <v>0.11223978501917101</v>
      </c>
      <c r="Q247" s="14" t="s">
        <v>509</v>
      </c>
    </row>
    <row r="248" spans="1:17" ht="19" x14ac:dyDescent="0.2">
      <c r="A248" s="1" t="s">
        <v>262</v>
      </c>
      <c r="B248" s="6" t="s">
        <v>16</v>
      </c>
      <c r="C248" s="6" t="s">
        <v>16</v>
      </c>
      <c r="D248" s="6" t="s">
        <v>16</v>
      </c>
      <c r="E248" s="6" t="s">
        <v>16</v>
      </c>
      <c r="F248" s="23">
        <v>44336</v>
      </c>
      <c r="G248" s="23">
        <v>44362</v>
      </c>
      <c r="H248" s="16">
        <v>2.1510818676452003E-2</v>
      </c>
      <c r="I248" s="16">
        <v>2.3619722468261002E-2</v>
      </c>
      <c r="J248" s="16">
        <v>3.1366705990307303E-2</v>
      </c>
      <c r="K248" s="14">
        <v>5.0999999999999996</v>
      </c>
      <c r="L248" s="14">
        <v>5.6</v>
      </c>
      <c r="M248" s="16">
        <v>0.237173166905534</v>
      </c>
      <c r="N248" s="16">
        <v>0.32474131877404899</v>
      </c>
      <c r="O248" s="16">
        <v>4.6493949447643505E-2</v>
      </c>
      <c r="P248" s="16">
        <v>6.6285959026347402E-2</v>
      </c>
      <c r="Q248" s="14" t="s">
        <v>516</v>
      </c>
    </row>
    <row r="249" spans="1:17" ht="19" x14ac:dyDescent="0.2">
      <c r="A249" s="1" t="s">
        <v>263</v>
      </c>
      <c r="B249" s="6" t="s">
        <v>16</v>
      </c>
      <c r="C249" s="6" t="s">
        <v>16</v>
      </c>
      <c r="D249" s="6" t="s">
        <v>16</v>
      </c>
      <c r="E249" s="6" t="s">
        <v>16</v>
      </c>
      <c r="F249" s="23">
        <v>44300</v>
      </c>
      <c r="G249" s="23">
        <v>44316</v>
      </c>
      <c r="H249" s="16">
        <v>2.4965682910089201E-2</v>
      </c>
      <c r="I249" s="16">
        <v>2.6767330130404901E-2</v>
      </c>
      <c r="J249" s="16">
        <v>3.3533290494478799E-2</v>
      </c>
      <c r="K249" s="14">
        <v>7.2750000000000004</v>
      </c>
      <c r="L249" s="14">
        <v>7.8</v>
      </c>
      <c r="M249" s="16">
        <v>0.89480839054944694</v>
      </c>
      <c r="N249" s="16">
        <v>0.93348903884244705</v>
      </c>
      <c r="O249" s="16">
        <v>0.11843277331995999</v>
      </c>
      <c r="P249" s="16">
        <v>0.186026139417032</v>
      </c>
      <c r="Q249" s="14" t="s">
        <v>517</v>
      </c>
    </row>
    <row r="250" spans="1:17" ht="19" x14ac:dyDescent="0.2">
      <c r="A250" s="1" t="s">
        <v>264</v>
      </c>
      <c r="B250" s="6" t="s">
        <v>16</v>
      </c>
      <c r="C250" s="6" t="s">
        <v>16</v>
      </c>
      <c r="D250" s="6" t="s">
        <v>16</v>
      </c>
      <c r="E250" s="6" t="s">
        <v>16</v>
      </c>
      <c r="F250" s="23">
        <v>44361</v>
      </c>
      <c r="G250" s="23">
        <v>44377</v>
      </c>
      <c r="H250" s="16">
        <v>6.3646357692530194E-3</v>
      </c>
      <c r="I250" s="16" t="s">
        <v>16</v>
      </c>
      <c r="J250" s="16">
        <v>2.8566318877094299E-3</v>
      </c>
      <c r="K250" s="14">
        <v>1.1000000000000001</v>
      </c>
      <c r="L250" s="14" t="s">
        <v>16</v>
      </c>
      <c r="M250" s="16">
        <v>0.21439068219115101</v>
      </c>
      <c r="N250" s="16">
        <v>0.20609101233541899</v>
      </c>
      <c r="O250" s="16" t="s">
        <v>16</v>
      </c>
      <c r="P250" s="16" t="s">
        <v>16</v>
      </c>
      <c r="Q250" s="14" t="s">
        <v>510</v>
      </c>
    </row>
    <row r="251" spans="1:17" ht="19" x14ac:dyDescent="0.2">
      <c r="A251" s="1" t="s">
        <v>265</v>
      </c>
      <c r="B251" s="6" t="s">
        <v>16</v>
      </c>
      <c r="C251" s="6" t="s">
        <v>16</v>
      </c>
      <c r="D251" s="6" t="s">
        <v>16</v>
      </c>
      <c r="E251" s="6" t="s">
        <v>16</v>
      </c>
      <c r="F251" s="23">
        <v>44362</v>
      </c>
      <c r="G251" s="23">
        <v>44377</v>
      </c>
      <c r="H251" s="16">
        <v>1.0896527285613E-2</v>
      </c>
      <c r="I251" s="16">
        <v>1.16938341601701E-2</v>
      </c>
      <c r="J251" s="16">
        <v>1.18930923388903E-2</v>
      </c>
      <c r="K251" s="14">
        <v>1.23</v>
      </c>
      <c r="L251" s="14">
        <v>1.32</v>
      </c>
      <c r="M251" s="16">
        <v>0.26875481010029401</v>
      </c>
      <c r="N251" s="16">
        <v>0.27943859905643803</v>
      </c>
      <c r="O251" s="16">
        <v>0.135556136283012</v>
      </c>
      <c r="P251" s="16">
        <v>0.14683961005326501</v>
      </c>
      <c r="Q251" s="14" t="s">
        <v>511</v>
      </c>
    </row>
    <row r="252" spans="1:17" ht="19" x14ac:dyDescent="0.2">
      <c r="A252" s="1" t="s">
        <v>266</v>
      </c>
      <c r="B252" s="6" t="s">
        <v>16</v>
      </c>
      <c r="C252" s="6" t="s">
        <v>16</v>
      </c>
      <c r="D252" s="6" t="s">
        <v>16</v>
      </c>
      <c r="E252" s="6" t="s">
        <v>16</v>
      </c>
      <c r="F252" s="23">
        <v>44295</v>
      </c>
      <c r="G252" s="23">
        <v>44305</v>
      </c>
      <c r="H252" s="16">
        <v>5.2381060830353696E-3</v>
      </c>
      <c r="I252" s="16">
        <v>5.3747523286797709E-3</v>
      </c>
      <c r="J252" s="16">
        <v>7.5693516725220001E-3</v>
      </c>
      <c r="K252" s="14">
        <v>2.2999999999999998</v>
      </c>
      <c r="L252" s="14">
        <v>2.36</v>
      </c>
      <c r="M252" s="16">
        <v>0.25227609694671099</v>
      </c>
      <c r="N252" s="16">
        <v>0.31509147602047999</v>
      </c>
      <c r="O252" s="16">
        <v>0.15058037697854298</v>
      </c>
      <c r="P252" s="16">
        <v>0.14869835499703499</v>
      </c>
      <c r="Q252" s="14" t="s">
        <v>525</v>
      </c>
    </row>
    <row r="253" spans="1:17" ht="19" x14ac:dyDescent="0.2">
      <c r="A253" s="1" t="s">
        <v>267</v>
      </c>
      <c r="B253" s="6" t="s">
        <v>16</v>
      </c>
      <c r="C253" s="6" t="s">
        <v>16</v>
      </c>
      <c r="D253" s="6" t="s">
        <v>16</v>
      </c>
      <c r="E253" s="6" t="s">
        <v>16</v>
      </c>
      <c r="F253" s="23">
        <v>44264</v>
      </c>
      <c r="G253" s="23">
        <v>44286</v>
      </c>
      <c r="H253" s="16">
        <v>9.8494875188525396E-4</v>
      </c>
      <c r="I253" s="16">
        <v>9.8494875188525396E-4</v>
      </c>
      <c r="J253" s="16">
        <v>2.59082716493999E-3</v>
      </c>
      <c r="K253" s="14">
        <v>0.64</v>
      </c>
      <c r="L253" s="14">
        <v>0.64</v>
      </c>
      <c r="M253" s="16">
        <v>4.03211072176042E-2</v>
      </c>
      <c r="N253" s="16">
        <v>0.114871410392585</v>
      </c>
      <c r="O253" s="16">
        <v>3.3357652893650801E-2</v>
      </c>
      <c r="P253" s="16">
        <v>8.5321006202182109E-2</v>
      </c>
      <c r="Q253" s="14" t="s">
        <v>509</v>
      </c>
    </row>
    <row r="254" spans="1:17" ht="19" x14ac:dyDescent="0.2">
      <c r="A254" s="1" t="s">
        <v>268</v>
      </c>
      <c r="B254" s="6" t="s">
        <v>16</v>
      </c>
      <c r="C254" s="6" t="s">
        <v>16</v>
      </c>
      <c r="D254" s="6" t="s">
        <v>16</v>
      </c>
      <c r="E254" s="6" t="s">
        <v>16</v>
      </c>
      <c r="F254" s="23">
        <v>44329</v>
      </c>
      <c r="G254" s="23">
        <v>44344</v>
      </c>
      <c r="H254" s="16">
        <v>9.7494922139471901E-3</v>
      </c>
      <c r="I254" s="16">
        <v>9.7494922139471901E-3</v>
      </c>
      <c r="J254" s="16">
        <v>1.2157846237410801E-2</v>
      </c>
      <c r="K254" s="14">
        <v>0.72</v>
      </c>
      <c r="L254" s="14">
        <v>0.72</v>
      </c>
      <c r="M254" s="16">
        <v>0.22566500656622501</v>
      </c>
      <c r="N254" s="16">
        <v>0.242734560610877</v>
      </c>
      <c r="O254" s="16">
        <v>0.25992104989487297</v>
      </c>
      <c r="P254" s="16">
        <v>0.23560170113482401</v>
      </c>
      <c r="Q254" s="14" t="s">
        <v>515</v>
      </c>
    </row>
    <row r="255" spans="1:17" ht="19" x14ac:dyDescent="0.2">
      <c r="A255" s="1" t="s">
        <v>269</v>
      </c>
      <c r="B255" s="6" t="s">
        <v>16</v>
      </c>
      <c r="C255" s="6" t="s">
        <v>16</v>
      </c>
      <c r="D255" s="6" t="s">
        <v>16</v>
      </c>
      <c r="E255" s="6" t="s">
        <v>16</v>
      </c>
      <c r="F255" s="23">
        <v>44337</v>
      </c>
      <c r="G255" s="23">
        <v>44369</v>
      </c>
      <c r="H255" s="16" t="s">
        <v>16</v>
      </c>
      <c r="I255" s="16" t="s">
        <v>16</v>
      </c>
      <c r="J255" s="16">
        <v>2.3272300581867601E-3</v>
      </c>
      <c r="K255" s="14" t="s">
        <v>16</v>
      </c>
      <c r="L255" s="14" t="s">
        <v>16</v>
      </c>
      <c r="M255" s="16" t="s">
        <v>16</v>
      </c>
      <c r="N255" s="16">
        <v>8.29285252273749E-2</v>
      </c>
      <c r="O255" s="16" t="s">
        <v>16</v>
      </c>
      <c r="P255" s="16" t="s">
        <v>16</v>
      </c>
      <c r="Q255" s="14" t="s">
        <v>530</v>
      </c>
    </row>
    <row r="256" spans="1:17" ht="19" x14ac:dyDescent="0.2">
      <c r="A256" s="1" t="s">
        <v>270</v>
      </c>
      <c r="B256" s="6" t="s">
        <v>16</v>
      </c>
      <c r="C256" s="6" t="s">
        <v>16</v>
      </c>
      <c r="D256" s="6" t="s">
        <v>16</v>
      </c>
      <c r="E256" s="6" t="s">
        <v>16</v>
      </c>
      <c r="F256" s="23">
        <v>44280</v>
      </c>
      <c r="G256" s="23">
        <v>44286</v>
      </c>
      <c r="H256" s="16">
        <v>8.9702527716186194E-3</v>
      </c>
      <c r="I256" s="16" t="s">
        <v>16</v>
      </c>
      <c r="J256" s="16">
        <v>1.27624393043098E-2</v>
      </c>
      <c r="K256" s="14">
        <v>2.0227919999999999</v>
      </c>
      <c r="L256" s="14" t="s">
        <v>16</v>
      </c>
      <c r="M256" s="16" t="s">
        <v>16</v>
      </c>
      <c r="N256" s="16">
        <v>7.7465836570375895E-4</v>
      </c>
      <c r="O256" s="16">
        <v>2.1221755377664603E-2</v>
      </c>
      <c r="P256" s="16">
        <v>3.8345957594876801E-2</v>
      </c>
      <c r="Q256" s="14" t="s">
        <v>509</v>
      </c>
    </row>
    <row r="257" spans="1:17" ht="19" x14ac:dyDescent="0.2">
      <c r="A257" s="1" t="s">
        <v>271</v>
      </c>
      <c r="B257" s="6" t="s">
        <v>16</v>
      </c>
      <c r="C257" s="6" t="s">
        <v>16</v>
      </c>
      <c r="D257" s="6" t="s">
        <v>16</v>
      </c>
      <c r="E257" s="6" t="s">
        <v>16</v>
      </c>
      <c r="F257" s="23">
        <v>44277</v>
      </c>
      <c r="G257" s="23">
        <v>44316</v>
      </c>
      <c r="H257" s="16">
        <v>5.2960500703740296E-3</v>
      </c>
      <c r="I257" s="16" t="s">
        <v>16</v>
      </c>
      <c r="J257" s="16">
        <v>7.4766501682961397E-3</v>
      </c>
      <c r="K257" s="14">
        <v>1.76851</v>
      </c>
      <c r="L257" s="14" t="s">
        <v>16</v>
      </c>
      <c r="M257" s="16">
        <v>2.0776925789481201E-2</v>
      </c>
      <c r="N257" s="16">
        <v>2.5543905607158499E-2</v>
      </c>
      <c r="O257" s="16">
        <v>0.10697196576145201</v>
      </c>
      <c r="P257" s="16">
        <v>8.5337858256289395E-2</v>
      </c>
      <c r="Q257" s="14" t="s">
        <v>538</v>
      </c>
    </row>
    <row r="258" spans="1:17" ht="19" x14ac:dyDescent="0.2">
      <c r="A258" s="1" t="s">
        <v>272</v>
      </c>
      <c r="B258" s="6" t="s">
        <v>16</v>
      </c>
      <c r="C258" s="6" t="s">
        <v>16</v>
      </c>
      <c r="D258" s="6" t="s">
        <v>16</v>
      </c>
      <c r="E258" s="6" t="s">
        <v>16</v>
      </c>
      <c r="F258" s="23">
        <v>44274</v>
      </c>
      <c r="G258" s="23">
        <v>44316</v>
      </c>
      <c r="H258" s="16">
        <v>1.3244581468431599E-2</v>
      </c>
      <c r="I258" s="16" t="s">
        <v>16</v>
      </c>
      <c r="J258" s="16">
        <v>1.7913770300543499E-2</v>
      </c>
      <c r="K258" s="14">
        <v>5.5632539999999997</v>
      </c>
      <c r="L258" s="14" t="s">
        <v>16</v>
      </c>
      <c r="M258" s="16">
        <v>3.85822090175768E-2</v>
      </c>
      <c r="N258" s="16">
        <v>0.26115197535533097</v>
      </c>
      <c r="O258" s="16">
        <v>4.5663244000823104E-2</v>
      </c>
      <c r="P258" s="16">
        <v>5.1660359852987899E-2</v>
      </c>
      <c r="Q258" s="14" t="s">
        <v>509</v>
      </c>
    </row>
    <row r="259" spans="1:17" ht="19" x14ac:dyDescent="0.2">
      <c r="A259" s="1" t="s">
        <v>273</v>
      </c>
      <c r="B259" s="6" t="s">
        <v>16</v>
      </c>
      <c r="C259" s="6" t="s">
        <v>16</v>
      </c>
      <c r="D259" s="6" t="s">
        <v>16</v>
      </c>
      <c r="E259" s="6" t="s">
        <v>16</v>
      </c>
      <c r="F259" s="23">
        <v>44350</v>
      </c>
      <c r="G259" s="23">
        <v>44365</v>
      </c>
      <c r="H259" s="16">
        <v>1.2482095355023499E-2</v>
      </c>
      <c r="I259" s="16">
        <v>1.3095968897073899E-2</v>
      </c>
      <c r="J259" s="16">
        <v>2.05592323900732E-2</v>
      </c>
      <c r="K259" s="14">
        <v>1.83</v>
      </c>
      <c r="L259" s="14">
        <v>1.92</v>
      </c>
      <c r="M259" s="16">
        <v>0.377793606630278</v>
      </c>
      <c r="N259" s="16">
        <v>0.47561975839041698</v>
      </c>
      <c r="O259" s="16">
        <v>5.0182235369482998E-2</v>
      </c>
      <c r="P259" s="16">
        <v>4.1964599743380598E-2</v>
      </c>
      <c r="Q259" s="14" t="s">
        <v>517</v>
      </c>
    </row>
    <row r="260" spans="1:17" ht="19" x14ac:dyDescent="0.2">
      <c r="A260" s="1" t="s">
        <v>274</v>
      </c>
      <c r="B260" s="6" t="s">
        <v>16</v>
      </c>
      <c r="C260" s="6" t="s">
        <v>16</v>
      </c>
      <c r="D260" s="6" t="s">
        <v>16</v>
      </c>
      <c r="E260" s="6" t="s">
        <v>16</v>
      </c>
      <c r="F260" s="23">
        <v>44322</v>
      </c>
      <c r="G260" s="23">
        <v>44344</v>
      </c>
      <c r="H260" s="16">
        <v>1.69894665307509E-2</v>
      </c>
      <c r="I260" s="16">
        <v>2.4464831804281301E-2</v>
      </c>
      <c r="J260" s="16">
        <v>6.3131861953292399E-3</v>
      </c>
      <c r="K260" s="14">
        <v>0.5</v>
      </c>
      <c r="L260" s="14">
        <v>0.72</v>
      </c>
      <c r="M260" s="16">
        <v>0.236065573770492</v>
      </c>
      <c r="N260" s="16">
        <v>0.15191923743330299</v>
      </c>
      <c r="O260" s="16" t="s">
        <v>16</v>
      </c>
      <c r="P260" s="16" t="s">
        <v>16</v>
      </c>
      <c r="Q260" s="14" t="s">
        <v>514</v>
      </c>
    </row>
    <row r="261" spans="1:17" ht="19" x14ac:dyDescent="0.2">
      <c r="A261" s="1" t="s">
        <v>275</v>
      </c>
      <c r="B261" s="6" t="s">
        <v>16</v>
      </c>
      <c r="C261" s="6" t="s">
        <v>16</v>
      </c>
      <c r="D261" s="6" t="s">
        <v>16</v>
      </c>
      <c r="E261" s="6" t="s">
        <v>16</v>
      </c>
      <c r="F261" s="23">
        <v>44322</v>
      </c>
      <c r="G261" s="23">
        <v>44336</v>
      </c>
      <c r="H261" s="16">
        <v>1.3741545033819899E-2</v>
      </c>
      <c r="I261" s="16">
        <v>1.40975436098256E-2</v>
      </c>
      <c r="J261" s="16">
        <v>1.82733663850966E-2</v>
      </c>
      <c r="K261" s="14">
        <v>3.86</v>
      </c>
      <c r="L261" s="14">
        <v>3.96</v>
      </c>
      <c r="M261" s="16">
        <v>0.34380073448338699</v>
      </c>
      <c r="N261" s="16">
        <v>0.39338671415017101</v>
      </c>
      <c r="O261" s="16">
        <v>0.1321445736837</v>
      </c>
      <c r="P261" s="16">
        <v>0.103405286436987</v>
      </c>
      <c r="Q261" s="14" t="s">
        <v>537</v>
      </c>
    </row>
    <row r="262" spans="1:17" ht="19" x14ac:dyDescent="0.2">
      <c r="A262" s="1" t="s">
        <v>276</v>
      </c>
      <c r="B262" s="6" t="s">
        <v>16</v>
      </c>
      <c r="C262" s="6" t="s">
        <v>16</v>
      </c>
      <c r="D262" s="6" t="s">
        <v>16</v>
      </c>
      <c r="E262" s="6" t="s">
        <v>16</v>
      </c>
      <c r="F262" s="23">
        <v>44376</v>
      </c>
      <c r="G262" s="23">
        <v>44392</v>
      </c>
      <c r="H262" s="16">
        <v>1.2033195020746901E-2</v>
      </c>
      <c r="I262" s="16">
        <v>1.32780082987552E-2</v>
      </c>
      <c r="J262" s="16">
        <v>1.7975742035592098E-2</v>
      </c>
      <c r="K262" s="14">
        <v>0.28999999999999998</v>
      </c>
      <c r="L262" s="14">
        <v>0.32</v>
      </c>
      <c r="M262" s="16">
        <v>0.16984299607291098</v>
      </c>
      <c r="N262" s="16">
        <v>0.21272259423554099</v>
      </c>
      <c r="O262" s="16">
        <v>6.5112754733217995E-2</v>
      </c>
      <c r="P262" s="16">
        <v>-1.9495471272725998E-2</v>
      </c>
      <c r="Q262" s="14" t="s">
        <v>512</v>
      </c>
    </row>
    <row r="263" spans="1:17" ht="19" x14ac:dyDescent="0.2">
      <c r="A263" s="1" t="s">
        <v>277</v>
      </c>
      <c r="B263" s="6" t="s">
        <v>16</v>
      </c>
      <c r="C263" s="6" t="s">
        <v>16</v>
      </c>
      <c r="D263" s="6" t="s">
        <v>16</v>
      </c>
      <c r="E263" s="6" t="s">
        <v>16</v>
      </c>
      <c r="F263" s="23">
        <v>44364</v>
      </c>
      <c r="G263" s="23">
        <v>44393</v>
      </c>
      <c r="H263" s="16">
        <v>2.5102260495156101E-2</v>
      </c>
      <c r="I263" s="16">
        <v>2.6523143164693203E-2</v>
      </c>
      <c r="J263" s="16">
        <v>2.5476328494886399E-2</v>
      </c>
      <c r="K263" s="14">
        <v>1.1659999999999999</v>
      </c>
      <c r="L263" s="14">
        <v>1.232</v>
      </c>
      <c r="M263" s="16">
        <v>0.30370370370370398</v>
      </c>
      <c r="N263" s="16">
        <v>0.33139786268675503</v>
      </c>
      <c r="O263" s="16">
        <v>8.9341387842532607E-2</v>
      </c>
      <c r="P263" s="16">
        <v>8.0425121842408812E-2</v>
      </c>
      <c r="Q263" s="14" t="s">
        <v>540</v>
      </c>
    </row>
    <row r="264" spans="1:17" ht="19" x14ac:dyDescent="0.2">
      <c r="A264" s="1" t="s">
        <v>278</v>
      </c>
      <c r="B264" s="6" t="s">
        <v>16</v>
      </c>
      <c r="C264" s="6" t="s">
        <v>16</v>
      </c>
      <c r="D264" s="6" t="s">
        <v>16</v>
      </c>
      <c r="E264" s="6" t="s">
        <v>16</v>
      </c>
      <c r="F264" s="23">
        <v>44329</v>
      </c>
      <c r="G264" s="23">
        <v>44344</v>
      </c>
      <c r="H264" s="16">
        <v>2.7529626253418402E-2</v>
      </c>
      <c r="I264" s="16">
        <v>2.7711941659070202E-2</v>
      </c>
      <c r="J264" s="16">
        <v>3.0134488948445899E-2</v>
      </c>
      <c r="K264" s="14">
        <v>1.51</v>
      </c>
      <c r="L264" s="14">
        <v>1.52</v>
      </c>
      <c r="M264" s="16">
        <v>0.61538461538461497</v>
      </c>
      <c r="N264" s="16">
        <v>0.95328506613713604</v>
      </c>
      <c r="O264" s="16">
        <v>1.3607110199179899E-2</v>
      </c>
      <c r="P264" s="16">
        <v>1.3798319355423401E-2</v>
      </c>
      <c r="Q264" s="14" t="s">
        <v>517</v>
      </c>
    </row>
    <row r="265" spans="1:17" ht="19" x14ac:dyDescent="0.2">
      <c r="A265" s="1" t="s">
        <v>279</v>
      </c>
      <c r="B265" s="6" t="s">
        <v>16</v>
      </c>
      <c r="C265" s="6" t="s">
        <v>16</v>
      </c>
      <c r="D265" s="6" t="s">
        <v>16</v>
      </c>
      <c r="E265" s="6" t="s">
        <v>16</v>
      </c>
      <c r="F265" s="23">
        <v>44321</v>
      </c>
      <c r="G265" s="23">
        <v>44336</v>
      </c>
      <c r="H265" s="16">
        <v>2.5889212827988301E-2</v>
      </c>
      <c r="I265" s="16">
        <v>2.8454810495626801E-2</v>
      </c>
      <c r="J265" s="16">
        <v>2.83089163136808E-2</v>
      </c>
      <c r="K265" s="14">
        <v>2.2200000000000002</v>
      </c>
      <c r="L265" s="14">
        <v>2.44</v>
      </c>
      <c r="M265" s="16">
        <v>0.34741354884364001</v>
      </c>
      <c r="N265" s="16">
        <v>0.47826619359671096</v>
      </c>
      <c r="O265" s="16">
        <v>-2.01784421445661E-2</v>
      </c>
      <c r="P265" s="16">
        <v>4.1681328854268097E-2</v>
      </c>
      <c r="Q265" s="14" t="s">
        <v>514</v>
      </c>
    </row>
    <row r="266" spans="1:17" ht="19" x14ac:dyDescent="0.2">
      <c r="A266" s="1" t="s">
        <v>280</v>
      </c>
      <c r="B266" s="6" t="s">
        <v>16</v>
      </c>
      <c r="C266" s="6" t="s">
        <v>16</v>
      </c>
      <c r="D266" s="6" t="s">
        <v>16</v>
      </c>
      <c r="E266" s="6" t="s">
        <v>16</v>
      </c>
      <c r="F266" s="23">
        <v>44344</v>
      </c>
      <c r="G266" s="23">
        <v>44362</v>
      </c>
      <c r="H266" s="16">
        <v>1.9713954387321198E-2</v>
      </c>
      <c r="I266" s="16">
        <v>2.01005025125628E-2</v>
      </c>
      <c r="J266" s="16">
        <v>2.1163024553750999E-2</v>
      </c>
      <c r="K266" s="14">
        <v>0.51</v>
      </c>
      <c r="L266" s="14">
        <v>0.52</v>
      </c>
      <c r="M266" s="16">
        <v>0.23111111111111099</v>
      </c>
      <c r="N266" s="16">
        <v>0.263704807632619</v>
      </c>
      <c r="O266" s="16">
        <v>4.9120043142137894E-2</v>
      </c>
      <c r="P266" s="16">
        <v>4.9789046324285199E-2</v>
      </c>
      <c r="Q266" s="14" t="s">
        <v>516</v>
      </c>
    </row>
    <row r="267" spans="1:17" ht="19" x14ac:dyDescent="0.2">
      <c r="A267" s="1" t="s">
        <v>281</v>
      </c>
      <c r="B267" s="6" t="s">
        <v>16</v>
      </c>
      <c r="C267" s="6" t="s">
        <v>16</v>
      </c>
      <c r="D267" s="6" t="s">
        <v>16</v>
      </c>
      <c r="E267" s="6" t="s">
        <v>16</v>
      </c>
      <c r="F267" s="23">
        <v>44323</v>
      </c>
      <c r="G267" s="23">
        <v>44330</v>
      </c>
      <c r="H267" s="16">
        <v>8.1876227897838896E-2</v>
      </c>
      <c r="I267" s="16">
        <v>9.0373280943025505E-2</v>
      </c>
      <c r="J267" s="16">
        <v>0.121801478696608</v>
      </c>
      <c r="K267" s="14">
        <v>2.0837500000000002</v>
      </c>
      <c r="L267" s="14">
        <v>2.2999999999999998</v>
      </c>
      <c r="M267" s="16">
        <v>1.9884668920262498</v>
      </c>
      <c r="N267" s="16">
        <v>5.6382143485000098</v>
      </c>
      <c r="O267" s="16">
        <v>4.04581780949234E-2</v>
      </c>
      <c r="P267" s="16">
        <v>-2.0828141085858301E-2</v>
      </c>
      <c r="Q267" s="14" t="s">
        <v>510</v>
      </c>
    </row>
    <row r="268" spans="1:17" ht="19" x14ac:dyDescent="0.2">
      <c r="A268" s="1" t="s">
        <v>282</v>
      </c>
      <c r="B268" s="6" t="s">
        <v>16</v>
      </c>
      <c r="C268" s="6" t="s">
        <v>16</v>
      </c>
      <c r="D268" s="6" t="s">
        <v>16</v>
      </c>
      <c r="E268" s="6" t="s">
        <v>16</v>
      </c>
      <c r="F268" s="23">
        <v>44361</v>
      </c>
      <c r="G268" s="23">
        <v>44383</v>
      </c>
      <c r="H268" s="16">
        <v>2.2622950819672097E-2</v>
      </c>
      <c r="I268" s="16">
        <v>2.3606557377049201E-2</v>
      </c>
      <c r="J268" s="16">
        <v>3.04006959199591E-2</v>
      </c>
      <c r="K268" s="14">
        <v>0.69</v>
      </c>
      <c r="L268" s="14">
        <v>0.72</v>
      </c>
      <c r="M268" s="16">
        <v>0.34749034749034702</v>
      </c>
      <c r="N268" s="16">
        <v>0.30856793012167699</v>
      </c>
      <c r="O268" s="16">
        <v>9.5376104072121298E-2</v>
      </c>
      <c r="P268" s="16">
        <v>8.2129477676936805E-2</v>
      </c>
      <c r="Q268" s="14" t="s">
        <v>536</v>
      </c>
    </row>
    <row r="269" spans="1:17" ht="19" x14ac:dyDescent="0.2">
      <c r="A269" s="1" t="s">
        <v>283</v>
      </c>
      <c r="B269" s="6" t="s">
        <v>16</v>
      </c>
      <c r="C269" s="6" t="s">
        <v>16</v>
      </c>
      <c r="D269" s="6" t="s">
        <v>16</v>
      </c>
      <c r="E269" s="6" t="s">
        <v>16</v>
      </c>
      <c r="F269" s="23">
        <v>44329</v>
      </c>
      <c r="G269" s="23">
        <v>44337</v>
      </c>
      <c r="H269" s="16">
        <v>2.9340032640786301E-2</v>
      </c>
      <c r="I269" s="16">
        <v>2.9340032640786301E-2</v>
      </c>
      <c r="J269" s="16">
        <v>3.9741069141486396E-2</v>
      </c>
      <c r="K269" s="14">
        <v>0.48</v>
      </c>
      <c r="L269" s="14">
        <v>0.48</v>
      </c>
      <c r="M269" s="16">
        <v>0.25513146445992096</v>
      </c>
      <c r="N269" s="16">
        <v>0.90056818181818199</v>
      </c>
      <c r="O269" s="16">
        <v>0</v>
      </c>
      <c r="P269" s="16">
        <v>4.5639552591273197E-2</v>
      </c>
      <c r="Q269" s="14" t="s">
        <v>509</v>
      </c>
    </row>
    <row r="270" spans="1:17" ht="19" x14ac:dyDescent="0.2">
      <c r="A270" s="1" t="s">
        <v>284</v>
      </c>
      <c r="B270" s="6" t="s">
        <v>16</v>
      </c>
      <c r="C270" s="6" t="s">
        <v>16</v>
      </c>
      <c r="D270" s="6" t="s">
        <v>16</v>
      </c>
      <c r="E270" s="6" t="s">
        <v>16</v>
      </c>
      <c r="F270" s="23">
        <v>44322</v>
      </c>
      <c r="G270" s="23">
        <v>44337</v>
      </c>
      <c r="H270" s="16">
        <v>2.6994601079784002E-2</v>
      </c>
      <c r="I270" s="16">
        <v>2.7594481103779201E-2</v>
      </c>
      <c r="J270" s="16">
        <v>2.6282923546825501E-2</v>
      </c>
      <c r="K270" s="14">
        <v>0.9</v>
      </c>
      <c r="L270" s="14">
        <v>0.92</v>
      </c>
      <c r="M270" s="16">
        <v>0.420091324200913</v>
      </c>
      <c r="N270" s="16">
        <v>0.36163904292867</v>
      </c>
      <c r="O270" s="16">
        <v>0.12035118663929101</v>
      </c>
      <c r="P270" s="16">
        <v>6.0800073978495996E-2</v>
      </c>
      <c r="Q270" s="14" t="s">
        <v>511</v>
      </c>
    </row>
    <row r="271" spans="1:17" ht="19" x14ac:dyDescent="0.2">
      <c r="A271" s="1" t="s">
        <v>285</v>
      </c>
      <c r="B271" s="6" t="s">
        <v>16</v>
      </c>
      <c r="C271" s="6" t="s">
        <v>16</v>
      </c>
      <c r="D271" s="6" t="s">
        <v>16</v>
      </c>
      <c r="E271" s="6" t="s">
        <v>16</v>
      </c>
      <c r="F271" s="23">
        <v>44357</v>
      </c>
      <c r="G271" s="23">
        <v>44375</v>
      </c>
      <c r="H271" s="16">
        <v>6.1123766135155702E-2</v>
      </c>
      <c r="I271" s="16">
        <v>6.2262718299164799E-2</v>
      </c>
      <c r="J271" s="16">
        <v>5.9538765588584203E-2</v>
      </c>
      <c r="K271" s="14">
        <v>1.61</v>
      </c>
      <c r="L271" s="14">
        <v>1.64</v>
      </c>
      <c r="M271" s="16">
        <v>1.26287905622892</v>
      </c>
      <c r="N271" s="16">
        <v>1.54035132946414</v>
      </c>
      <c r="O271" s="16">
        <v>9.0941334443962893E-2</v>
      </c>
      <c r="P271" s="16">
        <v>-8.4980328315947512E-2</v>
      </c>
      <c r="Q271" s="14" t="s">
        <v>512</v>
      </c>
    </row>
    <row r="272" spans="1:17" ht="19" x14ac:dyDescent="0.2">
      <c r="A272" s="1" t="s">
        <v>286</v>
      </c>
      <c r="B272" s="6" t="s">
        <v>16</v>
      </c>
      <c r="C272" s="6" t="s">
        <v>16</v>
      </c>
      <c r="D272" s="6" t="s">
        <v>16</v>
      </c>
      <c r="E272" s="6" t="s">
        <v>16</v>
      </c>
      <c r="F272" s="23">
        <v>44328</v>
      </c>
      <c r="G272" s="23">
        <v>44357</v>
      </c>
      <c r="H272" s="16">
        <v>5.9619667637485003E-2</v>
      </c>
      <c r="I272" s="16">
        <v>5.9619667637485003E-2</v>
      </c>
      <c r="J272" s="16">
        <v>5.4609926981764902E-2</v>
      </c>
      <c r="K272" s="14">
        <v>3.48</v>
      </c>
      <c r="L272" s="14">
        <v>3.48</v>
      </c>
      <c r="M272" s="16">
        <v>0.99357885390108192</v>
      </c>
      <c r="N272" s="16">
        <v>-0.758001764064269</v>
      </c>
      <c r="O272" s="16">
        <v>3.5964727467291402E-2</v>
      </c>
      <c r="P272" s="16">
        <v>3.4299661872426904E-2</v>
      </c>
      <c r="Q272" s="14" t="s">
        <v>509</v>
      </c>
    </row>
    <row r="273" spans="1:17" ht="19" x14ac:dyDescent="0.2">
      <c r="A273" s="1" t="s">
        <v>287</v>
      </c>
      <c r="B273" s="6" t="s">
        <v>16</v>
      </c>
      <c r="C273" s="6" t="s">
        <v>16</v>
      </c>
      <c r="D273" s="6" t="s">
        <v>16</v>
      </c>
      <c r="E273" s="6" t="s">
        <v>16</v>
      </c>
      <c r="F273" s="23">
        <v>44343</v>
      </c>
      <c r="G273" s="23">
        <v>44358</v>
      </c>
      <c r="H273" s="16">
        <v>1.61707093440027E-2</v>
      </c>
      <c r="I273" s="16">
        <v>1.6670834375260499E-2</v>
      </c>
      <c r="J273" s="16">
        <v>1.6708410046977901E-2</v>
      </c>
      <c r="K273" s="14">
        <v>1.94</v>
      </c>
      <c r="L273" s="14">
        <v>2</v>
      </c>
      <c r="M273" s="16">
        <v>0.47540153602236301</v>
      </c>
      <c r="N273" s="16">
        <v>0.49259468342728602</v>
      </c>
      <c r="O273" s="16">
        <v>0.13695322939508001</v>
      </c>
      <c r="P273" s="16">
        <v>8.5519001621337201E-2</v>
      </c>
      <c r="Q273" s="14" t="s">
        <v>522</v>
      </c>
    </row>
    <row r="274" spans="1:17" ht="19" x14ac:dyDescent="0.2">
      <c r="A274" s="1" t="s">
        <v>288</v>
      </c>
      <c r="B274" s="6" t="s">
        <v>16</v>
      </c>
      <c r="C274" s="6" t="s">
        <v>16</v>
      </c>
      <c r="D274" s="6" t="s">
        <v>16</v>
      </c>
      <c r="E274" s="6" t="s">
        <v>16</v>
      </c>
      <c r="F274" s="23">
        <v>44361</v>
      </c>
      <c r="G274" s="23">
        <v>44397</v>
      </c>
      <c r="H274" s="16">
        <v>2.4654345372460501E-2</v>
      </c>
      <c r="I274" s="16">
        <v>2.5818284424379199E-2</v>
      </c>
      <c r="J274" s="16">
        <v>2.8388220359204103E-2</v>
      </c>
      <c r="K274" s="14">
        <v>1.7475000000000001</v>
      </c>
      <c r="L274" s="14">
        <v>1.83</v>
      </c>
      <c r="M274" s="16">
        <v>0.61767564940325104</v>
      </c>
      <c r="N274" s="16">
        <v>0.63429602771566695</v>
      </c>
      <c r="O274" s="16">
        <v>6.1747978703095702E-2</v>
      </c>
      <c r="P274" s="16">
        <v>6.0949631811896901E-2</v>
      </c>
      <c r="Q274" s="14" t="s">
        <v>508</v>
      </c>
    </row>
    <row r="275" spans="1:17" ht="19" x14ac:dyDescent="0.2">
      <c r="A275" s="1" t="s">
        <v>289</v>
      </c>
      <c r="B275" s="6" t="s">
        <v>16</v>
      </c>
      <c r="C275" s="6" t="s">
        <v>16</v>
      </c>
      <c r="D275" s="6" t="s">
        <v>16</v>
      </c>
      <c r="E275" s="6" t="s">
        <v>16</v>
      </c>
      <c r="F275" s="23">
        <v>44420</v>
      </c>
      <c r="G275" s="23">
        <v>44446</v>
      </c>
      <c r="H275" s="16">
        <v>1.53488699570513E-2</v>
      </c>
      <c r="I275" s="16">
        <v>1.5489685277758201E-2</v>
      </c>
      <c r="J275" s="16">
        <v>2.0157794512892104E-2</v>
      </c>
      <c r="K275" s="14">
        <v>2.1800000000000002</v>
      </c>
      <c r="L275" s="14">
        <v>2.2000000000000002</v>
      </c>
      <c r="M275" s="16">
        <v>0.37155634820909805</v>
      </c>
      <c r="N275" s="16">
        <v>0.44701524252832103</v>
      </c>
      <c r="O275" s="16">
        <v>1.90521847601977E-2</v>
      </c>
      <c r="P275" s="16">
        <v>2.0887052283835601E-2</v>
      </c>
      <c r="Q275" s="14" t="s">
        <v>519</v>
      </c>
    </row>
    <row r="276" spans="1:17" ht="19" x14ac:dyDescent="0.2">
      <c r="A276" s="1" t="s">
        <v>290</v>
      </c>
      <c r="B276" s="6" t="s">
        <v>16</v>
      </c>
      <c r="C276" s="6" t="s">
        <v>16</v>
      </c>
      <c r="D276" s="6" t="s">
        <v>16</v>
      </c>
      <c r="E276" s="6" t="s">
        <v>16</v>
      </c>
      <c r="F276" s="23">
        <v>44329</v>
      </c>
      <c r="G276" s="23">
        <v>44348</v>
      </c>
      <c r="H276" s="16">
        <v>2.7899052284101802E-2</v>
      </c>
      <c r="I276" s="16">
        <v>2.8857416675540398E-2</v>
      </c>
      <c r="J276" s="16">
        <v>2.9825767072378499E-2</v>
      </c>
      <c r="K276" s="14">
        <v>2.62</v>
      </c>
      <c r="L276" s="14">
        <v>2.71</v>
      </c>
      <c r="M276" s="16">
        <v>0.67365511344004103</v>
      </c>
      <c r="N276" s="16">
        <v>0.70314448696793508</v>
      </c>
      <c r="O276" s="16">
        <v>6.8951493181732298E-2</v>
      </c>
      <c r="P276" s="16">
        <v>6.7739614337217299E-2</v>
      </c>
      <c r="Q276" s="14" t="s">
        <v>518</v>
      </c>
    </row>
    <row r="277" spans="1:17" ht="19" x14ac:dyDescent="0.2">
      <c r="A277" s="1" t="s">
        <v>291</v>
      </c>
      <c r="B277" s="6" t="s">
        <v>16</v>
      </c>
      <c r="C277" s="6" t="s">
        <v>16</v>
      </c>
      <c r="D277" s="6" t="s">
        <v>16</v>
      </c>
      <c r="E277" s="6" t="s">
        <v>16</v>
      </c>
      <c r="F277" s="23">
        <v>44271</v>
      </c>
      <c r="G277" s="23">
        <v>44273</v>
      </c>
      <c r="H277" s="16">
        <v>3.3469895803698399E-2</v>
      </c>
      <c r="I277" s="16" t="s">
        <v>16</v>
      </c>
      <c r="J277" s="16">
        <v>5.3257370298461698E-2</v>
      </c>
      <c r="K277" s="14">
        <v>0.94117346999999996</v>
      </c>
      <c r="L277" s="14" t="s">
        <v>16</v>
      </c>
      <c r="M277" s="16" t="s">
        <v>16</v>
      </c>
      <c r="N277" s="16" t="s">
        <v>16</v>
      </c>
      <c r="O277" s="16">
        <v>-2.5739369921555802E-2</v>
      </c>
      <c r="P277" s="16" t="s">
        <v>16</v>
      </c>
      <c r="Q277" s="14" t="s">
        <v>509</v>
      </c>
    </row>
    <row r="278" spans="1:17" ht="19" x14ac:dyDescent="0.2">
      <c r="A278" s="1" t="s">
        <v>292</v>
      </c>
      <c r="B278" s="6" t="s">
        <v>16</v>
      </c>
      <c r="C278" s="6" t="s">
        <v>16</v>
      </c>
      <c r="D278" s="6" t="s">
        <v>16</v>
      </c>
      <c r="E278" s="6" t="s">
        <v>16</v>
      </c>
      <c r="F278" s="23">
        <v>44277</v>
      </c>
      <c r="G278" s="23">
        <v>44280</v>
      </c>
      <c r="H278" s="16">
        <v>2.81630933433199E-2</v>
      </c>
      <c r="I278" s="16" t="s">
        <v>16</v>
      </c>
      <c r="J278" s="16">
        <v>3.1697955511359698E-2</v>
      </c>
      <c r="K278" s="14">
        <v>3.0081000000000002</v>
      </c>
      <c r="L278" s="14" t="s">
        <v>16</v>
      </c>
      <c r="M278" s="16" t="s">
        <v>16</v>
      </c>
      <c r="N278" s="16" t="s">
        <v>16</v>
      </c>
      <c r="O278" s="16">
        <v>7.8021296844488705E-2</v>
      </c>
      <c r="P278" s="16">
        <v>6.9574821597356798E-2</v>
      </c>
      <c r="Q278" s="14" t="s">
        <v>509</v>
      </c>
    </row>
    <row r="279" spans="1:17" ht="19" x14ac:dyDescent="0.2">
      <c r="A279" s="1" t="s">
        <v>293</v>
      </c>
      <c r="B279" s="6" t="s">
        <v>16</v>
      </c>
      <c r="C279" s="6" t="s">
        <v>16</v>
      </c>
      <c r="D279" s="6" t="s">
        <v>16</v>
      </c>
      <c r="E279" s="6" t="s">
        <v>16</v>
      </c>
      <c r="F279" s="23">
        <v>44280</v>
      </c>
      <c r="G279" s="23">
        <v>44285</v>
      </c>
      <c r="H279" s="16">
        <v>4.8495804320657001E-3</v>
      </c>
      <c r="I279" s="16" t="s">
        <v>16</v>
      </c>
      <c r="J279" s="16">
        <v>7.2848375470300694E-3</v>
      </c>
      <c r="K279" s="14">
        <v>1.0865</v>
      </c>
      <c r="L279" s="14" t="s">
        <v>16</v>
      </c>
      <c r="M279" s="16" t="s">
        <v>16</v>
      </c>
      <c r="N279" s="16" t="s">
        <v>16</v>
      </c>
      <c r="O279" s="16">
        <v>5.7166979072269503E-2</v>
      </c>
      <c r="P279" s="16">
        <v>-7.2976890296922101E-2</v>
      </c>
      <c r="Q279" s="14" t="s">
        <v>509</v>
      </c>
    </row>
    <row r="280" spans="1:17" ht="19" x14ac:dyDescent="0.2">
      <c r="A280" s="1" t="s">
        <v>294</v>
      </c>
      <c r="B280" s="6" t="s">
        <v>16</v>
      </c>
      <c r="C280" s="6" t="s">
        <v>16</v>
      </c>
      <c r="D280" s="6" t="s">
        <v>16</v>
      </c>
      <c r="E280" s="6" t="s">
        <v>16</v>
      </c>
      <c r="F280" s="23">
        <v>44277</v>
      </c>
      <c r="G280" s="23">
        <v>44280</v>
      </c>
      <c r="H280" s="16">
        <v>1.6833884664607401E-2</v>
      </c>
      <c r="I280" s="16" t="s">
        <v>16</v>
      </c>
      <c r="J280" s="16">
        <v>2.2281476641891299E-2</v>
      </c>
      <c r="K280" s="14">
        <v>2.4899789999999999</v>
      </c>
      <c r="L280" s="14" t="s">
        <v>16</v>
      </c>
      <c r="M280" s="16" t="s">
        <v>16</v>
      </c>
      <c r="N280" s="16" t="s">
        <v>16</v>
      </c>
      <c r="O280" s="16">
        <v>6.6164306450322799E-2</v>
      </c>
      <c r="P280" s="16">
        <v>2.3486502484969099E-2</v>
      </c>
      <c r="Q280" s="14" t="s">
        <v>509</v>
      </c>
    </row>
    <row r="281" spans="1:17" ht="19" x14ac:dyDescent="0.2">
      <c r="A281" s="1" t="s">
        <v>295</v>
      </c>
      <c r="B281" s="6" t="s">
        <v>16</v>
      </c>
      <c r="C281" s="6" t="s">
        <v>16</v>
      </c>
      <c r="D281" s="6" t="s">
        <v>16</v>
      </c>
      <c r="E281" s="6" t="s">
        <v>16</v>
      </c>
      <c r="F281" s="23">
        <v>44277</v>
      </c>
      <c r="G281" s="23">
        <v>44280</v>
      </c>
      <c r="H281" s="16">
        <v>1.5000642260757899E-2</v>
      </c>
      <c r="I281" s="16" t="s">
        <v>16</v>
      </c>
      <c r="J281" s="16">
        <v>1.8500336761882702E-2</v>
      </c>
      <c r="K281" s="14">
        <v>2.3355999999999999</v>
      </c>
      <c r="L281" s="14" t="s">
        <v>16</v>
      </c>
      <c r="M281" s="16" t="s">
        <v>16</v>
      </c>
      <c r="N281" s="16" t="s">
        <v>16</v>
      </c>
      <c r="O281" s="16">
        <v>7.2961875751427901E-2</v>
      </c>
      <c r="P281" s="16">
        <v>5.7024466958343102E-2</v>
      </c>
      <c r="Q281" s="14" t="s">
        <v>510</v>
      </c>
    </row>
    <row r="282" spans="1:17" ht="19" x14ac:dyDescent="0.2">
      <c r="A282" s="1" t="s">
        <v>296</v>
      </c>
      <c r="B282" s="6" t="s">
        <v>16</v>
      </c>
      <c r="C282" s="6" t="s">
        <v>16</v>
      </c>
      <c r="D282" s="6" t="s">
        <v>16</v>
      </c>
      <c r="E282" s="6" t="s">
        <v>16</v>
      </c>
      <c r="F282" s="23">
        <v>44281</v>
      </c>
      <c r="G282" s="23">
        <v>44286</v>
      </c>
      <c r="H282" s="16">
        <v>1.2098924910409198E-2</v>
      </c>
      <c r="I282" s="16" t="s">
        <v>16</v>
      </c>
      <c r="J282" s="16">
        <v>1.4666313820796799E-2</v>
      </c>
      <c r="K282" s="14">
        <v>2.9035000000000002</v>
      </c>
      <c r="L282" s="14" t="s">
        <v>16</v>
      </c>
      <c r="M282" s="16" t="s">
        <v>16</v>
      </c>
      <c r="N282" s="16">
        <v>8.8739142184060302E-2</v>
      </c>
      <c r="O282" s="16">
        <v>0.138429833346289</v>
      </c>
      <c r="P282" s="16">
        <v>7.5794590062039605E-2</v>
      </c>
      <c r="Q282" s="14" t="s">
        <v>509</v>
      </c>
    </row>
    <row r="283" spans="1:17" ht="19" x14ac:dyDescent="0.2">
      <c r="A283" s="1" t="s">
        <v>297</v>
      </c>
      <c r="B283" s="6" t="s">
        <v>16</v>
      </c>
      <c r="C283" s="6" t="s">
        <v>16</v>
      </c>
      <c r="D283" s="6" t="s">
        <v>16</v>
      </c>
      <c r="E283" s="6" t="s">
        <v>16</v>
      </c>
      <c r="F283" s="23">
        <v>44264</v>
      </c>
      <c r="G283" s="23">
        <v>44277</v>
      </c>
      <c r="H283" s="16">
        <v>2.4335173105870501E-2</v>
      </c>
      <c r="I283" s="16">
        <v>2.4586051179126902E-2</v>
      </c>
      <c r="J283" s="16">
        <v>2.4693467236832699E-2</v>
      </c>
      <c r="K283" s="14">
        <v>1.94</v>
      </c>
      <c r="L283" s="14">
        <v>1.96</v>
      </c>
      <c r="M283" s="16">
        <v>0.64200199806744296</v>
      </c>
      <c r="N283" s="16">
        <v>0.80322875484090406</v>
      </c>
      <c r="O283" s="16">
        <v>5.4051344588033699E-2</v>
      </c>
      <c r="P283" s="16">
        <v>8.3537075577014411E-2</v>
      </c>
      <c r="Q283" s="14" t="s">
        <v>519</v>
      </c>
    </row>
    <row r="284" spans="1:17" ht="19" x14ac:dyDescent="0.2">
      <c r="A284" s="1" t="s">
        <v>298</v>
      </c>
      <c r="B284" s="6" t="s">
        <v>16</v>
      </c>
      <c r="C284" s="6" t="s">
        <v>16</v>
      </c>
      <c r="D284" s="6" t="s">
        <v>16</v>
      </c>
      <c r="E284" s="6" t="s">
        <v>16</v>
      </c>
      <c r="F284" s="23">
        <v>44319</v>
      </c>
      <c r="G284" s="23">
        <v>44322</v>
      </c>
      <c r="H284" s="16">
        <v>3.2235910369579998E-2</v>
      </c>
      <c r="I284" s="16" t="s">
        <v>16</v>
      </c>
      <c r="J284" s="16">
        <v>4.0616499079865004E-2</v>
      </c>
      <c r="K284" s="14">
        <v>3.3231999999999999</v>
      </c>
      <c r="L284" s="14" t="s">
        <v>16</v>
      </c>
      <c r="M284" s="16" t="s">
        <v>16</v>
      </c>
      <c r="N284" s="16" t="s">
        <v>16</v>
      </c>
      <c r="O284" s="16">
        <v>-4.8531679169076199E-2</v>
      </c>
      <c r="P284" s="16">
        <v>-3.3035150711547098E-2</v>
      </c>
      <c r="Q284" s="14" t="s">
        <v>509</v>
      </c>
    </row>
    <row r="285" spans="1:17" ht="19" x14ac:dyDescent="0.2">
      <c r="A285" s="1" t="s">
        <v>299</v>
      </c>
      <c r="B285" s="6" t="s">
        <v>16</v>
      </c>
      <c r="C285" s="6" t="s">
        <v>16</v>
      </c>
      <c r="D285" s="6" t="s">
        <v>16</v>
      </c>
      <c r="E285" s="6" t="s">
        <v>16</v>
      </c>
      <c r="F285" s="23">
        <v>44343</v>
      </c>
      <c r="G285" s="23">
        <v>44377</v>
      </c>
      <c r="H285" s="16">
        <v>1.7710141058158699E-2</v>
      </c>
      <c r="I285" s="16">
        <v>1.9045076313798801E-2</v>
      </c>
      <c r="J285" s="16">
        <v>2.0507137459950101E-2</v>
      </c>
      <c r="K285" s="14">
        <v>3.98</v>
      </c>
      <c r="L285" s="14">
        <v>4.28</v>
      </c>
      <c r="M285" s="16">
        <v>0.446915240645062</v>
      </c>
      <c r="N285" s="16">
        <v>0.44980142380199195</v>
      </c>
      <c r="O285" s="16">
        <v>0.13389665731025102</v>
      </c>
      <c r="P285" s="16">
        <v>0.12587993209161</v>
      </c>
      <c r="Q285" s="14" t="s">
        <v>513</v>
      </c>
    </row>
    <row r="286" spans="1:17" ht="19" x14ac:dyDescent="0.2">
      <c r="A286" s="1" t="s">
        <v>300</v>
      </c>
      <c r="B286" s="6" t="s">
        <v>16</v>
      </c>
      <c r="C286" s="6" t="s">
        <v>16</v>
      </c>
      <c r="D286" s="6" t="s">
        <v>16</v>
      </c>
      <c r="E286" s="6" t="s">
        <v>16</v>
      </c>
      <c r="F286" s="23">
        <v>44315</v>
      </c>
      <c r="G286" s="23">
        <v>44337</v>
      </c>
      <c r="H286" s="16">
        <v>3.6809815950920199E-2</v>
      </c>
      <c r="I286" s="16">
        <v>3.6809815950920199E-2</v>
      </c>
      <c r="J286" s="16">
        <v>3.6289485751911099E-2</v>
      </c>
      <c r="K286" s="14">
        <v>1.1399999999999999</v>
      </c>
      <c r="L286" s="14">
        <v>1.1399999999999999</v>
      </c>
      <c r="M286" s="16">
        <v>0.24267246242302101</v>
      </c>
      <c r="N286" s="16">
        <v>0.20859228042727398</v>
      </c>
      <c r="O286" s="16">
        <v>7.4085881578129995E-2</v>
      </c>
      <c r="P286" s="16">
        <v>9.0271416315252886E-2</v>
      </c>
      <c r="Q286" s="14" t="s">
        <v>509</v>
      </c>
    </row>
    <row r="287" spans="1:17" ht="19" x14ac:dyDescent="0.2">
      <c r="A287" s="1" t="s">
        <v>301</v>
      </c>
      <c r="B287" s="6" t="s">
        <v>16</v>
      </c>
      <c r="C287" s="6" t="s">
        <v>16</v>
      </c>
      <c r="D287" s="6" t="s">
        <v>16</v>
      </c>
      <c r="E287" s="6" t="s">
        <v>16</v>
      </c>
      <c r="F287" s="23">
        <v>44356</v>
      </c>
      <c r="G287" s="23">
        <v>44378</v>
      </c>
      <c r="H287" s="16">
        <v>1.3028642332747399E-2</v>
      </c>
      <c r="I287" s="16">
        <v>1.32354461792989E-2</v>
      </c>
      <c r="J287" s="16">
        <v>1.7670513335123299E-2</v>
      </c>
      <c r="K287" s="14">
        <v>1.26</v>
      </c>
      <c r="L287" s="14">
        <v>1.28</v>
      </c>
      <c r="M287" s="16">
        <v>0.18233618233618198</v>
      </c>
      <c r="N287" s="16">
        <v>0.29190611999291299</v>
      </c>
      <c r="O287" s="16">
        <v>5.4356209950039605E-2</v>
      </c>
      <c r="P287" s="16">
        <v>5.5892882483376899E-2</v>
      </c>
      <c r="Q287" s="14" t="s">
        <v>541</v>
      </c>
    </row>
    <row r="288" spans="1:17" ht="19" x14ac:dyDescent="0.2">
      <c r="A288" s="1" t="s">
        <v>302</v>
      </c>
      <c r="B288" s="6" t="s">
        <v>16</v>
      </c>
      <c r="C288" s="6" t="s">
        <v>16</v>
      </c>
      <c r="D288" s="6" t="s">
        <v>16</v>
      </c>
      <c r="E288" s="6" t="s">
        <v>16</v>
      </c>
      <c r="F288" s="23">
        <v>44271</v>
      </c>
      <c r="G288" s="23">
        <v>44286</v>
      </c>
      <c r="H288" s="16">
        <v>4.0028901734103998E-2</v>
      </c>
      <c r="I288" s="16">
        <v>4.0173410404624299E-2</v>
      </c>
      <c r="J288" s="16">
        <v>3.6904097839428898E-2</v>
      </c>
      <c r="K288" s="14">
        <v>2.77</v>
      </c>
      <c r="L288" s="14">
        <v>2.78</v>
      </c>
      <c r="M288" s="16">
        <v>1.86607113490016</v>
      </c>
      <c r="N288" s="16">
        <v>0.98501461988304095</v>
      </c>
      <c r="O288" s="16">
        <v>1.48720648503249E-2</v>
      </c>
      <c r="P288" s="16">
        <v>1.5101171883049401E-2</v>
      </c>
      <c r="Q288" s="14" t="s">
        <v>518</v>
      </c>
    </row>
    <row r="289" spans="1:17" ht="19" x14ac:dyDescent="0.2">
      <c r="A289" s="1" t="s">
        <v>303</v>
      </c>
      <c r="B289" s="6" t="s">
        <v>16</v>
      </c>
      <c r="C289" s="6" t="s">
        <v>16</v>
      </c>
      <c r="D289" s="6" t="s">
        <v>16</v>
      </c>
      <c r="E289" s="6" t="s">
        <v>16</v>
      </c>
      <c r="F289" s="23">
        <v>44316</v>
      </c>
      <c r="G289" s="23">
        <v>44333</v>
      </c>
      <c r="H289" s="16">
        <v>2.0861869139184499E-2</v>
      </c>
      <c r="I289" s="16">
        <v>2.1494046991887103E-2</v>
      </c>
      <c r="J289" s="16">
        <v>2.4746817105628399E-2</v>
      </c>
      <c r="K289" s="14">
        <v>3.96</v>
      </c>
      <c r="L289" s="14">
        <v>4.08</v>
      </c>
      <c r="M289" s="16">
        <v>0.54210120019611308</v>
      </c>
      <c r="N289" s="16">
        <v>0.62235985576072894</v>
      </c>
      <c r="O289" s="16">
        <v>0.18830446139648999</v>
      </c>
      <c r="P289" s="16">
        <v>0.21754968904375499</v>
      </c>
      <c r="Q289" s="14" t="s">
        <v>533</v>
      </c>
    </row>
    <row r="290" spans="1:17" ht="19" x14ac:dyDescent="0.2">
      <c r="A290" s="1" t="s">
        <v>304</v>
      </c>
      <c r="B290" s="6" t="s">
        <v>16</v>
      </c>
      <c r="C290" s="6" t="s">
        <v>16</v>
      </c>
      <c r="D290" s="6" t="s">
        <v>16</v>
      </c>
      <c r="E290" s="6" t="s">
        <v>16</v>
      </c>
      <c r="F290" s="23">
        <v>44368</v>
      </c>
      <c r="G290" s="23">
        <v>44391</v>
      </c>
      <c r="H290" s="16">
        <v>9.2267530830857907E-3</v>
      </c>
      <c r="I290" s="16">
        <v>9.4517958412098299E-3</v>
      </c>
      <c r="J290" s="16">
        <v>1.2145024075923801E-2</v>
      </c>
      <c r="K290" s="14">
        <v>1.0249999999999999</v>
      </c>
      <c r="L290" s="14">
        <v>1.05</v>
      </c>
      <c r="M290" s="16">
        <v>0.29793234949450798</v>
      </c>
      <c r="N290" s="16">
        <v>0.32994451496962496</v>
      </c>
      <c r="O290" s="16">
        <v>0.109739047134548</v>
      </c>
      <c r="P290" s="16">
        <v>0.13258872838875699</v>
      </c>
      <c r="Q290" s="14" t="s">
        <v>508</v>
      </c>
    </row>
    <row r="291" spans="1:17" ht="19" x14ac:dyDescent="0.2">
      <c r="A291" s="1" t="s">
        <v>305</v>
      </c>
      <c r="B291" s="6" t="s">
        <v>16</v>
      </c>
      <c r="C291" s="6" t="s">
        <v>16</v>
      </c>
      <c r="D291" s="6" t="s">
        <v>16</v>
      </c>
      <c r="E291" s="6" t="s">
        <v>16</v>
      </c>
      <c r="F291" s="23">
        <v>44364</v>
      </c>
      <c r="G291" s="23">
        <v>44392</v>
      </c>
      <c r="H291" s="16" t="s">
        <v>16</v>
      </c>
      <c r="I291" s="16" t="s">
        <v>16</v>
      </c>
      <c r="J291" s="16">
        <v>2.9725853020821199E-2</v>
      </c>
      <c r="K291" s="14" t="s">
        <v>16</v>
      </c>
      <c r="L291" s="14" t="s">
        <v>16</v>
      </c>
      <c r="M291" s="16" t="s">
        <v>16</v>
      </c>
      <c r="N291" s="16">
        <v>0.80192286364028309</v>
      </c>
      <c r="O291" s="16" t="s">
        <v>16</v>
      </c>
      <c r="P291" s="16" t="s">
        <v>16</v>
      </c>
      <c r="Q291" s="14" t="s">
        <v>509</v>
      </c>
    </row>
    <row r="292" spans="1:17" ht="19" x14ac:dyDescent="0.2">
      <c r="A292" s="1" t="s">
        <v>306</v>
      </c>
      <c r="B292" s="6" t="s">
        <v>16</v>
      </c>
      <c r="C292" s="6" t="s">
        <v>16</v>
      </c>
      <c r="D292" s="6" t="s">
        <v>16</v>
      </c>
      <c r="E292" s="6" t="s">
        <v>16</v>
      </c>
      <c r="F292" s="23">
        <v>44356</v>
      </c>
      <c r="G292" s="23">
        <v>44377</v>
      </c>
      <c r="H292" s="16">
        <v>2.1289918597370103E-2</v>
      </c>
      <c r="I292" s="16">
        <v>2.2041327489042001E-2</v>
      </c>
      <c r="J292" s="16">
        <v>2.4076685278875999E-2</v>
      </c>
      <c r="K292" s="14">
        <v>3.4</v>
      </c>
      <c r="L292" s="14">
        <v>3.52</v>
      </c>
      <c r="M292" s="16">
        <v>0.31829739828047099</v>
      </c>
      <c r="N292" s="16">
        <v>0.35973113293853898</v>
      </c>
      <c r="O292" s="16">
        <v>5.6887617564166201E-2</v>
      </c>
      <c r="P292" s="16">
        <v>6.8606516259174896E-2</v>
      </c>
      <c r="Q292" s="14" t="s">
        <v>533</v>
      </c>
    </row>
    <row r="293" spans="1:17" ht="19" x14ac:dyDescent="0.2">
      <c r="A293" s="1" t="s">
        <v>307</v>
      </c>
      <c r="B293" s="6" t="s">
        <v>16</v>
      </c>
      <c r="C293" s="6" t="s">
        <v>16</v>
      </c>
      <c r="D293" s="6" t="s">
        <v>16</v>
      </c>
      <c r="E293" s="6" t="s">
        <v>16</v>
      </c>
      <c r="F293" s="23">
        <v>44361</v>
      </c>
      <c r="G293" s="23">
        <v>44376</v>
      </c>
      <c r="H293" s="16">
        <v>1.9754376796446302E-2</v>
      </c>
      <c r="I293" s="16">
        <v>2.2576430624510101E-2</v>
      </c>
      <c r="J293" s="16">
        <v>2.5406262625230099E-2</v>
      </c>
      <c r="K293" s="14">
        <v>3.78</v>
      </c>
      <c r="L293" s="14">
        <v>4.32</v>
      </c>
      <c r="M293" s="16">
        <v>0.35177921294286896</v>
      </c>
      <c r="N293" s="16">
        <v>0.42176101355455203</v>
      </c>
      <c r="O293" s="16">
        <v>0.16187191082953098</v>
      </c>
      <c r="P293" s="16">
        <v>0.12474611314209501</v>
      </c>
      <c r="Q293" s="14" t="s">
        <v>542</v>
      </c>
    </row>
    <row r="294" spans="1:17" ht="19" x14ac:dyDescent="0.2">
      <c r="A294" s="1" t="s">
        <v>308</v>
      </c>
      <c r="B294" s="6" t="s">
        <v>16</v>
      </c>
      <c r="C294" s="6" t="s">
        <v>16</v>
      </c>
      <c r="D294" s="6" t="s">
        <v>16</v>
      </c>
      <c r="E294" s="6" t="s">
        <v>16</v>
      </c>
      <c r="F294" s="23">
        <v>44391</v>
      </c>
      <c r="G294" s="23">
        <v>44407</v>
      </c>
      <c r="H294" s="16">
        <v>2.8797696184305298E-2</v>
      </c>
      <c r="I294" s="16">
        <v>3.0237580993520502E-2</v>
      </c>
      <c r="J294" s="16">
        <v>2.5254247539301899E-2</v>
      </c>
      <c r="K294" s="14">
        <v>0.8</v>
      </c>
      <c r="L294" s="14">
        <v>0.84</v>
      </c>
      <c r="M294" s="16">
        <v>1.57894736842105</v>
      </c>
      <c r="N294" s="16">
        <v>0.74906204316800495</v>
      </c>
      <c r="O294" s="16">
        <v>0.28813169936077698</v>
      </c>
      <c r="P294" s="16">
        <v>0.20361140448383899</v>
      </c>
      <c r="Q294" s="14" t="s">
        <v>511</v>
      </c>
    </row>
    <row r="295" spans="1:17" ht="19" x14ac:dyDescent="0.2">
      <c r="A295" s="1" t="s">
        <v>309</v>
      </c>
      <c r="B295" s="6" t="s">
        <v>16</v>
      </c>
      <c r="C295" s="6" t="s">
        <v>16</v>
      </c>
      <c r="D295" s="6" t="s">
        <v>16</v>
      </c>
      <c r="E295" s="6" t="s">
        <v>16</v>
      </c>
      <c r="F295" s="23">
        <v>44266</v>
      </c>
      <c r="G295" s="23">
        <v>44281</v>
      </c>
      <c r="H295" s="16">
        <v>1.9356226252778001E-2</v>
      </c>
      <c r="I295" s="16">
        <v>2.0073123521399401E-2</v>
      </c>
      <c r="J295" s="16">
        <v>3.63085667487799E-2</v>
      </c>
      <c r="K295" s="14">
        <v>2.7</v>
      </c>
      <c r="L295" s="14">
        <v>2.8</v>
      </c>
      <c r="M295" s="16">
        <v>0.31284916201117302</v>
      </c>
      <c r="N295" s="16">
        <v>0.56400159814901196</v>
      </c>
      <c r="O295" s="16">
        <v>9.0854455305708709E-2</v>
      </c>
      <c r="P295" s="16">
        <v>9.1849810789540701E-2</v>
      </c>
      <c r="Q295" s="14" t="s">
        <v>532</v>
      </c>
    </row>
    <row r="296" spans="1:17" ht="19" x14ac:dyDescent="0.2">
      <c r="A296" s="1" t="s">
        <v>310</v>
      </c>
      <c r="B296" s="6" t="s">
        <v>16</v>
      </c>
      <c r="C296" s="6" t="s">
        <v>16</v>
      </c>
      <c r="D296" s="6" t="s">
        <v>16</v>
      </c>
      <c r="E296" s="6" t="s">
        <v>16</v>
      </c>
      <c r="F296" s="23">
        <v>44334</v>
      </c>
      <c r="G296" s="23">
        <v>44357</v>
      </c>
      <c r="H296" s="16">
        <v>1.1986603208179101E-2</v>
      </c>
      <c r="I296" s="16">
        <v>1.1986603208179101E-2</v>
      </c>
      <c r="J296" s="16">
        <v>2.8954546390854402E-2</v>
      </c>
      <c r="K296" s="14">
        <v>2.72</v>
      </c>
      <c r="L296" s="14">
        <v>2.72</v>
      </c>
      <c r="M296" s="16">
        <v>0.22237065099825601</v>
      </c>
      <c r="N296" s="16">
        <v>0.485186160513565</v>
      </c>
      <c r="O296" s="16">
        <v>3.1270055989970999E-2</v>
      </c>
      <c r="P296" s="16">
        <v>3.9594988207552605E-2</v>
      </c>
      <c r="Q296" s="14" t="s">
        <v>543</v>
      </c>
    </row>
    <row r="297" spans="1:17" ht="19" x14ac:dyDescent="0.2">
      <c r="A297" s="1" t="s">
        <v>311</v>
      </c>
      <c r="B297" s="6" t="s">
        <v>16</v>
      </c>
      <c r="C297" s="6" t="s">
        <v>16</v>
      </c>
      <c r="D297" s="6" t="s">
        <v>16</v>
      </c>
      <c r="E297" s="6" t="s">
        <v>16</v>
      </c>
      <c r="F297" s="23">
        <v>44378</v>
      </c>
      <c r="G297" s="23">
        <v>44400</v>
      </c>
      <c r="H297" s="16">
        <v>2.2222222222222202E-2</v>
      </c>
      <c r="I297" s="16">
        <v>2.3209876543209898E-2</v>
      </c>
      <c r="J297" s="16">
        <v>2.3940713160799699E-2</v>
      </c>
      <c r="K297" s="14">
        <v>1.8</v>
      </c>
      <c r="L297" s="14">
        <v>1.88</v>
      </c>
      <c r="M297" s="16">
        <v>1.40405383202139</v>
      </c>
      <c r="N297" s="16">
        <v>0.83419781404684101</v>
      </c>
      <c r="O297" s="16">
        <v>9.260824362327931E-2</v>
      </c>
      <c r="P297" s="16">
        <v>8.08925783405718E-2</v>
      </c>
      <c r="Q297" s="14" t="s">
        <v>544</v>
      </c>
    </row>
    <row r="298" spans="1:17" ht="19" x14ac:dyDescent="0.2">
      <c r="A298" s="1" t="s">
        <v>312</v>
      </c>
      <c r="B298" s="6" t="s">
        <v>16</v>
      </c>
      <c r="C298" s="6" t="s">
        <v>16</v>
      </c>
      <c r="D298" s="6" t="s">
        <v>16</v>
      </c>
      <c r="E298" s="6" t="s">
        <v>16</v>
      </c>
      <c r="F298" s="23">
        <v>44376</v>
      </c>
      <c r="G298" s="23">
        <v>44407</v>
      </c>
      <c r="H298" s="16">
        <v>9.4409840560974699E-3</v>
      </c>
      <c r="I298" s="16">
        <v>9.8719003408156095E-3</v>
      </c>
      <c r="J298" s="16">
        <v>1.0837045665826699E-2</v>
      </c>
      <c r="K298" s="14">
        <v>2.41</v>
      </c>
      <c r="L298" s="14">
        <v>2.52</v>
      </c>
      <c r="M298" s="16">
        <v>0.27447183232820699</v>
      </c>
      <c r="N298" s="16">
        <v>0.296206504775198</v>
      </c>
      <c r="O298" s="16">
        <v>0.104217613987927</v>
      </c>
      <c r="P298" s="16">
        <v>0.10695459675880499</v>
      </c>
      <c r="Q298" s="14" t="s">
        <v>516</v>
      </c>
    </row>
    <row r="299" spans="1:17" ht="19" x14ac:dyDescent="0.2">
      <c r="A299" s="1" t="s">
        <v>313</v>
      </c>
      <c r="B299" s="6" t="s">
        <v>16</v>
      </c>
      <c r="C299" s="6" t="s">
        <v>16</v>
      </c>
      <c r="D299" s="6" t="s">
        <v>16</v>
      </c>
      <c r="E299" s="6" t="s">
        <v>16</v>
      </c>
      <c r="F299" s="23">
        <v>44285</v>
      </c>
      <c r="G299" s="23">
        <v>44301</v>
      </c>
      <c r="H299" s="16">
        <v>1.9113606498626201E-2</v>
      </c>
      <c r="I299" s="16">
        <v>1.98303667423247E-2</v>
      </c>
      <c r="J299" s="16">
        <v>2.5064905164944598E-2</v>
      </c>
      <c r="K299" s="14">
        <v>3.2</v>
      </c>
      <c r="L299" s="14">
        <v>3.32</v>
      </c>
      <c r="M299" s="16">
        <v>0.55176448298670799</v>
      </c>
      <c r="N299" s="16">
        <v>0.64766235573595299</v>
      </c>
      <c r="O299" s="16">
        <v>5.5667191978000699E-2</v>
      </c>
      <c r="P299" s="16">
        <v>4.2402216277297899E-2</v>
      </c>
      <c r="Q299" s="14" t="s">
        <v>513</v>
      </c>
    </row>
    <row r="300" spans="1:17" ht="19" x14ac:dyDescent="0.2">
      <c r="A300" s="1" t="s">
        <v>314</v>
      </c>
      <c r="B300" s="6" t="s">
        <v>16</v>
      </c>
      <c r="C300" s="6" t="s">
        <v>16</v>
      </c>
      <c r="D300" s="6" t="s">
        <v>16</v>
      </c>
      <c r="E300" s="6" t="s">
        <v>16</v>
      </c>
      <c r="F300" s="23">
        <v>44377</v>
      </c>
      <c r="G300" s="23">
        <v>44389</v>
      </c>
      <c r="H300" s="16">
        <v>2.3913543343297299E-2</v>
      </c>
      <c r="I300" s="16">
        <v>2.3913543343297299E-2</v>
      </c>
      <c r="J300" s="16">
        <v>2.5309310965929699E-2</v>
      </c>
      <c r="K300" s="14">
        <v>2.08</v>
      </c>
      <c r="L300" s="14">
        <v>2.08</v>
      </c>
      <c r="M300" s="16">
        <v>0.29762330619428501</v>
      </c>
      <c r="N300" s="16">
        <v>0.29511855589063196</v>
      </c>
      <c r="O300" s="16">
        <v>8.244663738267359E-2</v>
      </c>
      <c r="P300" s="16">
        <v>8.86916332507761E-2</v>
      </c>
      <c r="Q300" s="14" t="s">
        <v>516</v>
      </c>
    </row>
    <row r="301" spans="1:17" ht="19" x14ac:dyDescent="0.2">
      <c r="A301" s="1" t="s">
        <v>315</v>
      </c>
      <c r="B301" s="6" t="s">
        <v>16</v>
      </c>
      <c r="C301" s="6" t="s">
        <v>16</v>
      </c>
      <c r="D301" s="6" t="s">
        <v>16</v>
      </c>
      <c r="E301" s="6" t="s">
        <v>16</v>
      </c>
      <c r="F301" s="23">
        <v>44285</v>
      </c>
      <c r="G301" s="23">
        <v>44301</v>
      </c>
      <c r="H301" s="16">
        <v>4.15697674418605E-2</v>
      </c>
      <c r="I301" s="16">
        <v>4.1860465116279097E-2</v>
      </c>
      <c r="J301" s="16">
        <v>4.7284511436049302E-2</v>
      </c>
      <c r="K301" s="14">
        <v>1.43</v>
      </c>
      <c r="L301" s="14">
        <v>1.44</v>
      </c>
      <c r="M301" s="16">
        <v>0.78688524590163889</v>
      </c>
      <c r="N301" s="16">
        <v>0.74114051164204797</v>
      </c>
      <c r="O301" s="16">
        <v>5.4367641392257103E-2</v>
      </c>
      <c r="P301" s="16">
        <v>6.1710309361087796E-2</v>
      </c>
      <c r="Q301" s="14" t="s">
        <v>515</v>
      </c>
    </row>
    <row r="302" spans="1:17" ht="19" x14ac:dyDescent="0.2">
      <c r="A302" s="1" t="s">
        <v>316</v>
      </c>
      <c r="B302" s="6" t="s">
        <v>16</v>
      </c>
      <c r="C302" s="6" t="s">
        <v>16</v>
      </c>
      <c r="D302" s="6" t="s">
        <v>16</v>
      </c>
      <c r="E302" s="6" t="s">
        <v>16</v>
      </c>
      <c r="F302" s="23">
        <v>44274</v>
      </c>
      <c r="G302" s="23">
        <v>44279</v>
      </c>
      <c r="H302" s="16">
        <v>4.4958285302593701E-2</v>
      </c>
      <c r="I302" s="16" t="s">
        <v>16</v>
      </c>
      <c r="J302" s="16">
        <v>4.9600522748396499E-2</v>
      </c>
      <c r="K302" s="14">
        <v>1.872063</v>
      </c>
      <c r="L302" s="14" t="s">
        <v>16</v>
      </c>
      <c r="M302" s="16" t="s">
        <v>16</v>
      </c>
      <c r="N302" s="16" t="s">
        <v>16</v>
      </c>
      <c r="O302" s="16">
        <v>8.8057569333965996E-2</v>
      </c>
      <c r="P302" s="16">
        <v>0.46523725870294397</v>
      </c>
      <c r="Q302" s="14" t="s">
        <v>512</v>
      </c>
    </row>
    <row r="303" spans="1:17" ht="19" x14ac:dyDescent="0.2">
      <c r="A303" s="1" t="s">
        <v>317</v>
      </c>
      <c r="B303" s="6" t="s">
        <v>16</v>
      </c>
      <c r="C303" s="6" t="s">
        <v>16</v>
      </c>
      <c r="D303" s="6" t="s">
        <v>16</v>
      </c>
      <c r="E303" s="6" t="s">
        <v>16</v>
      </c>
      <c r="F303" s="23">
        <v>44330</v>
      </c>
      <c r="G303" s="23">
        <v>44354</v>
      </c>
      <c r="H303" s="16">
        <v>4.0362953692115101E-2</v>
      </c>
      <c r="I303" s="16">
        <v>4.1301627033792199E-2</v>
      </c>
      <c r="J303" s="16">
        <v>4.7192453501029005E-2</v>
      </c>
      <c r="K303" s="14">
        <v>2.58</v>
      </c>
      <c r="L303" s="14">
        <v>2.64</v>
      </c>
      <c r="M303" s="16">
        <v>0.79604870370705394</v>
      </c>
      <c r="N303" s="16">
        <v>0.84197489402461401</v>
      </c>
      <c r="O303" s="16">
        <v>3.3081575495288E-2</v>
      </c>
      <c r="P303" s="16">
        <v>3.3556752900482996E-2</v>
      </c>
      <c r="Q303" s="14" t="s">
        <v>537</v>
      </c>
    </row>
    <row r="304" spans="1:17" ht="19" x14ac:dyDescent="0.2">
      <c r="A304" s="1" t="s">
        <v>318</v>
      </c>
      <c r="B304" s="6" t="s">
        <v>16</v>
      </c>
      <c r="C304" s="6" t="s">
        <v>16</v>
      </c>
      <c r="D304" s="6" t="s">
        <v>16</v>
      </c>
      <c r="E304" s="6" t="s">
        <v>16</v>
      </c>
      <c r="F304" s="23">
        <v>44336</v>
      </c>
      <c r="G304" s="23">
        <v>44357</v>
      </c>
      <c r="H304" s="16">
        <v>1.8733799387322302E-2</v>
      </c>
      <c r="I304" s="16">
        <v>1.93229125756029E-2</v>
      </c>
      <c r="J304" s="16">
        <v>2.3126548781017598E-2</v>
      </c>
      <c r="K304" s="14">
        <v>4.7699999999999996</v>
      </c>
      <c r="L304" s="14">
        <v>4.92</v>
      </c>
      <c r="M304" s="16">
        <v>0.36981636963597098</v>
      </c>
      <c r="N304" s="16">
        <v>0.34379073434387303</v>
      </c>
      <c r="O304" s="16">
        <v>0.14591667436441502</v>
      </c>
      <c r="P304" s="16">
        <v>0.15112179079822599</v>
      </c>
      <c r="Q304" s="14" t="s">
        <v>516</v>
      </c>
    </row>
    <row r="305" spans="1:17" ht="19" x14ac:dyDescent="0.2">
      <c r="A305" s="1" t="s">
        <v>319</v>
      </c>
      <c r="B305" s="6" t="s">
        <v>16</v>
      </c>
      <c r="C305" s="6" t="s">
        <v>16</v>
      </c>
      <c r="D305" s="6" t="s">
        <v>16</v>
      </c>
      <c r="E305" s="6" t="s">
        <v>16</v>
      </c>
      <c r="F305" s="23">
        <v>44329</v>
      </c>
      <c r="G305" s="23">
        <v>44348</v>
      </c>
      <c r="H305" s="16">
        <v>2.7008777852802202E-2</v>
      </c>
      <c r="I305" s="16">
        <v>2.7008777852802202E-2</v>
      </c>
      <c r="J305" s="16">
        <v>2.99433878979267E-2</v>
      </c>
      <c r="K305" s="14">
        <v>3.6</v>
      </c>
      <c r="L305" s="14">
        <v>3.6</v>
      </c>
      <c r="M305" s="16">
        <v>0.40604923121345599</v>
      </c>
      <c r="N305" s="16">
        <v>0.41547926318031597</v>
      </c>
      <c r="O305" s="16">
        <v>4.88562462883868E-2</v>
      </c>
      <c r="P305" s="16">
        <v>6.0800073978495996E-2</v>
      </c>
      <c r="Q305" s="14" t="s">
        <v>518</v>
      </c>
    </row>
    <row r="306" spans="1:17" ht="19" x14ac:dyDescent="0.2">
      <c r="A306" s="1" t="s">
        <v>320</v>
      </c>
      <c r="B306" s="6" t="s">
        <v>16</v>
      </c>
      <c r="C306" s="6" t="s">
        <v>16</v>
      </c>
      <c r="D306" s="6" t="s">
        <v>16</v>
      </c>
      <c r="E306" s="6" t="s">
        <v>16</v>
      </c>
      <c r="F306" s="23">
        <v>44356</v>
      </c>
      <c r="G306" s="23">
        <v>44379</v>
      </c>
      <c r="H306" s="16">
        <v>4.4823705926481605E-2</v>
      </c>
      <c r="I306" s="16">
        <v>4.5386346586646704E-2</v>
      </c>
      <c r="J306" s="16">
        <v>4.0396820779557696E-2</v>
      </c>
      <c r="K306" s="14">
        <v>1.1950000000000001</v>
      </c>
      <c r="L306" s="14">
        <v>1.21</v>
      </c>
      <c r="M306" s="16">
        <v>0.74746264231132697</v>
      </c>
      <c r="N306" s="16">
        <v>0.94237845837321199</v>
      </c>
      <c r="O306" s="16">
        <v>2.6443878667456101E-2</v>
      </c>
      <c r="P306" s="16">
        <v>3.01634475855765E-2</v>
      </c>
      <c r="Q306" s="14" t="s">
        <v>533</v>
      </c>
    </row>
    <row r="307" spans="1:17" ht="19" x14ac:dyDescent="0.2">
      <c r="A307" s="1" t="s">
        <v>321</v>
      </c>
      <c r="B307" s="6" t="s">
        <v>16</v>
      </c>
      <c r="C307" s="6" t="s">
        <v>16</v>
      </c>
      <c r="D307" s="6" t="s">
        <v>16</v>
      </c>
      <c r="E307" s="6" t="s">
        <v>16</v>
      </c>
      <c r="F307" s="23">
        <v>44274</v>
      </c>
      <c r="G307" s="23">
        <v>44279</v>
      </c>
      <c r="H307" s="16">
        <v>2.5210413842596303E-2</v>
      </c>
      <c r="I307" s="16" t="s">
        <v>16</v>
      </c>
      <c r="J307" s="16">
        <v>3.3448454407217498E-2</v>
      </c>
      <c r="K307" s="14">
        <v>3.1616379999999999</v>
      </c>
      <c r="L307" s="14" t="s">
        <v>16</v>
      </c>
      <c r="M307" s="16" t="s">
        <v>16</v>
      </c>
      <c r="N307" s="16" t="s">
        <v>16</v>
      </c>
      <c r="O307" s="16">
        <v>0.12673286276001799</v>
      </c>
      <c r="P307" s="16">
        <v>9.4049968544195103E-2</v>
      </c>
      <c r="Q307" s="14" t="s">
        <v>512</v>
      </c>
    </row>
    <row r="308" spans="1:17" ht="19" x14ac:dyDescent="0.2">
      <c r="A308" s="1" t="s">
        <v>322</v>
      </c>
      <c r="B308" s="6" t="s">
        <v>16</v>
      </c>
      <c r="C308" s="6" t="s">
        <v>16</v>
      </c>
      <c r="D308" s="6" t="s">
        <v>16</v>
      </c>
      <c r="E308" s="6" t="s">
        <v>16</v>
      </c>
      <c r="F308" s="23">
        <v>44279</v>
      </c>
      <c r="G308" s="23">
        <v>44284</v>
      </c>
      <c r="H308" s="16">
        <v>2.7155855972962398E-2</v>
      </c>
      <c r="I308" s="16" t="s">
        <v>16</v>
      </c>
      <c r="J308" s="16">
        <v>2.9942243676087901E-2</v>
      </c>
      <c r="K308" s="14">
        <v>2.0891000000000002</v>
      </c>
      <c r="L308" s="14" t="s">
        <v>16</v>
      </c>
      <c r="M308" s="16" t="s">
        <v>16</v>
      </c>
      <c r="N308" s="16" t="s">
        <v>16</v>
      </c>
      <c r="O308" s="16">
        <v>0.17695042429976499</v>
      </c>
      <c r="P308" s="16">
        <v>0.122016021237211</v>
      </c>
      <c r="Q308" s="14" t="s">
        <v>512</v>
      </c>
    </row>
    <row r="309" spans="1:17" ht="19" x14ac:dyDescent="0.2">
      <c r="A309" s="1" t="s">
        <v>323</v>
      </c>
      <c r="B309" s="6" t="s">
        <v>16</v>
      </c>
      <c r="C309" s="6" t="s">
        <v>16</v>
      </c>
      <c r="D309" s="6" t="s">
        <v>16</v>
      </c>
      <c r="E309" s="6" t="s">
        <v>16</v>
      </c>
      <c r="F309" s="23">
        <v>44328</v>
      </c>
      <c r="G309" s="23">
        <v>44344</v>
      </c>
      <c r="H309" s="16">
        <v>1.5454864769933302E-2</v>
      </c>
      <c r="I309" s="16">
        <v>1.5806111696522698E-2</v>
      </c>
      <c r="J309" s="16">
        <v>1.8923748268818499E-2</v>
      </c>
      <c r="K309" s="14">
        <v>1.76</v>
      </c>
      <c r="L309" s="14">
        <v>1.8</v>
      </c>
      <c r="M309" s="16">
        <v>0.60173902578451699</v>
      </c>
      <c r="N309" s="16">
        <v>0.95308696699040296</v>
      </c>
      <c r="O309" s="16">
        <v>0.152404492060188</v>
      </c>
      <c r="P309" s="16">
        <v>0.18287762019416998</v>
      </c>
      <c r="Q309" s="14" t="s">
        <v>516</v>
      </c>
    </row>
    <row r="310" spans="1:17" ht="19" x14ac:dyDescent="0.2">
      <c r="A310" s="1" t="s">
        <v>324</v>
      </c>
      <c r="B310" s="6" t="s">
        <v>16</v>
      </c>
      <c r="C310" s="6" t="s">
        <v>16</v>
      </c>
      <c r="D310" s="6" t="s">
        <v>16</v>
      </c>
      <c r="E310" s="6" t="s">
        <v>16</v>
      </c>
      <c r="F310" s="23">
        <v>44336</v>
      </c>
      <c r="G310" s="23">
        <v>44364</v>
      </c>
      <c r="H310" s="16">
        <v>2.1812647954007402E-2</v>
      </c>
      <c r="I310" s="16">
        <v>2.2996280013527201E-2</v>
      </c>
      <c r="J310" s="16">
        <v>3.5542349564620795E-2</v>
      </c>
      <c r="K310" s="14">
        <v>1.9350000000000001</v>
      </c>
      <c r="L310" s="14">
        <v>2.04</v>
      </c>
      <c r="M310" s="16">
        <v>0.53354675203414703</v>
      </c>
      <c r="N310" s="16">
        <v>0.35085865826699902</v>
      </c>
      <c r="O310" s="16">
        <v>2.9073540178110101E-2</v>
      </c>
      <c r="P310" s="16">
        <v>3.4130892740850099E-2</v>
      </c>
      <c r="Q310" s="14" t="s">
        <v>539</v>
      </c>
    </row>
    <row r="311" spans="1:17" ht="19" x14ac:dyDescent="0.2">
      <c r="A311" s="1" t="s">
        <v>325</v>
      </c>
      <c r="B311" s="6" t="s">
        <v>16</v>
      </c>
      <c r="C311" s="6" t="s">
        <v>16</v>
      </c>
      <c r="D311" s="6" t="s">
        <v>16</v>
      </c>
      <c r="E311" s="6" t="s">
        <v>16</v>
      </c>
      <c r="F311" s="23">
        <v>44343</v>
      </c>
      <c r="G311" s="23">
        <v>44358</v>
      </c>
      <c r="H311" s="16">
        <v>1.56184922948771E-2</v>
      </c>
      <c r="I311" s="16">
        <v>1.63622300232046E-2</v>
      </c>
      <c r="J311" s="16">
        <v>2.23082413387823E-2</v>
      </c>
      <c r="K311" s="14">
        <v>2.625</v>
      </c>
      <c r="L311" s="14">
        <v>2.75</v>
      </c>
      <c r="M311" s="16">
        <v>0.17667163488718698</v>
      </c>
      <c r="N311" s="16">
        <v>0.31267246824259798</v>
      </c>
      <c r="O311" s="16">
        <v>0.113760733060936</v>
      </c>
      <c r="P311" s="16">
        <v>0.104083361224228</v>
      </c>
      <c r="Q311" s="14" t="s">
        <v>516</v>
      </c>
    </row>
    <row r="312" spans="1:17" ht="19" x14ac:dyDescent="0.2">
      <c r="A312" s="1" t="s">
        <v>326</v>
      </c>
      <c r="B312" s="6" t="s">
        <v>16</v>
      </c>
      <c r="C312" s="6" t="s">
        <v>16</v>
      </c>
      <c r="D312" s="6" t="s">
        <v>16</v>
      </c>
      <c r="E312" s="6" t="s">
        <v>16</v>
      </c>
      <c r="F312" s="23">
        <v>44330</v>
      </c>
      <c r="G312" s="23">
        <v>44357</v>
      </c>
      <c r="H312" s="16">
        <v>1.6039739117245599E-2</v>
      </c>
      <c r="I312" s="16">
        <v>1.6229334142272102E-2</v>
      </c>
      <c r="J312" s="16">
        <v>1.9718580258439901E-2</v>
      </c>
      <c r="K312" s="14">
        <v>4.2300000000000004</v>
      </c>
      <c r="L312" s="14">
        <v>4.28</v>
      </c>
      <c r="M312" s="16">
        <v>0.46468451938266397</v>
      </c>
      <c r="N312" s="16">
        <v>0.508584869866747</v>
      </c>
      <c r="O312" s="16">
        <v>8.0849402418173413E-2</v>
      </c>
      <c r="P312" s="16">
        <v>8.4087615319764705E-2</v>
      </c>
      <c r="Q312" s="14" t="s">
        <v>516</v>
      </c>
    </row>
    <row r="313" spans="1:17" ht="19" x14ac:dyDescent="0.2">
      <c r="A313" s="1" t="s">
        <v>327</v>
      </c>
      <c r="B313" s="6" t="s">
        <v>16</v>
      </c>
      <c r="C313" s="6" t="s">
        <v>16</v>
      </c>
      <c r="D313" s="6" t="s">
        <v>16</v>
      </c>
      <c r="E313" s="6" t="s">
        <v>16</v>
      </c>
      <c r="F313" s="23">
        <v>44376</v>
      </c>
      <c r="G313" s="23">
        <v>44392</v>
      </c>
      <c r="H313" s="16">
        <v>1.3443907296758999E-2</v>
      </c>
      <c r="I313" s="16">
        <v>1.7381857686040201E-2</v>
      </c>
      <c r="J313" s="16">
        <v>1.7533273299051501E-2</v>
      </c>
      <c r="K313" s="14">
        <v>0.74250700000000003</v>
      </c>
      <c r="L313" s="14">
        <v>0.96</v>
      </c>
      <c r="M313" s="16">
        <v>0.65162941292262599</v>
      </c>
      <c r="N313" s="16">
        <v>0.59848399229443605</v>
      </c>
      <c r="O313" s="16">
        <v>7.6616906794325201E-2</v>
      </c>
      <c r="P313" s="16">
        <v>7.1786419363363704E-2</v>
      </c>
      <c r="Q313" s="14" t="s">
        <v>510</v>
      </c>
    </row>
    <row r="314" spans="1:17" ht="19" x14ac:dyDescent="0.2">
      <c r="A314" s="1" t="s">
        <v>328</v>
      </c>
      <c r="B314" s="6" t="s">
        <v>16</v>
      </c>
      <c r="C314" s="6" t="s">
        <v>16</v>
      </c>
      <c r="D314" s="6" t="s">
        <v>16</v>
      </c>
      <c r="E314" s="6" t="s">
        <v>16</v>
      </c>
      <c r="F314" s="23">
        <v>44364</v>
      </c>
      <c r="G314" s="23">
        <v>44384</v>
      </c>
      <c r="H314" s="16">
        <v>3.0135689491953301E-2</v>
      </c>
      <c r="I314" s="16">
        <v>3.1555695803092497E-2</v>
      </c>
      <c r="J314" s="16">
        <v>3.4180414573524096E-2</v>
      </c>
      <c r="K314" s="14">
        <v>1.91</v>
      </c>
      <c r="L314" s="14">
        <v>2</v>
      </c>
      <c r="M314" s="16">
        <v>0.66397976189685703</v>
      </c>
      <c r="N314" s="16">
        <v>0.64581615519693703</v>
      </c>
      <c r="O314" s="16">
        <v>6.5267702764896698E-2</v>
      </c>
      <c r="P314" s="16">
        <v>7.6692994207778101E-2</v>
      </c>
      <c r="Q314" s="14" t="s">
        <v>517</v>
      </c>
    </row>
    <row r="315" spans="1:17" ht="19" x14ac:dyDescent="0.2">
      <c r="A315" s="1" t="s">
        <v>329</v>
      </c>
      <c r="B315" s="6" t="s">
        <v>16</v>
      </c>
      <c r="C315" s="6" t="s">
        <v>16</v>
      </c>
      <c r="D315" s="6" t="s">
        <v>16</v>
      </c>
      <c r="E315" s="6" t="s">
        <v>16</v>
      </c>
      <c r="F315" s="23">
        <v>44349</v>
      </c>
      <c r="G315" s="23">
        <v>44371</v>
      </c>
      <c r="H315" s="16">
        <v>1.9548089787423797E-2</v>
      </c>
      <c r="I315" s="16">
        <v>2.0217035825776702E-2</v>
      </c>
      <c r="J315" s="16">
        <v>3.3291834730219197E-2</v>
      </c>
      <c r="K315" s="14">
        <v>2.63</v>
      </c>
      <c r="L315" s="14">
        <v>2.72</v>
      </c>
      <c r="M315" s="16">
        <v>0.34878725900659802</v>
      </c>
      <c r="N315" s="16">
        <v>0.68967917803057199</v>
      </c>
      <c r="O315" s="16">
        <v>4.8754008618737694E-2</v>
      </c>
      <c r="P315" s="16">
        <v>6.4954134492722707E-2</v>
      </c>
      <c r="Q315" s="14" t="s">
        <v>510</v>
      </c>
    </row>
    <row r="316" spans="1:17" ht="19" x14ac:dyDescent="0.2">
      <c r="A316" s="1" t="s">
        <v>330</v>
      </c>
      <c r="B316" s="6" t="s">
        <v>16</v>
      </c>
      <c r="C316" s="6" t="s">
        <v>16</v>
      </c>
      <c r="D316" s="6" t="s">
        <v>16</v>
      </c>
      <c r="E316" s="6" t="s">
        <v>16</v>
      </c>
      <c r="F316" s="23">
        <v>44361</v>
      </c>
      <c r="G316" s="23">
        <v>44377</v>
      </c>
      <c r="H316" s="16">
        <v>2.7103768714507002E-2</v>
      </c>
      <c r="I316" s="16">
        <v>2.7103768714507002E-2</v>
      </c>
      <c r="J316" s="16">
        <v>2.8080879323549999E-2</v>
      </c>
      <c r="K316" s="14">
        <v>4.2</v>
      </c>
      <c r="L316" s="14">
        <v>4.2</v>
      </c>
      <c r="M316" s="16">
        <v>0.60665062412794002</v>
      </c>
      <c r="N316" s="16">
        <v>0.60698095366605997</v>
      </c>
      <c r="O316" s="16">
        <v>7.29762879354066E-2</v>
      </c>
      <c r="P316" s="16">
        <v>0.11382417860287899</v>
      </c>
      <c r="Q316" s="14" t="s">
        <v>509</v>
      </c>
    </row>
    <row r="317" spans="1:17" ht="19" x14ac:dyDescent="0.2">
      <c r="A317" s="1" t="s">
        <v>331</v>
      </c>
      <c r="B317" s="6" t="s">
        <v>16</v>
      </c>
      <c r="C317" s="6" t="s">
        <v>16</v>
      </c>
      <c r="D317" s="6" t="s">
        <v>16</v>
      </c>
      <c r="E317" s="6" t="s">
        <v>16</v>
      </c>
      <c r="F317" s="23">
        <v>44361</v>
      </c>
      <c r="G317" s="23">
        <v>44377</v>
      </c>
      <c r="H317" s="16">
        <v>2.8320589068252602E-2</v>
      </c>
      <c r="I317" s="16">
        <v>2.8320589068252602E-2</v>
      </c>
      <c r="J317" s="16">
        <v>3.7858223443127496E-2</v>
      </c>
      <c r="K317" s="14">
        <v>8</v>
      </c>
      <c r="L317" s="14">
        <v>8</v>
      </c>
      <c r="M317" s="16">
        <v>0.68165338436645007</v>
      </c>
      <c r="N317" s="16">
        <v>0.76071511421579496</v>
      </c>
      <c r="O317" s="16">
        <v>0</v>
      </c>
      <c r="P317" s="16">
        <v>3.3037804113932298E-2</v>
      </c>
      <c r="Q317" s="14" t="s">
        <v>509</v>
      </c>
    </row>
    <row r="318" spans="1:17" ht="19" x14ac:dyDescent="0.2">
      <c r="A318" s="1" t="s">
        <v>332</v>
      </c>
      <c r="B318" s="6" t="s">
        <v>16</v>
      </c>
      <c r="C318" s="6" t="s">
        <v>16</v>
      </c>
      <c r="D318" s="6" t="s">
        <v>16</v>
      </c>
      <c r="E318" s="6" t="s">
        <v>16</v>
      </c>
      <c r="F318" s="23">
        <v>44330</v>
      </c>
      <c r="G318" s="23">
        <v>44344</v>
      </c>
      <c r="H318" s="16">
        <v>5.8183484136983196E-3</v>
      </c>
      <c r="I318" s="16">
        <v>7.3302027259191408E-3</v>
      </c>
      <c r="J318" s="16">
        <v>9.7954300517847908E-3</v>
      </c>
      <c r="K318" s="14">
        <v>2.54</v>
      </c>
      <c r="L318" s="14">
        <v>3.2</v>
      </c>
      <c r="M318" s="16">
        <v>0.258829943065501</v>
      </c>
      <c r="N318" s="16">
        <v>0.44519215291209202</v>
      </c>
      <c r="O318" s="16">
        <v>0.17643979306018001</v>
      </c>
      <c r="P318" s="16">
        <v>0.18435376158616498</v>
      </c>
      <c r="Q318" s="14" t="s">
        <v>516</v>
      </c>
    </row>
    <row r="319" spans="1:17" ht="19" x14ac:dyDescent="0.2">
      <c r="A319" s="1" t="s">
        <v>333</v>
      </c>
      <c r="B319" s="6" t="s">
        <v>16</v>
      </c>
      <c r="C319" s="6" t="s">
        <v>16</v>
      </c>
      <c r="D319" s="6" t="s">
        <v>16</v>
      </c>
      <c r="E319" s="6" t="s">
        <v>16</v>
      </c>
      <c r="F319" s="23">
        <v>44274</v>
      </c>
      <c r="G319" s="23">
        <v>44295</v>
      </c>
      <c r="H319" s="16">
        <v>4.9465933838017201E-2</v>
      </c>
      <c r="I319" s="16">
        <v>4.9777040340143096E-2</v>
      </c>
      <c r="J319" s="16">
        <v>5.3981549013250696E-2</v>
      </c>
      <c r="K319" s="14">
        <v>4.7699999999999996</v>
      </c>
      <c r="L319" s="14">
        <v>4.8</v>
      </c>
      <c r="M319" s="16">
        <v>0.78874072613443102</v>
      </c>
      <c r="N319" s="16">
        <v>0.93730581118421596</v>
      </c>
      <c r="O319" s="16">
        <v>3.9225551762307E-2</v>
      </c>
      <c r="P319" s="16">
        <v>3.2757765237802598E-2</v>
      </c>
      <c r="Q319" s="14" t="s">
        <v>530</v>
      </c>
    </row>
    <row r="320" spans="1:17" ht="19" x14ac:dyDescent="0.2">
      <c r="A320" s="1" t="s">
        <v>334</v>
      </c>
      <c r="B320" s="6" t="s">
        <v>16</v>
      </c>
      <c r="C320" s="6" t="s">
        <v>16</v>
      </c>
      <c r="D320" s="6" t="s">
        <v>16</v>
      </c>
      <c r="E320" s="6" t="s">
        <v>16</v>
      </c>
      <c r="F320" s="23">
        <v>44362</v>
      </c>
      <c r="G320" s="23">
        <v>44377</v>
      </c>
      <c r="H320" s="16">
        <v>2.0112016293278998E-2</v>
      </c>
      <c r="I320" s="16">
        <v>2.1384928716904297E-2</v>
      </c>
      <c r="J320" s="16">
        <v>2.7496019711119198E-2</v>
      </c>
      <c r="K320" s="14">
        <v>2.37</v>
      </c>
      <c r="L320" s="14">
        <v>2.52</v>
      </c>
      <c r="M320" s="16">
        <v>0.62949011300846303</v>
      </c>
      <c r="N320" s="16">
        <v>0.65521585036890995</v>
      </c>
      <c r="O320" s="16">
        <v>9.6037164041921308E-2</v>
      </c>
      <c r="P320" s="16">
        <v>8.4471771197698511E-2</v>
      </c>
      <c r="Q320" s="14" t="s">
        <v>531</v>
      </c>
    </row>
    <row r="321" spans="1:17" ht="19" x14ac:dyDescent="0.2">
      <c r="A321" s="1" t="s">
        <v>335</v>
      </c>
      <c r="B321" s="6" t="s">
        <v>16</v>
      </c>
      <c r="C321" s="6" t="s">
        <v>16</v>
      </c>
      <c r="D321" s="6" t="s">
        <v>16</v>
      </c>
      <c r="E321" s="6" t="s">
        <v>16</v>
      </c>
      <c r="F321" s="23">
        <v>44308</v>
      </c>
      <c r="G321" s="23">
        <v>44333</v>
      </c>
      <c r="H321" s="16">
        <v>2.4040786058583601E-2</v>
      </c>
      <c r="I321" s="16">
        <v>2.5800519095291099E-2</v>
      </c>
      <c r="J321" s="16">
        <v>2.86418230493279E-2</v>
      </c>
      <c r="K321" s="14">
        <v>3.2418999999999998</v>
      </c>
      <c r="L321" s="14">
        <v>3.4792000000000001</v>
      </c>
      <c r="M321" s="16">
        <v>0.61752821908765498</v>
      </c>
      <c r="N321" s="16">
        <v>0.66472892785638904</v>
      </c>
      <c r="O321" s="16">
        <v>5.1815340896588701E-2</v>
      </c>
      <c r="P321" s="16">
        <v>4.0500736969262902E-2</v>
      </c>
      <c r="Q321" s="14" t="s">
        <v>545</v>
      </c>
    </row>
    <row r="322" spans="1:17" ht="19" x14ac:dyDescent="0.2">
      <c r="A322" s="1" t="s">
        <v>336</v>
      </c>
      <c r="B322" s="6" t="s">
        <v>16</v>
      </c>
      <c r="C322" s="6" t="s">
        <v>16</v>
      </c>
      <c r="D322" s="6" t="s">
        <v>16</v>
      </c>
      <c r="E322" s="6" t="s">
        <v>16</v>
      </c>
      <c r="F322" s="23">
        <v>44322</v>
      </c>
      <c r="G322" s="23">
        <v>44351</v>
      </c>
      <c r="H322" s="16">
        <v>3.9762458042860799E-2</v>
      </c>
      <c r="I322" s="16">
        <v>4.0278853601859003E-2</v>
      </c>
      <c r="J322" s="16">
        <v>3.8078772620451604E-2</v>
      </c>
      <c r="K322" s="14">
        <v>1.54</v>
      </c>
      <c r="L322" s="14">
        <v>1.56</v>
      </c>
      <c r="M322" s="16">
        <v>0.42010922839938403</v>
      </c>
      <c r="N322" s="16">
        <v>0.52397553047807099</v>
      </c>
      <c r="O322" s="16">
        <v>5.2726599609396602E-2</v>
      </c>
      <c r="P322" s="16">
        <v>5.8309138612257595E-2</v>
      </c>
      <c r="Q322" s="14" t="s">
        <v>516</v>
      </c>
    </row>
    <row r="323" spans="1:17" ht="19" x14ac:dyDescent="0.2">
      <c r="A323" s="1" t="s">
        <v>337</v>
      </c>
      <c r="B323" s="6" t="s">
        <v>16</v>
      </c>
      <c r="C323" s="6" t="s">
        <v>16</v>
      </c>
      <c r="D323" s="6" t="s">
        <v>16</v>
      </c>
      <c r="E323" s="6" t="s">
        <v>16</v>
      </c>
      <c r="F323" s="23">
        <v>44350</v>
      </c>
      <c r="G323" s="23">
        <v>44377</v>
      </c>
      <c r="H323" s="16">
        <v>2.7646343112072497E-2</v>
      </c>
      <c r="I323" s="16">
        <v>2.9065837501689899E-2</v>
      </c>
      <c r="J323" s="16">
        <v>2.9396702289102697E-2</v>
      </c>
      <c r="K323" s="14">
        <v>4.09</v>
      </c>
      <c r="L323" s="14">
        <v>4.3</v>
      </c>
      <c r="M323" s="16">
        <v>0.70725312753912106</v>
      </c>
      <c r="N323" s="16">
        <v>0.69056993902758801</v>
      </c>
      <c r="O323" s="16">
        <v>8.2985093128094892E-2</v>
      </c>
      <c r="P323" s="16">
        <v>7.7961866268193306E-2</v>
      </c>
      <c r="Q323" s="14" t="s">
        <v>521</v>
      </c>
    </row>
    <row r="324" spans="1:17" ht="19" x14ac:dyDescent="0.2">
      <c r="A324" s="1" t="s">
        <v>338</v>
      </c>
      <c r="B324" s="6" t="s">
        <v>16</v>
      </c>
      <c r="C324" s="6" t="s">
        <v>16</v>
      </c>
      <c r="D324" s="6" t="s">
        <v>16</v>
      </c>
      <c r="E324" s="6" t="s">
        <v>16</v>
      </c>
      <c r="F324" s="23">
        <v>44354</v>
      </c>
      <c r="G324" s="23">
        <v>44377</v>
      </c>
      <c r="H324" s="16">
        <v>3.1873792659369002E-2</v>
      </c>
      <c r="I324" s="16">
        <v>3.2839665164198298E-2</v>
      </c>
      <c r="J324" s="16">
        <v>3.4693580946840101E-2</v>
      </c>
      <c r="K324" s="14">
        <v>1.98</v>
      </c>
      <c r="L324" s="14">
        <v>2.04</v>
      </c>
      <c r="M324" s="16">
        <v>0.58908290764392801</v>
      </c>
      <c r="N324" s="16">
        <v>0.59853985359877793</v>
      </c>
      <c r="O324" s="16">
        <v>4.4011575622508993E-2</v>
      </c>
      <c r="P324" s="16">
        <v>4.6168455012877606E-2</v>
      </c>
      <c r="Q324" s="14" t="s">
        <v>518</v>
      </c>
    </row>
    <row r="325" spans="1:17" ht="19" x14ac:dyDescent="0.2">
      <c r="A325" s="1" t="s">
        <v>339</v>
      </c>
      <c r="B325" s="6" t="s">
        <v>16</v>
      </c>
      <c r="C325" s="6" t="s">
        <v>16</v>
      </c>
      <c r="D325" s="6" t="s">
        <v>16</v>
      </c>
      <c r="E325" s="6" t="s">
        <v>16</v>
      </c>
      <c r="F325" s="23">
        <v>44343</v>
      </c>
      <c r="G325" s="23">
        <v>44365</v>
      </c>
      <c r="H325" s="16">
        <v>4.5429962141698199E-2</v>
      </c>
      <c r="I325" s="16">
        <v>4.5429962141698199E-2</v>
      </c>
      <c r="J325" s="16">
        <v>5.3282394980582001E-2</v>
      </c>
      <c r="K325" s="14">
        <v>0.84</v>
      </c>
      <c r="L325" s="14">
        <v>0.84</v>
      </c>
      <c r="M325" s="16">
        <v>0.43598540486954201</v>
      </c>
      <c r="N325" s="16">
        <v>0.51861133352824096</v>
      </c>
      <c r="O325" s="16">
        <v>0</v>
      </c>
      <c r="P325" s="16">
        <v>0</v>
      </c>
      <c r="Q325" s="14" t="s">
        <v>509</v>
      </c>
    </row>
    <row r="326" spans="1:17" ht="19" x14ac:dyDescent="0.2">
      <c r="A326" s="1" t="s">
        <v>340</v>
      </c>
      <c r="B326" s="6" t="s">
        <v>16</v>
      </c>
      <c r="C326" s="6" t="s">
        <v>16</v>
      </c>
      <c r="D326" s="6" t="s">
        <v>16</v>
      </c>
      <c r="E326" s="6" t="s">
        <v>16</v>
      </c>
      <c r="F326" s="23">
        <v>44328</v>
      </c>
      <c r="G326" s="23">
        <v>44348</v>
      </c>
      <c r="H326" s="16">
        <v>9.2717584369449407E-2</v>
      </c>
      <c r="I326" s="16">
        <v>9.2717584369449407E-2</v>
      </c>
      <c r="J326" s="16">
        <v>0.109728174598099</v>
      </c>
      <c r="K326" s="14">
        <v>2.0880000000000001</v>
      </c>
      <c r="L326" s="14">
        <v>2.0880000000000001</v>
      </c>
      <c r="M326" s="16" t="s">
        <v>16</v>
      </c>
      <c r="N326" s="16" t="s">
        <v>16</v>
      </c>
      <c r="O326" s="16">
        <v>1.9794972363525301E-2</v>
      </c>
      <c r="P326" s="16">
        <v>1.42570203996735E-2</v>
      </c>
      <c r="Q326" s="14" t="s">
        <v>514</v>
      </c>
    </row>
    <row r="327" spans="1:17" ht="19" x14ac:dyDescent="0.2">
      <c r="A327" s="1" t="s">
        <v>341</v>
      </c>
      <c r="B327" s="6" t="s">
        <v>16</v>
      </c>
      <c r="C327" s="6" t="s">
        <v>16</v>
      </c>
      <c r="D327" s="6" t="s">
        <v>16</v>
      </c>
      <c r="E327" s="6" t="s">
        <v>16</v>
      </c>
      <c r="F327" s="23">
        <v>44350</v>
      </c>
      <c r="G327" s="23">
        <v>44377</v>
      </c>
      <c r="H327" s="16">
        <v>2.6910299003322299E-2</v>
      </c>
      <c r="I327" s="16">
        <v>2.7242524916943501E-2</v>
      </c>
      <c r="J327" s="16">
        <v>6.2517811139566296E-2</v>
      </c>
      <c r="K327" s="14">
        <v>1.62</v>
      </c>
      <c r="L327" s="14">
        <v>1.64</v>
      </c>
      <c r="M327" s="16">
        <v>0.24135393671817501</v>
      </c>
      <c r="N327" s="16">
        <v>0.44989913521826902</v>
      </c>
      <c r="O327" s="16">
        <v>1.4832667642798801E-2</v>
      </c>
      <c r="P327" s="16">
        <v>1.55112783974816E-2</v>
      </c>
      <c r="Q327" s="14" t="s">
        <v>510</v>
      </c>
    </row>
    <row r="328" spans="1:17" ht="19" x14ac:dyDescent="0.2">
      <c r="A328" s="1" t="s">
        <v>342</v>
      </c>
      <c r="B328" s="6" t="s">
        <v>16</v>
      </c>
      <c r="C328" s="6" t="s">
        <v>16</v>
      </c>
      <c r="D328" s="6" t="s">
        <v>16</v>
      </c>
      <c r="E328" s="6" t="s">
        <v>16</v>
      </c>
      <c r="F328" s="23">
        <v>44350</v>
      </c>
      <c r="G328" s="23">
        <v>44372</v>
      </c>
      <c r="H328" s="16">
        <v>1.5981268624946799E-2</v>
      </c>
      <c r="I328" s="16">
        <v>1.7096636866751801E-2</v>
      </c>
      <c r="J328" s="16">
        <v>1.65891555399084E-2</v>
      </c>
      <c r="K328" s="14">
        <v>0.75080000000000002</v>
      </c>
      <c r="L328" s="14">
        <v>0.80320000000000003</v>
      </c>
      <c r="M328" s="16">
        <v>0.24189500547287501</v>
      </c>
      <c r="N328" s="16">
        <v>0.24585437924093001</v>
      </c>
      <c r="O328" s="16">
        <v>0.12451032436466701</v>
      </c>
      <c r="P328" s="16">
        <v>8.4507885346474895E-2</v>
      </c>
      <c r="Q328" s="14" t="s">
        <v>511</v>
      </c>
    </row>
    <row r="329" spans="1:17" ht="19" x14ac:dyDescent="0.2">
      <c r="A329" s="1" t="s">
        <v>343</v>
      </c>
      <c r="B329" s="6" t="s">
        <v>16</v>
      </c>
      <c r="C329" s="6" t="s">
        <v>16</v>
      </c>
      <c r="D329" s="6" t="s">
        <v>16</v>
      </c>
      <c r="E329" s="6" t="s">
        <v>16</v>
      </c>
      <c r="F329" s="23">
        <v>44357</v>
      </c>
      <c r="G329" s="23">
        <v>44386</v>
      </c>
      <c r="H329" s="16">
        <v>3.22227626459144E-2</v>
      </c>
      <c r="I329" s="16">
        <v>3.4046692607003902E-2</v>
      </c>
      <c r="J329" s="16">
        <v>3.5806772797492503E-2</v>
      </c>
      <c r="K329" s="14">
        <v>2.65</v>
      </c>
      <c r="L329" s="14">
        <v>2.8</v>
      </c>
      <c r="M329" s="16">
        <v>0.46712522793208699</v>
      </c>
      <c r="N329" s="16">
        <v>0.47324170137149402</v>
      </c>
      <c r="O329" s="16">
        <v>4.83493074726924E-2</v>
      </c>
      <c r="P329" s="16">
        <v>5.7896488705653407E-2</v>
      </c>
      <c r="Q329" s="14" t="s">
        <v>513</v>
      </c>
    </row>
    <row r="330" spans="1:17" ht="19" x14ac:dyDescent="0.2">
      <c r="A330" s="1" t="s">
        <v>344</v>
      </c>
      <c r="B330" s="6" t="s">
        <v>16</v>
      </c>
      <c r="C330" s="6" t="s">
        <v>16</v>
      </c>
      <c r="D330" s="6" t="s">
        <v>16</v>
      </c>
      <c r="E330" s="6" t="s">
        <v>16</v>
      </c>
      <c r="F330" s="23">
        <v>44344</v>
      </c>
      <c r="G330" s="23">
        <v>44362</v>
      </c>
      <c r="H330" s="16">
        <v>4.1096485380117002E-2</v>
      </c>
      <c r="I330" s="16">
        <v>4.1228070175438593E-2</v>
      </c>
      <c r="J330" s="16">
        <v>4.4459190325755404E-2</v>
      </c>
      <c r="K330" s="14">
        <v>2.8109996000000002</v>
      </c>
      <c r="L330" s="14">
        <v>2.82</v>
      </c>
      <c r="M330" s="16">
        <v>0.83785935847307602</v>
      </c>
      <c r="N330" s="16">
        <v>0.84928786284528501</v>
      </c>
      <c r="O330" s="16">
        <v>2.9062495594948098E-2</v>
      </c>
      <c r="P330" s="16">
        <v>3.85598890420411E-2</v>
      </c>
      <c r="Q330" s="14" t="s">
        <v>544</v>
      </c>
    </row>
    <row r="331" spans="1:17" ht="19" x14ac:dyDescent="0.2">
      <c r="A331" s="1" t="s">
        <v>345</v>
      </c>
      <c r="B331" s="6" t="s">
        <v>16</v>
      </c>
      <c r="C331" s="6" t="s">
        <v>16</v>
      </c>
      <c r="D331" s="6" t="s">
        <v>16</v>
      </c>
      <c r="E331" s="6" t="s">
        <v>16</v>
      </c>
      <c r="F331" s="23">
        <v>44361</v>
      </c>
      <c r="G331" s="23">
        <v>44377</v>
      </c>
      <c r="H331" s="16">
        <v>2.5220864583333297E-2</v>
      </c>
      <c r="I331" s="16">
        <v>2.63310185185185E-2</v>
      </c>
      <c r="J331" s="16">
        <v>3.1278873111510702E-2</v>
      </c>
      <c r="K331" s="14">
        <v>1.3074496200000001</v>
      </c>
      <c r="L331" s="14">
        <v>1.365</v>
      </c>
      <c r="M331" s="16">
        <v>0.60696279362378902</v>
      </c>
      <c r="N331" s="16">
        <v>0.61705196894657699</v>
      </c>
      <c r="O331" s="16">
        <v>0.116260875586759</v>
      </c>
      <c r="P331" s="16">
        <v>0.16168210031667801</v>
      </c>
      <c r="Q331" s="14" t="s">
        <v>513</v>
      </c>
    </row>
    <row r="332" spans="1:17" ht="19" x14ac:dyDescent="0.2">
      <c r="A332" s="1" t="s">
        <v>346</v>
      </c>
      <c r="B332" s="6" t="s">
        <v>16</v>
      </c>
      <c r="C332" s="6" t="s">
        <v>16</v>
      </c>
      <c r="D332" s="6" t="s">
        <v>16</v>
      </c>
      <c r="E332" s="6" t="s">
        <v>16</v>
      </c>
      <c r="F332" s="23">
        <v>44285</v>
      </c>
      <c r="G332" s="23">
        <v>44327</v>
      </c>
      <c r="H332" s="16">
        <v>1.5749951238541102E-2</v>
      </c>
      <c r="I332" s="16">
        <v>1.57987126974839E-2</v>
      </c>
      <c r="J332" s="16">
        <v>2.8968467862005798E-2</v>
      </c>
      <c r="K332" s="14">
        <v>1.615</v>
      </c>
      <c r="L332" s="14">
        <v>1.62</v>
      </c>
      <c r="M332" s="16">
        <v>0.12706540103252401</v>
      </c>
      <c r="N332" s="16">
        <v>0.41885533859465396</v>
      </c>
      <c r="O332" s="16">
        <v>2.1535110200787001E-2</v>
      </c>
      <c r="P332" s="16">
        <v>1.55615898386063E-2</v>
      </c>
      <c r="Q332" s="14" t="s">
        <v>519</v>
      </c>
    </row>
    <row r="333" spans="1:17" ht="19" x14ac:dyDescent="0.2">
      <c r="A333" s="1" t="s">
        <v>347</v>
      </c>
      <c r="B333" s="6" t="s">
        <v>16</v>
      </c>
      <c r="C333" s="6" t="s">
        <v>16</v>
      </c>
      <c r="D333" s="6" t="s">
        <v>16</v>
      </c>
      <c r="E333" s="6" t="s">
        <v>16</v>
      </c>
      <c r="F333" s="23">
        <v>44356</v>
      </c>
      <c r="G333" s="23">
        <v>44371</v>
      </c>
      <c r="H333" s="16">
        <v>1.7355461546805499E-2</v>
      </c>
      <c r="I333" s="16">
        <v>1.9524894240156201E-2</v>
      </c>
      <c r="J333" s="16">
        <v>2.2698384612395997E-2</v>
      </c>
      <c r="K333" s="14">
        <v>1.6</v>
      </c>
      <c r="L333" s="14">
        <v>1.8</v>
      </c>
      <c r="M333" s="16">
        <v>0.43875685557586797</v>
      </c>
      <c r="N333" s="16">
        <v>0.37920202932268304</v>
      </c>
      <c r="O333" s="16">
        <v>0.35021276235832699</v>
      </c>
      <c r="P333" s="16">
        <v>0.29459361651640803</v>
      </c>
      <c r="Q333" s="14" t="s">
        <v>517</v>
      </c>
    </row>
    <row r="334" spans="1:17" ht="19" x14ac:dyDescent="0.2">
      <c r="A334" s="1" t="s">
        <v>348</v>
      </c>
      <c r="B334" s="6" t="s">
        <v>16</v>
      </c>
      <c r="C334" s="6" t="s">
        <v>16</v>
      </c>
      <c r="D334" s="6" t="s">
        <v>16</v>
      </c>
      <c r="E334" s="6" t="s">
        <v>16</v>
      </c>
      <c r="F334" s="23">
        <v>44361</v>
      </c>
      <c r="G334" s="23">
        <v>44377</v>
      </c>
      <c r="H334" s="16">
        <v>2.9718004338394798E-2</v>
      </c>
      <c r="I334" s="16">
        <v>3.2971800433839502E-2</v>
      </c>
      <c r="J334" s="16">
        <v>4.0891076939515499E-2</v>
      </c>
      <c r="K334" s="14">
        <v>1.37</v>
      </c>
      <c r="L334" s="14">
        <v>1.52</v>
      </c>
      <c r="M334" s="16">
        <v>0.78229139325067809</v>
      </c>
      <c r="N334" s="16">
        <v>0.84959522251640096</v>
      </c>
      <c r="O334" s="16">
        <v>8.2510881352043888E-2</v>
      </c>
      <c r="P334" s="16">
        <v>0.18351484877243698</v>
      </c>
      <c r="Q334" s="14" t="s">
        <v>513</v>
      </c>
    </row>
    <row r="335" spans="1:17" ht="19" x14ac:dyDescent="0.2">
      <c r="A335" s="1" t="s">
        <v>349</v>
      </c>
      <c r="B335" s="6" t="s">
        <v>16</v>
      </c>
      <c r="C335" s="6" t="s">
        <v>16</v>
      </c>
      <c r="D335" s="6" t="s">
        <v>16</v>
      </c>
      <c r="E335" s="6" t="s">
        <v>16</v>
      </c>
      <c r="F335" s="23">
        <v>44344</v>
      </c>
      <c r="G335" s="23">
        <v>44378</v>
      </c>
      <c r="H335" s="16">
        <v>7.8411256045727695E-3</v>
      </c>
      <c r="I335" s="16">
        <v>8.06097024769163E-3</v>
      </c>
      <c r="J335" s="16">
        <v>1.0198918941352299E-2</v>
      </c>
      <c r="K335" s="14">
        <v>1.07</v>
      </c>
      <c r="L335" s="14">
        <v>1.1000000000000001</v>
      </c>
      <c r="M335" s="16">
        <v>0.35114937575217803</v>
      </c>
      <c r="N335" s="16">
        <v>0.41881854187734902</v>
      </c>
      <c r="O335" s="16">
        <v>0.11112535594273201</v>
      </c>
      <c r="P335" s="16">
        <v>0.11531724586667901</v>
      </c>
      <c r="Q335" s="14" t="s">
        <v>537</v>
      </c>
    </row>
    <row r="336" spans="1:17" ht="19" x14ac:dyDescent="0.2">
      <c r="A336" s="1" t="s">
        <v>350</v>
      </c>
      <c r="B336" s="6" t="s">
        <v>16</v>
      </c>
      <c r="C336" s="6" t="s">
        <v>16</v>
      </c>
      <c r="D336" s="6" t="s">
        <v>16</v>
      </c>
      <c r="E336" s="6" t="s">
        <v>16</v>
      </c>
      <c r="F336" s="23">
        <v>44321</v>
      </c>
      <c r="G336" s="23">
        <v>44330</v>
      </c>
      <c r="H336" s="16">
        <v>3.5468772853590701E-2</v>
      </c>
      <c r="I336" s="16">
        <v>3.7297060114085095E-2</v>
      </c>
      <c r="J336" s="16">
        <v>3.8914017953559997E-2</v>
      </c>
      <c r="K336" s="14">
        <v>2.4249999999999998</v>
      </c>
      <c r="L336" s="14">
        <v>2.5499999999999998</v>
      </c>
      <c r="M336" s="16">
        <v>0.59614260666276997</v>
      </c>
      <c r="N336" s="16">
        <v>1.0520611123872599</v>
      </c>
      <c r="O336" s="16">
        <v>0.14927411535163601</v>
      </c>
      <c r="P336" s="16">
        <v>0.164744397515564</v>
      </c>
      <c r="Q336" s="14" t="s">
        <v>515</v>
      </c>
    </row>
    <row r="337" spans="1:17" ht="19" x14ac:dyDescent="0.2">
      <c r="A337" s="1" t="s">
        <v>351</v>
      </c>
      <c r="B337" s="6" t="s">
        <v>16</v>
      </c>
      <c r="C337" s="6" t="s">
        <v>16</v>
      </c>
      <c r="D337" s="6" t="s">
        <v>16</v>
      </c>
      <c r="E337" s="6" t="s">
        <v>16</v>
      </c>
      <c r="F337" s="23">
        <v>44348</v>
      </c>
      <c r="G337" s="23">
        <v>44362</v>
      </c>
      <c r="H337" s="16">
        <v>1.9598470363288701E-2</v>
      </c>
      <c r="I337" s="16">
        <v>2.1032504780114699E-2</v>
      </c>
      <c r="J337" s="16">
        <v>2.84414852132817E-2</v>
      </c>
      <c r="K337" s="14">
        <v>1.4350000000000001</v>
      </c>
      <c r="L337" s="14">
        <v>1.54</v>
      </c>
      <c r="M337" s="16">
        <v>0.61248677585370304</v>
      </c>
      <c r="N337" s="16">
        <v>0.61422543052394607</v>
      </c>
      <c r="O337" s="16">
        <v>0.122581259976059</v>
      </c>
      <c r="P337" s="16">
        <v>0.12537420015280301</v>
      </c>
      <c r="Q337" s="14" t="s">
        <v>546</v>
      </c>
    </row>
    <row r="338" spans="1:17" ht="19" x14ac:dyDescent="0.2">
      <c r="A338" s="1" t="s">
        <v>352</v>
      </c>
      <c r="B338" s="6" t="s">
        <v>16</v>
      </c>
      <c r="C338" s="6" t="s">
        <v>16</v>
      </c>
      <c r="D338" s="6" t="s">
        <v>16</v>
      </c>
      <c r="E338" s="6" t="s">
        <v>16</v>
      </c>
      <c r="F338" s="23">
        <v>44357</v>
      </c>
      <c r="G338" s="23">
        <v>44372</v>
      </c>
      <c r="H338" s="16">
        <v>1.17042875910665E-2</v>
      </c>
      <c r="I338" s="16">
        <v>1.28986026513794E-2</v>
      </c>
      <c r="J338" s="16">
        <v>1.7562227697868801E-2</v>
      </c>
      <c r="K338" s="14">
        <v>1.96</v>
      </c>
      <c r="L338" s="14">
        <v>2.16</v>
      </c>
      <c r="M338" s="16">
        <v>0.31471236601048203</v>
      </c>
      <c r="N338" s="16">
        <v>0.36205660153053104</v>
      </c>
      <c r="O338" s="16">
        <v>8.8439166634804597E-2</v>
      </c>
      <c r="P338" s="16">
        <v>0.14406635585872299</v>
      </c>
      <c r="Q338" s="14" t="s">
        <v>531</v>
      </c>
    </row>
    <row r="339" spans="1:17" ht="19" x14ac:dyDescent="0.2">
      <c r="A339" s="1" t="s">
        <v>353</v>
      </c>
      <c r="B339" s="6" t="s">
        <v>16</v>
      </c>
      <c r="C339" s="6" t="s">
        <v>16</v>
      </c>
      <c r="D339" s="6" t="s">
        <v>16</v>
      </c>
      <c r="E339" s="6" t="s">
        <v>16</v>
      </c>
      <c r="F339" s="23">
        <v>44344</v>
      </c>
      <c r="G339" s="23">
        <v>44377</v>
      </c>
      <c r="H339" s="16">
        <v>2.7381915489451698E-2</v>
      </c>
      <c r="I339" s="16">
        <v>2.7381915489451698E-2</v>
      </c>
      <c r="J339" s="16">
        <v>2.5920602752487299E-2</v>
      </c>
      <c r="K339" s="14">
        <v>4.4000000000000004</v>
      </c>
      <c r="L339" s="14">
        <v>4.4000000000000004</v>
      </c>
      <c r="M339" s="16">
        <v>0.33616218908817502</v>
      </c>
      <c r="N339" s="16">
        <v>0.33596414994564</v>
      </c>
      <c r="O339" s="16">
        <v>0.12992845523476201</v>
      </c>
      <c r="P339" s="16">
        <v>9.4608784223157494E-2</v>
      </c>
      <c r="Q339" s="14" t="s">
        <v>513</v>
      </c>
    </row>
    <row r="340" spans="1:17" ht="19" x14ac:dyDescent="0.2">
      <c r="A340" s="1" t="s">
        <v>354</v>
      </c>
      <c r="B340" s="6" t="s">
        <v>16</v>
      </c>
      <c r="C340" s="6" t="s">
        <v>16</v>
      </c>
      <c r="D340" s="6" t="s">
        <v>16</v>
      </c>
      <c r="E340" s="6" t="s">
        <v>16</v>
      </c>
      <c r="F340" s="23">
        <v>44335</v>
      </c>
      <c r="G340" s="23">
        <v>44357</v>
      </c>
      <c r="H340" s="16">
        <v>8.7712271707786008E-3</v>
      </c>
      <c r="I340" s="16">
        <v>8.9714834988785692E-3</v>
      </c>
      <c r="J340" s="16">
        <v>1.4349884804344399E-2</v>
      </c>
      <c r="K340" s="14">
        <v>2.19</v>
      </c>
      <c r="L340" s="14">
        <v>2.2400000000000002</v>
      </c>
      <c r="M340" s="16">
        <v>0.288250448461077</v>
      </c>
      <c r="N340" s="16">
        <v>0.438616797381922</v>
      </c>
      <c r="O340" s="16">
        <v>9.8972243146180097E-2</v>
      </c>
      <c r="P340" s="16">
        <v>9.5180904637180111E-2</v>
      </c>
      <c r="Q340" s="14" t="s">
        <v>508</v>
      </c>
    </row>
    <row r="341" spans="1:17" ht="19" x14ac:dyDescent="0.2">
      <c r="A341" s="1" t="s">
        <v>355</v>
      </c>
      <c r="B341" s="6" t="s">
        <v>16</v>
      </c>
      <c r="C341" s="6" t="s">
        <v>16</v>
      </c>
      <c r="D341" s="6" t="s">
        <v>16</v>
      </c>
      <c r="E341" s="6" t="s">
        <v>16</v>
      </c>
      <c r="F341" s="23">
        <v>44385</v>
      </c>
      <c r="G341" s="23">
        <v>44407</v>
      </c>
      <c r="H341" s="16">
        <v>5.2120852578499098E-3</v>
      </c>
      <c r="I341" s="16">
        <v>5.3392092885291694E-3</v>
      </c>
      <c r="J341" s="16">
        <v>8.1042674637566998E-3</v>
      </c>
      <c r="K341" s="14">
        <v>1.23</v>
      </c>
      <c r="L341" s="14">
        <v>1.26</v>
      </c>
      <c r="M341" s="16">
        <v>0.212309538545218</v>
      </c>
      <c r="N341" s="16">
        <v>0.36737747848859004</v>
      </c>
      <c r="O341" s="16">
        <v>8.6120371442152996E-2</v>
      </c>
      <c r="P341" s="16">
        <v>8.4471771197698511E-2</v>
      </c>
      <c r="Q341" s="14" t="s">
        <v>536</v>
      </c>
    </row>
    <row r="342" spans="1:17" ht="19" x14ac:dyDescent="0.2">
      <c r="A342" s="1" t="s">
        <v>356</v>
      </c>
      <c r="B342" s="6" t="s">
        <v>16</v>
      </c>
      <c r="C342" s="6" t="s">
        <v>16</v>
      </c>
      <c r="D342" s="6" t="s">
        <v>16</v>
      </c>
      <c r="E342" s="6" t="s">
        <v>16</v>
      </c>
      <c r="F342" s="23">
        <v>44361</v>
      </c>
      <c r="G342" s="23">
        <v>44386</v>
      </c>
      <c r="H342" s="16">
        <v>6.9483949613978094E-2</v>
      </c>
      <c r="I342" s="16">
        <v>6.9890288500609493E-2</v>
      </c>
      <c r="J342" s="16">
        <v>6.1828864708152402E-2</v>
      </c>
      <c r="K342" s="14">
        <v>3.42</v>
      </c>
      <c r="L342" s="14">
        <v>3.44</v>
      </c>
      <c r="M342" s="16">
        <v>0.74852742460870902</v>
      </c>
      <c r="N342" s="16">
        <v>0.79152070412987696</v>
      </c>
      <c r="O342" s="16">
        <v>9.14992773767596E-2</v>
      </c>
      <c r="P342" s="16">
        <v>9.0763194330524891E-2</v>
      </c>
      <c r="Q342" s="14" t="s">
        <v>538</v>
      </c>
    </row>
    <row r="343" spans="1:17" ht="19" x14ac:dyDescent="0.2">
      <c r="A343" s="1" t="s">
        <v>357</v>
      </c>
      <c r="B343" s="6" t="s">
        <v>16</v>
      </c>
      <c r="C343" s="6" t="s">
        <v>16</v>
      </c>
      <c r="D343" s="6" t="s">
        <v>16</v>
      </c>
      <c r="E343" s="6" t="s">
        <v>16</v>
      </c>
      <c r="F343" s="23">
        <v>44336</v>
      </c>
      <c r="G343" s="23">
        <v>44359</v>
      </c>
      <c r="H343" s="16">
        <v>2.9058313632781697E-2</v>
      </c>
      <c r="I343" s="16">
        <v>2.9156816390858903E-2</v>
      </c>
      <c r="J343" s="16">
        <v>2.9805838243533399E-2</v>
      </c>
      <c r="K343" s="14">
        <v>5.9</v>
      </c>
      <c r="L343" s="14">
        <v>5.92</v>
      </c>
      <c r="M343" s="16">
        <v>0.60212656456281699</v>
      </c>
      <c r="N343" s="16">
        <v>0.60299920674560603</v>
      </c>
      <c r="O343" s="16">
        <v>5.1835967543277406E-2</v>
      </c>
      <c r="P343" s="16">
        <v>6.6804471403964796E-2</v>
      </c>
      <c r="Q343" s="14" t="s">
        <v>547</v>
      </c>
    </row>
    <row r="344" spans="1:17" ht="19" x14ac:dyDescent="0.2">
      <c r="A344" s="1" t="s">
        <v>358</v>
      </c>
      <c r="B344" s="6" t="s">
        <v>16</v>
      </c>
      <c r="C344" s="6" t="s">
        <v>16</v>
      </c>
      <c r="D344" s="6" t="s">
        <v>16</v>
      </c>
      <c r="E344" s="6" t="s">
        <v>16</v>
      </c>
      <c r="F344" s="23">
        <v>44344</v>
      </c>
      <c r="G344" s="23">
        <v>44377</v>
      </c>
      <c r="H344" s="16">
        <v>6.2697648838168597E-3</v>
      </c>
      <c r="I344" s="16">
        <v>6.2697648838168597E-3</v>
      </c>
      <c r="J344" s="16">
        <v>8.6806029850606207E-3</v>
      </c>
      <c r="K344" s="14">
        <v>2.2799999999999998</v>
      </c>
      <c r="L344" s="14">
        <v>2.2799999999999998</v>
      </c>
      <c r="M344" s="16">
        <v>0.18856158934263101</v>
      </c>
      <c r="N344" s="16">
        <v>0.243137109714716</v>
      </c>
      <c r="O344" s="16">
        <v>9.01193779568943E-2</v>
      </c>
      <c r="P344" s="16">
        <v>7.3403415546556591E-2</v>
      </c>
      <c r="Q344" s="14" t="s">
        <v>513</v>
      </c>
    </row>
    <row r="345" spans="1:17" ht="19" x14ac:dyDescent="0.2">
      <c r="A345" s="1" t="s">
        <v>359</v>
      </c>
      <c r="B345" s="6" t="s">
        <v>16</v>
      </c>
      <c r="C345" s="6" t="s">
        <v>16</v>
      </c>
      <c r="D345" s="6" t="s">
        <v>16</v>
      </c>
      <c r="E345" s="6" t="s">
        <v>16</v>
      </c>
      <c r="F345" s="23">
        <v>44295</v>
      </c>
      <c r="G345" s="23">
        <v>44312</v>
      </c>
      <c r="H345" s="16">
        <v>1.45969009656411E-2</v>
      </c>
      <c r="I345" s="16">
        <v>1.52706040871323E-2</v>
      </c>
      <c r="J345" s="16">
        <v>1.6970986651015402E-2</v>
      </c>
      <c r="K345" s="14">
        <v>1.3</v>
      </c>
      <c r="L345" s="14">
        <v>1.36</v>
      </c>
      <c r="M345" s="16">
        <v>0.45390979877778098</v>
      </c>
      <c r="N345" s="16">
        <v>0.45964139114249597</v>
      </c>
      <c r="O345" s="16">
        <v>9.5055302734673205E-2</v>
      </c>
      <c r="P345" s="16">
        <v>9.3888488281612212E-2</v>
      </c>
      <c r="Q345" s="14" t="s">
        <v>510</v>
      </c>
    </row>
    <row r="346" spans="1:17" ht="19" x14ac:dyDescent="0.2">
      <c r="A346" s="1" t="s">
        <v>360</v>
      </c>
      <c r="B346" s="6" t="s">
        <v>16</v>
      </c>
      <c r="C346" s="6" t="s">
        <v>16</v>
      </c>
      <c r="D346" s="6" t="s">
        <v>16</v>
      </c>
      <c r="E346" s="6" t="s">
        <v>16</v>
      </c>
      <c r="F346" s="23">
        <v>44344</v>
      </c>
      <c r="G346" s="23">
        <v>44362</v>
      </c>
      <c r="H346" s="16">
        <v>1.97280725139963E-2</v>
      </c>
      <c r="I346" s="16">
        <v>1.97280725139963E-2</v>
      </c>
      <c r="J346" s="16">
        <v>2.0466421557507001E-2</v>
      </c>
      <c r="K346" s="14">
        <v>1.48</v>
      </c>
      <c r="L346" s="14">
        <v>1.48</v>
      </c>
      <c r="M346" s="16">
        <v>0.53429602888086603</v>
      </c>
      <c r="N346" s="16">
        <v>1.18251994292655</v>
      </c>
      <c r="O346" s="16">
        <v>4.6864971442167801E-2</v>
      </c>
      <c r="P346" s="16">
        <v>4.6347501481522703E-2</v>
      </c>
      <c r="Q346" s="14" t="s">
        <v>548</v>
      </c>
    </row>
    <row r="347" spans="1:17" ht="19" x14ac:dyDescent="0.2">
      <c r="A347" s="1" t="s">
        <v>361</v>
      </c>
      <c r="B347" s="6" t="s">
        <v>16</v>
      </c>
      <c r="C347" s="6" t="s">
        <v>16</v>
      </c>
      <c r="D347" s="6" t="s">
        <v>16</v>
      </c>
      <c r="E347" s="6" t="s">
        <v>16</v>
      </c>
      <c r="F347" s="23">
        <v>44356</v>
      </c>
      <c r="G347" s="23">
        <v>44378</v>
      </c>
      <c r="H347" s="16">
        <v>2.4955436720142599E-2</v>
      </c>
      <c r="I347" s="16">
        <v>2.5252525252525301E-2</v>
      </c>
      <c r="J347" s="16">
        <v>3.1056074505020802E-2</v>
      </c>
      <c r="K347" s="14">
        <v>0.84</v>
      </c>
      <c r="L347" s="14">
        <v>0.85</v>
      </c>
      <c r="M347" s="16">
        <v>0.40233067795085903</v>
      </c>
      <c r="N347" s="16">
        <v>0.58162200752383497</v>
      </c>
      <c r="O347" s="16">
        <v>2.5010295965767902E-2</v>
      </c>
      <c r="P347" s="16">
        <v>2.56743935105102E-2</v>
      </c>
      <c r="Q347" s="14" t="s">
        <v>508</v>
      </c>
    </row>
    <row r="348" spans="1:17" ht="19" x14ac:dyDescent="0.2">
      <c r="A348" s="1" t="s">
        <v>362</v>
      </c>
      <c r="B348" s="6" t="s">
        <v>16</v>
      </c>
      <c r="C348" s="6" t="s">
        <v>16</v>
      </c>
      <c r="D348" s="6" t="s">
        <v>16</v>
      </c>
      <c r="E348" s="6" t="s">
        <v>16</v>
      </c>
      <c r="F348" s="23">
        <v>44371</v>
      </c>
      <c r="G348" s="23">
        <v>44393</v>
      </c>
      <c r="H348" s="16">
        <v>1.83268820601943E-2</v>
      </c>
      <c r="I348" s="16">
        <v>1.9906785686073101E-2</v>
      </c>
      <c r="J348" s="16">
        <v>2.1212952131201699E-2</v>
      </c>
      <c r="K348" s="14">
        <v>2.3199999999999998</v>
      </c>
      <c r="L348" s="14">
        <v>2.52</v>
      </c>
      <c r="M348" s="16">
        <v>0.44331231704571006</v>
      </c>
      <c r="N348" s="16">
        <v>0.471807571609688</v>
      </c>
      <c r="O348" s="16">
        <v>8.03307072562887E-2</v>
      </c>
      <c r="P348" s="16">
        <v>8.8250510077843708E-2</v>
      </c>
      <c r="Q348" s="14" t="s">
        <v>549</v>
      </c>
    </row>
    <row r="349" spans="1:17" ht="19" x14ac:dyDescent="0.2">
      <c r="A349" s="1" t="s">
        <v>363</v>
      </c>
      <c r="B349" s="6" t="s">
        <v>16</v>
      </c>
      <c r="C349" s="6" t="s">
        <v>16</v>
      </c>
      <c r="D349" s="6" t="s">
        <v>16</v>
      </c>
      <c r="E349" s="6" t="s">
        <v>16</v>
      </c>
      <c r="F349" s="23">
        <v>44344</v>
      </c>
      <c r="G349" s="23">
        <v>44362</v>
      </c>
      <c r="H349" s="16">
        <v>2.1890632348539898E-2</v>
      </c>
      <c r="I349" s="16">
        <v>2.20616529137629E-2</v>
      </c>
      <c r="J349" s="16">
        <v>2.3906881463383097E-2</v>
      </c>
      <c r="K349" s="14">
        <v>5.12</v>
      </c>
      <c r="L349" s="14">
        <v>5.16</v>
      </c>
      <c r="M349" s="16">
        <v>0.59851623649278796</v>
      </c>
      <c r="N349" s="16">
        <v>0.65118613688831506</v>
      </c>
      <c r="O349" s="16">
        <v>8.8495116011208005E-2</v>
      </c>
      <c r="P349" s="16">
        <v>7.78180677127258E-2</v>
      </c>
      <c r="Q349" s="14" t="s">
        <v>530</v>
      </c>
    </row>
    <row r="350" spans="1:17" ht="19" x14ac:dyDescent="0.2">
      <c r="A350" s="1" t="s">
        <v>364</v>
      </c>
      <c r="B350" s="6" t="s">
        <v>16</v>
      </c>
      <c r="C350" s="6" t="s">
        <v>16</v>
      </c>
      <c r="D350" s="6" t="s">
        <v>16</v>
      </c>
      <c r="E350" s="6" t="s">
        <v>16</v>
      </c>
      <c r="F350" s="23">
        <v>44294</v>
      </c>
      <c r="G350" s="23">
        <v>44323</v>
      </c>
      <c r="H350" s="16">
        <v>4.6591602418325998E-3</v>
      </c>
      <c r="I350" s="16">
        <v>4.8810250152531995E-3</v>
      </c>
      <c r="J350" s="16">
        <v>5.0633691281318106E-3</v>
      </c>
      <c r="K350" s="14">
        <v>1.68</v>
      </c>
      <c r="L350" s="14">
        <v>1.76</v>
      </c>
      <c r="M350" s="16">
        <v>0.22395704096759603</v>
      </c>
      <c r="N350" s="16">
        <v>0.20597068736334301</v>
      </c>
      <c r="O350" s="16">
        <v>0.213557828123315</v>
      </c>
      <c r="P350" s="16">
        <v>0.19135789816709198</v>
      </c>
      <c r="Q350" s="14" t="s">
        <v>536</v>
      </c>
    </row>
    <row r="351" spans="1:17" ht="19" x14ac:dyDescent="0.2">
      <c r="A351" s="1" t="s">
        <v>365</v>
      </c>
      <c r="B351" s="6" t="s">
        <v>16</v>
      </c>
      <c r="C351" s="6" t="s">
        <v>16</v>
      </c>
      <c r="D351" s="6" t="s">
        <v>16</v>
      </c>
      <c r="E351" s="6" t="s">
        <v>16</v>
      </c>
      <c r="F351" s="23">
        <v>44321</v>
      </c>
      <c r="G351" s="23">
        <v>44344</v>
      </c>
      <c r="H351" s="16">
        <v>4.9266862170088003E-3</v>
      </c>
      <c r="I351" s="16">
        <v>4.9266862170088003E-3</v>
      </c>
      <c r="J351" s="16">
        <v>1.4427637742096201E-2</v>
      </c>
      <c r="K351" s="14">
        <v>0.84</v>
      </c>
      <c r="L351" s="14">
        <v>0.84</v>
      </c>
      <c r="M351" s="16">
        <v>9.7370757706779595E-2</v>
      </c>
      <c r="N351" s="16">
        <v>0.29889049440370302</v>
      </c>
      <c r="O351" s="16">
        <v>0.188784390552626</v>
      </c>
      <c r="P351" s="16">
        <v>0.21290241716173297</v>
      </c>
      <c r="Q351" s="14" t="s">
        <v>517</v>
      </c>
    </row>
    <row r="352" spans="1:17" ht="19" x14ac:dyDescent="0.2">
      <c r="A352" s="1" t="s">
        <v>366</v>
      </c>
      <c r="B352" s="6" t="s">
        <v>16</v>
      </c>
      <c r="C352" s="6" t="s">
        <v>16</v>
      </c>
      <c r="D352" s="6" t="s">
        <v>16</v>
      </c>
      <c r="E352" s="6" t="s">
        <v>16</v>
      </c>
      <c r="F352" s="23">
        <v>44362</v>
      </c>
      <c r="G352" s="23">
        <v>44384</v>
      </c>
      <c r="H352" s="16">
        <v>7.7710240824805698E-3</v>
      </c>
      <c r="I352" s="16">
        <v>8.0018465799799893E-3</v>
      </c>
      <c r="J352" s="16">
        <v>1.5063617968306998E-2</v>
      </c>
      <c r="K352" s="14">
        <v>5.05</v>
      </c>
      <c r="L352" s="14">
        <v>5.2</v>
      </c>
      <c r="M352" s="16">
        <v>0.19610801025795699</v>
      </c>
      <c r="N352" s="16">
        <v>0.24634684691876899</v>
      </c>
      <c r="O352" s="16">
        <v>0.38520034929045299</v>
      </c>
      <c r="P352" s="16">
        <v>0.33297506793725196</v>
      </c>
      <c r="Q352" s="14" t="s">
        <v>515</v>
      </c>
    </row>
    <row r="353" spans="1:17" ht="19" x14ac:dyDescent="0.2">
      <c r="A353" s="1" t="s">
        <v>367</v>
      </c>
      <c r="B353" s="6" t="s">
        <v>16</v>
      </c>
      <c r="C353" s="6" t="s">
        <v>16</v>
      </c>
      <c r="D353" s="6" t="s">
        <v>16</v>
      </c>
      <c r="E353" s="6" t="s">
        <v>16</v>
      </c>
      <c r="F353" s="23">
        <v>44397</v>
      </c>
      <c r="G353" s="23">
        <v>44412</v>
      </c>
      <c r="H353" s="16">
        <v>1.2061797464456202E-2</v>
      </c>
      <c r="I353" s="16">
        <v>1.6424575270748899E-2</v>
      </c>
      <c r="J353" s="16">
        <v>1.7425789018568501E-2</v>
      </c>
      <c r="K353" s="14">
        <v>2.35</v>
      </c>
      <c r="L353" s="14">
        <v>3.2</v>
      </c>
      <c r="M353" s="16">
        <v>0.292442553315933</v>
      </c>
      <c r="N353" s="16">
        <v>0.355265420734031</v>
      </c>
      <c r="O353" s="16">
        <v>0.127391280092262</v>
      </c>
      <c r="P353" s="16">
        <v>0.15976491902729101</v>
      </c>
      <c r="Q353" s="14" t="s">
        <v>550</v>
      </c>
    </row>
    <row r="354" spans="1:17" ht="19" x14ac:dyDescent="0.2">
      <c r="A354" s="1" t="s">
        <v>368</v>
      </c>
      <c r="B354" s="6" t="s">
        <v>16</v>
      </c>
      <c r="C354" s="6" t="s">
        <v>16</v>
      </c>
      <c r="D354" s="6" t="s">
        <v>16</v>
      </c>
      <c r="E354" s="6" t="s">
        <v>16</v>
      </c>
      <c r="F354" s="23">
        <v>44315</v>
      </c>
      <c r="G354" s="23">
        <v>44333</v>
      </c>
      <c r="H354" s="16">
        <v>2.7384076990376198E-2</v>
      </c>
      <c r="I354" s="16">
        <v>2.81714785651794E-2</v>
      </c>
      <c r="J354" s="16">
        <v>2.98619581823696E-2</v>
      </c>
      <c r="K354" s="14">
        <v>1.5649999999999999</v>
      </c>
      <c r="L354" s="14">
        <v>1.61</v>
      </c>
      <c r="M354" s="16">
        <v>0.62462900528800802</v>
      </c>
      <c r="N354" s="16">
        <v>0.60918271593205298</v>
      </c>
      <c r="O354" s="16">
        <v>6.3792677374350695E-2</v>
      </c>
      <c r="P354" s="16">
        <v>6.5890489780844094E-2</v>
      </c>
      <c r="Q354" s="14" t="s">
        <v>508</v>
      </c>
    </row>
    <row r="355" spans="1:17" ht="19" x14ac:dyDescent="0.2">
      <c r="A355" s="1" t="s">
        <v>369</v>
      </c>
      <c r="B355" s="6" t="s">
        <v>16</v>
      </c>
      <c r="C355" s="6" t="s">
        <v>16</v>
      </c>
      <c r="D355" s="6" t="s">
        <v>16</v>
      </c>
      <c r="E355" s="6" t="s">
        <v>16</v>
      </c>
      <c r="F355" s="23">
        <v>44344</v>
      </c>
      <c r="G355" s="23">
        <v>44372</v>
      </c>
      <c r="H355" s="16">
        <v>2.6687598116169501E-2</v>
      </c>
      <c r="I355" s="16">
        <v>2.7210884353741499E-2</v>
      </c>
      <c r="J355" s="16">
        <v>2.3597629444730497E-2</v>
      </c>
      <c r="K355" s="14">
        <v>10.199999999999999</v>
      </c>
      <c r="L355" s="14">
        <v>10.4</v>
      </c>
      <c r="M355" s="16">
        <v>0.39003973529803299</v>
      </c>
      <c r="N355" s="16">
        <v>0.49748777056406096</v>
      </c>
      <c r="O355" s="16">
        <v>9.260824362327931E-2</v>
      </c>
      <c r="P355" s="16">
        <v>9.5993785007892199E-2</v>
      </c>
      <c r="Q355" s="14" t="s">
        <v>514</v>
      </c>
    </row>
    <row r="356" spans="1:17" ht="19" x14ac:dyDescent="0.2">
      <c r="A356" s="1" t="s">
        <v>370</v>
      </c>
      <c r="B356" s="6" t="s">
        <v>16</v>
      </c>
      <c r="C356" s="6" t="s">
        <v>16</v>
      </c>
      <c r="D356" s="6" t="s">
        <v>16</v>
      </c>
      <c r="E356" s="6" t="s">
        <v>16</v>
      </c>
      <c r="F356" s="23">
        <v>44329</v>
      </c>
      <c r="G356" s="23">
        <v>44357</v>
      </c>
      <c r="H356" s="16">
        <v>1.5920696905977801E-2</v>
      </c>
      <c r="I356" s="16">
        <v>1.7022128767397601E-2</v>
      </c>
      <c r="J356" s="16">
        <v>2.1429076051780901E-2</v>
      </c>
      <c r="K356" s="14">
        <v>3.18</v>
      </c>
      <c r="L356" s="14">
        <v>3.4</v>
      </c>
      <c r="M356" s="16">
        <v>0.426816102516206</v>
      </c>
      <c r="N356" s="16">
        <v>0.46680342795704904</v>
      </c>
      <c r="O356" s="16">
        <v>0.13672760403604001</v>
      </c>
      <c r="P356" s="16">
        <v>9.5002599322111789E-2</v>
      </c>
      <c r="Q356" s="14" t="s">
        <v>517</v>
      </c>
    </row>
    <row r="357" spans="1:17" ht="19" x14ac:dyDescent="0.2">
      <c r="A357" s="1" t="s">
        <v>371</v>
      </c>
      <c r="B357" s="6" t="s">
        <v>16</v>
      </c>
      <c r="C357" s="6" t="s">
        <v>16</v>
      </c>
      <c r="D357" s="6" t="s">
        <v>16</v>
      </c>
      <c r="E357" s="6" t="s">
        <v>16</v>
      </c>
      <c r="F357" s="23">
        <v>44376</v>
      </c>
      <c r="G357" s="23">
        <v>44392</v>
      </c>
      <c r="H357" s="16">
        <v>8.8017603520704098E-3</v>
      </c>
      <c r="I357" s="16">
        <v>1.05163889920841E-2</v>
      </c>
      <c r="J357" s="16">
        <v>1.08868685506555E-2</v>
      </c>
      <c r="K357" s="14">
        <v>3.08</v>
      </c>
      <c r="L357" s="14">
        <v>3.68</v>
      </c>
      <c r="M357" s="16">
        <v>0.29783221848583102</v>
      </c>
      <c r="N357" s="16">
        <v>0.27614194805386799</v>
      </c>
      <c r="O357" s="16">
        <v>0.147202759608101</v>
      </c>
      <c r="P357" s="16">
        <v>0.164226940859036</v>
      </c>
      <c r="Q357" s="14" t="s">
        <v>509</v>
      </c>
    </row>
    <row r="358" spans="1:17" ht="19" x14ac:dyDescent="0.2">
      <c r="A358" s="1" t="s">
        <v>372</v>
      </c>
      <c r="B358" s="6" t="s">
        <v>16</v>
      </c>
      <c r="C358" s="6" t="s">
        <v>16</v>
      </c>
      <c r="D358" s="6" t="s">
        <v>16</v>
      </c>
      <c r="E358" s="6" t="s">
        <v>16</v>
      </c>
      <c r="F358" s="23">
        <v>44361</v>
      </c>
      <c r="G358" s="23">
        <v>44392</v>
      </c>
      <c r="H358" s="16">
        <v>2.9075049972742101E-2</v>
      </c>
      <c r="I358" s="16">
        <v>3.05288024713792E-2</v>
      </c>
      <c r="J358" s="16">
        <v>3.67396545473887E-2</v>
      </c>
      <c r="K358" s="14">
        <v>1.6</v>
      </c>
      <c r="L358" s="14">
        <v>1.68</v>
      </c>
      <c r="M358" s="16">
        <v>0.617079889807162</v>
      </c>
      <c r="N358" s="16">
        <v>0.67579705360168996</v>
      </c>
      <c r="O358" s="16">
        <v>3.5744168651286296E-2</v>
      </c>
      <c r="P358" s="16">
        <v>4.7281067037837403E-2</v>
      </c>
      <c r="Q358" s="14" t="s">
        <v>509</v>
      </c>
    </row>
    <row r="359" spans="1:17" ht="19" x14ac:dyDescent="0.2">
      <c r="A359" s="1" t="s">
        <v>373</v>
      </c>
      <c r="B359" s="6" t="s">
        <v>16</v>
      </c>
      <c r="C359" s="6" t="s">
        <v>16</v>
      </c>
      <c r="D359" s="6" t="s">
        <v>16</v>
      </c>
      <c r="E359" s="6" t="s">
        <v>16</v>
      </c>
      <c r="F359" s="23">
        <v>44361</v>
      </c>
      <c r="G359" s="23">
        <v>44378</v>
      </c>
      <c r="H359" s="16">
        <v>2.9842647856755299E-2</v>
      </c>
      <c r="I359" s="16">
        <v>3.0385241454150801E-2</v>
      </c>
      <c r="J359" s="16">
        <v>3.2870459218897301E-2</v>
      </c>
      <c r="K359" s="14">
        <v>1.65</v>
      </c>
      <c r="L359" s="14">
        <v>1.68</v>
      </c>
      <c r="M359" s="16">
        <v>0.77101710005782609</v>
      </c>
      <c r="N359" s="16">
        <v>0.81452200707215794</v>
      </c>
      <c r="O359" s="16">
        <v>3.2280115456367199E-2</v>
      </c>
      <c r="P359" s="16">
        <v>4.2499437153478599E-2</v>
      </c>
      <c r="Q359" s="14" t="s">
        <v>551</v>
      </c>
    </row>
    <row r="360" spans="1:17" ht="19" x14ac:dyDescent="0.2">
      <c r="A360" s="1" t="s">
        <v>374</v>
      </c>
      <c r="B360" s="6" t="s">
        <v>16</v>
      </c>
      <c r="C360" s="6" t="s">
        <v>16</v>
      </c>
      <c r="D360" s="6" t="s">
        <v>16</v>
      </c>
      <c r="E360" s="6" t="s">
        <v>16</v>
      </c>
      <c r="F360" s="23">
        <v>44379</v>
      </c>
      <c r="G360" s="23">
        <v>44408</v>
      </c>
      <c r="H360" s="16">
        <v>2.19191427179737E-2</v>
      </c>
      <c r="I360" s="16">
        <v>2.19191427179737E-2</v>
      </c>
      <c r="J360" s="16">
        <v>2.6191979974003597E-2</v>
      </c>
      <c r="K360" s="14">
        <v>3.6</v>
      </c>
      <c r="L360" s="14">
        <v>3.6</v>
      </c>
      <c r="M360" s="16">
        <v>0.27599954000076699</v>
      </c>
      <c r="N360" s="16">
        <v>0.34722378010813698</v>
      </c>
      <c r="O360" s="16">
        <v>0.18199417342784399</v>
      </c>
      <c r="P360" s="16">
        <v>0.15387288143462299</v>
      </c>
      <c r="Q360" s="14" t="s">
        <v>531</v>
      </c>
    </row>
    <row r="361" spans="1:17" ht="19" x14ac:dyDescent="0.2">
      <c r="A361" s="1" t="s">
        <v>375</v>
      </c>
      <c r="B361" s="6" t="s">
        <v>16</v>
      </c>
      <c r="C361" s="6" t="s">
        <v>16</v>
      </c>
      <c r="D361" s="6" t="s">
        <v>16</v>
      </c>
      <c r="E361" s="6" t="s">
        <v>16</v>
      </c>
      <c r="F361" s="23">
        <v>44340</v>
      </c>
      <c r="G361" s="23">
        <v>44355</v>
      </c>
      <c r="H361" s="16">
        <v>2.4165435745938001E-2</v>
      </c>
      <c r="I361" s="16">
        <v>2.5051698670605603E-2</v>
      </c>
      <c r="J361" s="16">
        <v>2.6297861421344503E-2</v>
      </c>
      <c r="K361" s="14">
        <v>4.09</v>
      </c>
      <c r="L361" s="14">
        <v>4.24</v>
      </c>
      <c r="M361" s="16">
        <v>0.44349052143607304</v>
      </c>
      <c r="N361" s="16">
        <v>0.47583648592348299</v>
      </c>
      <c r="O361" s="16">
        <v>6.1448841354567102E-2</v>
      </c>
      <c r="P361" s="16">
        <v>6.0436563704150001E-2</v>
      </c>
      <c r="Q361" s="14" t="s">
        <v>551</v>
      </c>
    </row>
    <row r="362" spans="1:17" ht="19" x14ac:dyDescent="0.2">
      <c r="A362" s="1" t="s">
        <v>376</v>
      </c>
      <c r="B362" s="6" t="s">
        <v>16</v>
      </c>
      <c r="C362" s="6" t="s">
        <v>16</v>
      </c>
      <c r="D362" s="6" t="s">
        <v>16</v>
      </c>
      <c r="E362" s="6" t="s">
        <v>16</v>
      </c>
      <c r="F362" s="23">
        <v>44376</v>
      </c>
      <c r="G362" s="23">
        <v>44392</v>
      </c>
      <c r="H362" s="16">
        <v>1.93734898170521E-2</v>
      </c>
      <c r="I362" s="16">
        <v>1.9675526406627498E-2</v>
      </c>
      <c r="J362" s="16">
        <v>2.26021189142444E-2</v>
      </c>
      <c r="K362" s="14">
        <v>4.49</v>
      </c>
      <c r="L362" s="14">
        <v>4.5599999999999996</v>
      </c>
      <c r="M362" s="16">
        <v>0.53725624648751003</v>
      </c>
      <c r="N362" s="16">
        <v>0.55881457202051199</v>
      </c>
      <c r="O362" s="16">
        <v>0.14513947076575401</v>
      </c>
      <c r="P362" s="16">
        <v>0.160298397212989</v>
      </c>
      <c r="Q362" s="14" t="s">
        <v>552</v>
      </c>
    </row>
    <row r="363" spans="1:17" ht="19" x14ac:dyDescent="0.2">
      <c r="A363" s="1" t="s">
        <v>377</v>
      </c>
      <c r="B363" s="6" t="s">
        <v>16</v>
      </c>
      <c r="C363" s="6" t="s">
        <v>16</v>
      </c>
      <c r="D363" s="6" t="s">
        <v>16</v>
      </c>
      <c r="E363" s="6" t="s">
        <v>16</v>
      </c>
      <c r="F363" s="23">
        <v>44322</v>
      </c>
      <c r="G363" s="23">
        <v>44348</v>
      </c>
      <c r="H363" s="16">
        <v>2.3721988795518199E-2</v>
      </c>
      <c r="I363" s="16">
        <v>2.4334733893557399E-2</v>
      </c>
      <c r="J363" s="16">
        <v>2.46854204447895E-2</v>
      </c>
      <c r="K363" s="14">
        <v>1.355</v>
      </c>
      <c r="L363" s="14">
        <v>1.39</v>
      </c>
      <c r="M363" s="16">
        <v>0.30012328805574101</v>
      </c>
      <c r="N363" s="16">
        <v>0.31140098786773301</v>
      </c>
      <c r="O363" s="16">
        <v>5.7737584016974507E-2</v>
      </c>
      <c r="P363" s="16">
        <v>6.26441581441948E-2</v>
      </c>
      <c r="Q363" s="14" t="s">
        <v>517</v>
      </c>
    </row>
    <row r="364" spans="1:17" ht="19" x14ac:dyDescent="0.2">
      <c r="A364" s="1" t="s">
        <v>378</v>
      </c>
      <c r="B364" s="6" t="s">
        <v>16</v>
      </c>
      <c r="C364" s="6" t="s">
        <v>16</v>
      </c>
      <c r="D364" s="6" t="s">
        <v>16</v>
      </c>
      <c r="E364" s="6" t="s">
        <v>16</v>
      </c>
      <c r="F364" s="23">
        <v>44323</v>
      </c>
      <c r="G364" s="23">
        <v>44357</v>
      </c>
      <c r="H364" s="16">
        <v>4.5429247251982698E-2</v>
      </c>
      <c r="I364" s="16">
        <v>4.5637957423125097E-2</v>
      </c>
      <c r="J364" s="16">
        <v>4.7389165946387798E-2</v>
      </c>
      <c r="K364" s="14">
        <v>6.53</v>
      </c>
      <c r="L364" s="14">
        <v>6.56</v>
      </c>
      <c r="M364" s="16">
        <v>0.60043568198876007</v>
      </c>
      <c r="N364" s="16">
        <v>0.51956074248543804</v>
      </c>
      <c r="O364" s="16">
        <v>2.4648314665754997E-2</v>
      </c>
      <c r="P364" s="16">
        <v>4.2623387025354995E-2</v>
      </c>
      <c r="Q364" s="14" t="s">
        <v>540</v>
      </c>
    </row>
    <row r="365" spans="1:17" ht="19" x14ac:dyDescent="0.2">
      <c r="A365" s="1" t="s">
        <v>379</v>
      </c>
      <c r="B365" s="6" t="s">
        <v>16</v>
      </c>
      <c r="C365" s="6" t="s">
        <v>16</v>
      </c>
      <c r="D365" s="6" t="s">
        <v>16</v>
      </c>
      <c r="E365" s="6" t="s">
        <v>16</v>
      </c>
      <c r="F365" s="23">
        <v>44328</v>
      </c>
      <c r="G365" s="23">
        <v>44344</v>
      </c>
      <c r="H365" s="16">
        <v>6.7396650124069493E-2</v>
      </c>
      <c r="I365" s="16">
        <v>6.8486352357320091E-2</v>
      </c>
      <c r="J365" s="16">
        <v>8.6797987757070511E-2</v>
      </c>
      <c r="K365" s="14">
        <v>1.629651</v>
      </c>
      <c r="L365" s="14">
        <v>1.6559999999999999</v>
      </c>
      <c r="M365" s="16" t="s">
        <v>16</v>
      </c>
      <c r="N365" s="16">
        <v>0.20864726387527199</v>
      </c>
      <c r="O365" s="16">
        <v>-5.3321249846665095E-3</v>
      </c>
      <c r="P365" s="16">
        <v>2.3353309078207197E-2</v>
      </c>
      <c r="Q365" s="14" t="s">
        <v>509</v>
      </c>
    </row>
    <row r="366" spans="1:17" ht="19" x14ac:dyDescent="0.2">
      <c r="A366" s="1" t="s">
        <v>380</v>
      </c>
      <c r="B366" s="6" t="s">
        <v>16</v>
      </c>
      <c r="C366" s="6" t="s">
        <v>16</v>
      </c>
      <c r="D366" s="6" t="s">
        <v>16</v>
      </c>
      <c r="E366" s="6" t="s">
        <v>16</v>
      </c>
      <c r="F366" s="23">
        <v>44336</v>
      </c>
      <c r="G366" s="23">
        <v>44362</v>
      </c>
      <c r="H366" s="16">
        <v>1.85842242126553E-2</v>
      </c>
      <c r="I366" s="16">
        <v>1.85842242126553E-2</v>
      </c>
      <c r="J366" s="16">
        <v>2.3342998536687597E-2</v>
      </c>
      <c r="K366" s="14">
        <v>3.2160000000000002</v>
      </c>
      <c r="L366" s="14">
        <v>3.2160000000000002</v>
      </c>
      <c r="M366" s="16">
        <v>0.46743556429779404</v>
      </c>
      <c r="N366" s="16">
        <v>0.54328484615188499</v>
      </c>
      <c r="O366" s="16">
        <v>7.0164983468230496E-2</v>
      </c>
      <c r="P366" s="16">
        <v>6.6393523434773394E-2</v>
      </c>
      <c r="Q366" s="14" t="s">
        <v>530</v>
      </c>
    </row>
    <row r="367" spans="1:17" ht="19" x14ac:dyDescent="0.2">
      <c r="A367" s="1" t="s">
        <v>381</v>
      </c>
      <c r="B367" s="6" t="s">
        <v>16</v>
      </c>
      <c r="C367" s="6" t="s">
        <v>16</v>
      </c>
      <c r="D367" s="6" t="s">
        <v>16</v>
      </c>
      <c r="E367" s="6" t="s">
        <v>16</v>
      </c>
      <c r="F367" s="23">
        <v>44386</v>
      </c>
      <c r="G367" s="23">
        <v>44424</v>
      </c>
      <c r="H367" s="16">
        <v>1.9674495261639901E-2</v>
      </c>
      <c r="I367" s="16">
        <v>2.0189534404614799E-2</v>
      </c>
      <c r="J367" s="16">
        <v>1.94903692776798E-2</v>
      </c>
      <c r="K367" s="14">
        <v>0.95499999999999996</v>
      </c>
      <c r="L367" s="14">
        <v>0.98</v>
      </c>
      <c r="M367" s="16">
        <v>0.56187505733418996</v>
      </c>
      <c r="N367" s="16">
        <v>0.47865657842766096</v>
      </c>
      <c r="O367" s="16">
        <v>0.10128344289408499</v>
      </c>
      <c r="P367" s="16">
        <v>0.120783999734605</v>
      </c>
      <c r="Q367" s="14" t="s">
        <v>539</v>
      </c>
    </row>
    <row r="368" spans="1:17" ht="19" x14ac:dyDescent="0.2">
      <c r="A368" s="1" t="s">
        <v>382</v>
      </c>
      <c r="B368" s="6" t="s">
        <v>16</v>
      </c>
      <c r="C368" s="6" t="s">
        <v>16</v>
      </c>
      <c r="D368" s="6" t="s">
        <v>16</v>
      </c>
      <c r="E368" s="6" t="s">
        <v>16</v>
      </c>
      <c r="F368" s="23">
        <v>44355</v>
      </c>
      <c r="G368" s="23">
        <v>44384</v>
      </c>
      <c r="H368" s="16">
        <v>2.5316455696202497E-2</v>
      </c>
      <c r="I368" s="16">
        <v>2.6520697913102999E-2</v>
      </c>
      <c r="J368" s="16">
        <v>3.0050933408525399E-2</v>
      </c>
      <c r="K368" s="14">
        <v>0.74</v>
      </c>
      <c r="L368" s="14">
        <v>0.7752</v>
      </c>
      <c r="M368" s="16">
        <v>0.22347393090644499</v>
      </c>
      <c r="N368" s="16">
        <v>0.319034329962676</v>
      </c>
      <c r="O368" s="16">
        <v>0.10801151379269999</v>
      </c>
      <c r="P368" s="16">
        <v>0.12656108416957901</v>
      </c>
      <c r="Q368" s="14" t="s">
        <v>536</v>
      </c>
    </row>
    <row r="369" spans="1:17" ht="19" x14ac:dyDescent="0.2">
      <c r="A369" s="1" t="s">
        <v>383</v>
      </c>
      <c r="B369" s="6" t="s">
        <v>16</v>
      </c>
      <c r="C369" s="6" t="s">
        <v>16</v>
      </c>
      <c r="D369" s="6" t="s">
        <v>16</v>
      </c>
      <c r="E369" s="6" t="s">
        <v>16</v>
      </c>
      <c r="F369" s="23">
        <v>44329</v>
      </c>
      <c r="G369" s="23">
        <v>44351</v>
      </c>
      <c r="H369" s="16">
        <v>1.5980252046251798E-2</v>
      </c>
      <c r="I369" s="16">
        <v>1.6110172794595302E-2</v>
      </c>
      <c r="J369" s="16">
        <v>3.0677274978546998E-2</v>
      </c>
      <c r="K369" s="14">
        <v>3.69</v>
      </c>
      <c r="L369" s="14">
        <v>3.72</v>
      </c>
      <c r="M369" s="16">
        <v>0.46539675072999698</v>
      </c>
      <c r="N369" s="16">
        <v>0.55571934401825407</v>
      </c>
      <c r="O369" s="16">
        <v>9.9439850011648706E-2</v>
      </c>
      <c r="P369" s="16">
        <v>0.109783642108377</v>
      </c>
      <c r="Q369" s="14" t="s">
        <v>508</v>
      </c>
    </row>
    <row r="370" spans="1:17" ht="19" x14ac:dyDescent="0.2">
      <c r="A370" s="1" t="s">
        <v>384</v>
      </c>
      <c r="B370" s="6" t="s">
        <v>16</v>
      </c>
      <c r="C370" s="6" t="s">
        <v>16</v>
      </c>
      <c r="D370" s="6" t="s">
        <v>16</v>
      </c>
      <c r="E370" s="6" t="s">
        <v>16</v>
      </c>
      <c r="F370" s="23">
        <v>44348</v>
      </c>
      <c r="G370" s="23">
        <v>44362</v>
      </c>
      <c r="H370" s="16">
        <v>1.73587928962478E-2</v>
      </c>
      <c r="I370" s="16">
        <v>2.29670182934971E-2</v>
      </c>
      <c r="J370" s="16">
        <v>2.1359289675219603E-2</v>
      </c>
      <c r="K370" s="14">
        <v>1.3</v>
      </c>
      <c r="L370" s="14">
        <v>1.72</v>
      </c>
      <c r="M370" s="16">
        <v>0.407342586956985</v>
      </c>
      <c r="N370" s="16">
        <v>0.43258136113634499</v>
      </c>
      <c r="O370" s="16">
        <v>0.17566734386037899</v>
      </c>
      <c r="P370" s="16">
        <v>0.54017623758905597</v>
      </c>
      <c r="Q370" s="14" t="s">
        <v>513</v>
      </c>
    </row>
    <row r="371" spans="1:17" ht="19" x14ac:dyDescent="0.2">
      <c r="A371" s="1" t="s">
        <v>385</v>
      </c>
      <c r="B371" s="6" t="s">
        <v>16</v>
      </c>
      <c r="C371" s="6" t="s">
        <v>16</v>
      </c>
      <c r="D371" s="6" t="s">
        <v>16</v>
      </c>
      <c r="E371" s="6" t="s">
        <v>16</v>
      </c>
      <c r="F371" s="23">
        <v>44343</v>
      </c>
      <c r="G371" s="23">
        <v>44358</v>
      </c>
      <c r="H371" s="16">
        <v>2.0581841727949701E-2</v>
      </c>
      <c r="I371" s="16">
        <v>2.1090606354932699E-2</v>
      </c>
      <c r="J371" s="16">
        <v>1.63516357302214E-2</v>
      </c>
      <c r="K371" s="14">
        <v>4.45</v>
      </c>
      <c r="L371" s="14">
        <v>4.5599999999999996</v>
      </c>
      <c r="M371" s="16">
        <v>0.35066807651638898</v>
      </c>
      <c r="N371" s="16">
        <v>0.230536330676853</v>
      </c>
      <c r="O371" s="16">
        <v>0.17260113343772399</v>
      </c>
      <c r="P371" s="16">
        <v>0.18555384127156899</v>
      </c>
      <c r="Q371" s="14" t="s">
        <v>531</v>
      </c>
    </row>
    <row r="372" spans="1:17" ht="19" x14ac:dyDescent="0.2">
      <c r="A372" s="1" t="s">
        <v>386</v>
      </c>
      <c r="B372" s="6" t="s">
        <v>16</v>
      </c>
      <c r="C372" s="6" t="s">
        <v>16</v>
      </c>
      <c r="D372" s="6" t="s">
        <v>16</v>
      </c>
      <c r="E372" s="6" t="s">
        <v>16</v>
      </c>
      <c r="F372" s="23">
        <v>44362</v>
      </c>
      <c r="G372" s="23">
        <v>44377</v>
      </c>
      <c r="H372" s="16">
        <v>1.8749999999999999E-2</v>
      </c>
      <c r="I372" s="16">
        <v>1.8859649122807E-2</v>
      </c>
      <c r="J372" s="16">
        <v>2.3475591012409001E-2</v>
      </c>
      <c r="K372" s="14">
        <v>0.85499999999999998</v>
      </c>
      <c r="L372" s="14">
        <v>0.86</v>
      </c>
      <c r="M372" s="16">
        <v>0.23955431754874698</v>
      </c>
      <c r="N372" s="16">
        <v>0.38888126769595305</v>
      </c>
      <c r="O372" s="16">
        <v>1.19771864059257E-2</v>
      </c>
      <c r="P372" s="16">
        <v>1.21247543365417E-2</v>
      </c>
      <c r="Q372" s="14" t="s">
        <v>530</v>
      </c>
    </row>
    <row r="373" spans="1:17" ht="19" x14ac:dyDescent="0.2">
      <c r="A373" s="1" t="s">
        <v>387</v>
      </c>
      <c r="B373" s="6" t="s">
        <v>16</v>
      </c>
      <c r="C373" s="6" t="s">
        <v>16</v>
      </c>
      <c r="D373" s="6" t="s">
        <v>16</v>
      </c>
      <c r="E373" s="6" t="s">
        <v>16</v>
      </c>
      <c r="F373" s="23">
        <v>44280</v>
      </c>
      <c r="G373" s="23">
        <v>44286</v>
      </c>
      <c r="H373" s="16">
        <v>3.6040927624872598E-2</v>
      </c>
      <c r="I373" s="16" t="s">
        <v>16</v>
      </c>
      <c r="J373" s="16">
        <v>3.66796981280249E-2</v>
      </c>
      <c r="K373" s="14">
        <v>3.535615</v>
      </c>
      <c r="L373" s="14" t="s">
        <v>16</v>
      </c>
      <c r="M373" s="16" t="s">
        <v>16</v>
      </c>
      <c r="N373" s="16" t="s">
        <v>16</v>
      </c>
      <c r="O373" s="16">
        <v>5.3399296433027398E-2</v>
      </c>
      <c r="P373" s="16">
        <v>4.4832709700541006E-2</v>
      </c>
      <c r="Q373" s="14" t="s">
        <v>511</v>
      </c>
    </row>
    <row r="374" spans="1:17" ht="19" x14ac:dyDescent="0.2">
      <c r="A374" s="1" t="s">
        <v>388</v>
      </c>
      <c r="B374" s="6" t="s">
        <v>16</v>
      </c>
      <c r="C374" s="6" t="s">
        <v>16</v>
      </c>
      <c r="D374" s="6" t="s">
        <v>16</v>
      </c>
      <c r="E374" s="6" t="s">
        <v>16</v>
      </c>
      <c r="F374" s="23">
        <v>44349</v>
      </c>
      <c r="G374" s="23">
        <v>44364</v>
      </c>
      <c r="H374" s="16">
        <v>1.9284437615628199E-2</v>
      </c>
      <c r="I374" s="16">
        <v>2.06954940265279E-2</v>
      </c>
      <c r="J374" s="16">
        <v>2.2013906132824401E-2</v>
      </c>
      <c r="K374" s="14">
        <v>6.15</v>
      </c>
      <c r="L374" s="14">
        <v>6.6</v>
      </c>
      <c r="M374" s="16">
        <v>0.47060165708825896</v>
      </c>
      <c r="N374" s="16">
        <v>0.50588477722579195</v>
      </c>
      <c r="O374" s="16">
        <v>0.18456200163693301</v>
      </c>
      <c r="P374" s="16">
        <v>0.20112443398143098</v>
      </c>
      <c r="Q374" s="14" t="s">
        <v>530</v>
      </c>
    </row>
    <row r="375" spans="1:17" ht="19" x14ac:dyDescent="0.2">
      <c r="A375" s="1" t="s">
        <v>389</v>
      </c>
      <c r="B375" s="6" t="s">
        <v>16</v>
      </c>
      <c r="C375" s="6" t="s">
        <v>16</v>
      </c>
      <c r="D375" s="6" t="s">
        <v>16</v>
      </c>
      <c r="E375" s="6" t="s">
        <v>16</v>
      </c>
      <c r="F375" s="23">
        <v>44407</v>
      </c>
      <c r="G375" s="23">
        <v>44424</v>
      </c>
      <c r="H375" s="16">
        <v>2.8342190267791997E-2</v>
      </c>
      <c r="I375" s="16">
        <v>2.8342190267791997E-2</v>
      </c>
      <c r="J375" s="16">
        <v>2.7893092354277602E-2</v>
      </c>
      <c r="K375" s="14">
        <v>2.72</v>
      </c>
      <c r="L375" s="14">
        <v>2.72</v>
      </c>
      <c r="M375" s="16">
        <v>0.60074784271891402</v>
      </c>
      <c r="N375" s="16">
        <v>0.62783946199479801</v>
      </c>
      <c r="O375" s="16">
        <v>5.1439646493120994E-2</v>
      </c>
      <c r="P375" s="16">
        <v>7.5527254076320494E-2</v>
      </c>
      <c r="Q375" s="14" t="s">
        <v>509</v>
      </c>
    </row>
    <row r="376" spans="1:17" ht="19" x14ac:dyDescent="0.2">
      <c r="A376" s="1" t="s">
        <v>390</v>
      </c>
      <c r="B376" s="6" t="s">
        <v>16</v>
      </c>
      <c r="C376" s="6" t="s">
        <v>16</v>
      </c>
      <c r="D376" s="6" t="s">
        <v>16</v>
      </c>
      <c r="E376" s="6" t="s">
        <v>16</v>
      </c>
      <c r="F376" s="23">
        <v>44294</v>
      </c>
      <c r="G376" s="23">
        <v>44319</v>
      </c>
      <c r="H376" s="16">
        <v>3.21349029589564E-2</v>
      </c>
      <c r="I376" s="16">
        <v>3.2453070314985698E-2</v>
      </c>
      <c r="J376" s="16">
        <v>3.8341208772441501E-2</v>
      </c>
      <c r="K376" s="14">
        <v>2.02</v>
      </c>
      <c r="L376" s="14">
        <v>2.04</v>
      </c>
      <c r="M376" s="16">
        <v>0.54744084821129102</v>
      </c>
      <c r="N376" s="16">
        <v>0.62365202034425604</v>
      </c>
      <c r="O376" s="16">
        <v>1.01016938083738E-2</v>
      </c>
      <c r="P376" s="16">
        <v>2.5619509392392298E-2</v>
      </c>
      <c r="Q376" s="14" t="s">
        <v>510</v>
      </c>
    </row>
    <row r="377" spans="1:17" ht="19" x14ac:dyDescent="0.2">
      <c r="A377" s="1" t="s">
        <v>391</v>
      </c>
      <c r="B377" s="6" t="s">
        <v>16</v>
      </c>
      <c r="C377" s="6" t="s">
        <v>16</v>
      </c>
      <c r="D377" s="6" t="s">
        <v>16</v>
      </c>
      <c r="E377" s="6" t="s">
        <v>16</v>
      </c>
      <c r="F377" s="23">
        <v>44302</v>
      </c>
      <c r="G377" s="23">
        <v>44321</v>
      </c>
      <c r="H377" s="16">
        <v>9.5747490755414694E-3</v>
      </c>
      <c r="I377" s="16">
        <v>9.9049128367670394E-3</v>
      </c>
      <c r="J377" s="16">
        <v>1.7660368551144702E-2</v>
      </c>
      <c r="K377" s="14">
        <v>0.72499999999999998</v>
      </c>
      <c r="L377" s="14">
        <v>0.75</v>
      </c>
      <c r="M377" s="16">
        <v>0.30612244897959201</v>
      </c>
      <c r="N377" s="16">
        <v>0.36065200842671202</v>
      </c>
      <c r="O377" s="16">
        <v>0.12810331687950599</v>
      </c>
      <c r="P377" s="16">
        <v>0.11536687728579099</v>
      </c>
      <c r="Q377" s="14" t="s">
        <v>518</v>
      </c>
    </row>
    <row r="378" spans="1:17" ht="19" x14ac:dyDescent="0.2">
      <c r="A378" s="1" t="s">
        <v>392</v>
      </c>
      <c r="B378" s="6" t="s">
        <v>16</v>
      </c>
      <c r="C378" s="6" t="s">
        <v>16</v>
      </c>
      <c r="D378" s="6" t="s">
        <v>16</v>
      </c>
      <c r="E378" s="6" t="s">
        <v>16</v>
      </c>
      <c r="F378" s="23">
        <v>44294</v>
      </c>
      <c r="G378" s="23">
        <v>44323</v>
      </c>
      <c r="H378" s="16">
        <v>2.36427781580749E-2</v>
      </c>
      <c r="I378" s="16">
        <v>2.506450423885E-2</v>
      </c>
      <c r="J378" s="16">
        <v>2.2186347553419302E-2</v>
      </c>
      <c r="K378" s="14">
        <v>4.49</v>
      </c>
      <c r="L378" s="14">
        <v>4.76</v>
      </c>
      <c r="M378" s="16">
        <v>0.42546040894253401</v>
      </c>
      <c r="N378" s="16">
        <v>0.358094762714043</v>
      </c>
      <c r="O378" s="16">
        <v>9.179830393162719E-2</v>
      </c>
      <c r="P378" s="16">
        <v>9.6710448569249791E-2</v>
      </c>
      <c r="Q378" s="14" t="s">
        <v>546</v>
      </c>
    </row>
    <row r="379" spans="1:17" ht="19" x14ac:dyDescent="0.2">
      <c r="A379" s="1" t="s">
        <v>393</v>
      </c>
      <c r="B379" s="6" t="s">
        <v>16</v>
      </c>
      <c r="C379" s="6" t="s">
        <v>16</v>
      </c>
      <c r="D379" s="6" t="s">
        <v>16</v>
      </c>
      <c r="E379" s="6" t="s">
        <v>16</v>
      </c>
      <c r="F379" s="23">
        <v>44306</v>
      </c>
      <c r="G379" s="23">
        <v>44328</v>
      </c>
      <c r="H379" s="16">
        <v>2.4318847106507498E-2</v>
      </c>
      <c r="I379" s="16">
        <v>2.4318847106507498E-2</v>
      </c>
      <c r="J379" s="16">
        <v>2.8934385788277801E-2</v>
      </c>
      <c r="K379" s="14">
        <v>1.08</v>
      </c>
      <c r="L379" s="14">
        <v>1.08</v>
      </c>
      <c r="M379" s="16">
        <v>5.7346147719428702</v>
      </c>
      <c r="N379" s="16">
        <v>-1.66834338872708</v>
      </c>
      <c r="O379" s="16">
        <v>5.1107017667857899E-2</v>
      </c>
      <c r="P379" s="16">
        <v>7.5653756932570107E-2</v>
      </c>
      <c r="Q379" s="14" t="s">
        <v>515</v>
      </c>
    </row>
    <row r="380" spans="1:17" ht="19" x14ac:dyDescent="0.2">
      <c r="A380" s="1" t="s">
        <v>394</v>
      </c>
      <c r="B380" s="6" t="s">
        <v>16</v>
      </c>
      <c r="C380" s="6" t="s">
        <v>16</v>
      </c>
      <c r="D380" s="6" t="s">
        <v>16</v>
      </c>
      <c r="E380" s="6" t="s">
        <v>16</v>
      </c>
      <c r="F380" s="23">
        <v>44368</v>
      </c>
      <c r="G380" s="23">
        <v>44392</v>
      </c>
      <c r="H380" s="16">
        <v>3.6994927409480495E-2</v>
      </c>
      <c r="I380" s="16">
        <v>3.7082385866713301E-2</v>
      </c>
      <c r="J380" s="16">
        <v>3.7475576441966002E-2</v>
      </c>
      <c r="K380" s="14">
        <v>4.2300000000000004</v>
      </c>
      <c r="L380" s="14">
        <v>4.24</v>
      </c>
      <c r="M380" s="16">
        <v>0.917884017561026</v>
      </c>
      <c r="N380" s="16">
        <v>0.7081462551409361</v>
      </c>
      <c r="O380" s="16">
        <v>2.0514308856882199E-2</v>
      </c>
      <c r="P380" s="16">
        <v>2.7691584561172902E-2</v>
      </c>
      <c r="Q380" s="14" t="s">
        <v>523</v>
      </c>
    </row>
    <row r="381" spans="1:17" ht="19" x14ac:dyDescent="0.2">
      <c r="A381" s="1" t="s">
        <v>395</v>
      </c>
      <c r="B381" s="6" t="s">
        <v>16</v>
      </c>
      <c r="C381" s="6" t="s">
        <v>16</v>
      </c>
      <c r="D381" s="6" t="s">
        <v>16</v>
      </c>
      <c r="E381" s="6" t="s">
        <v>16</v>
      </c>
      <c r="F381" s="23">
        <v>44376</v>
      </c>
      <c r="G381" s="23">
        <v>44396</v>
      </c>
      <c r="H381" s="16">
        <v>2.0142180094786698E-2</v>
      </c>
      <c r="I381" s="16">
        <v>2.1327014218009501E-2</v>
      </c>
      <c r="J381" s="16">
        <v>2.5559096156796902E-2</v>
      </c>
      <c r="K381" s="14">
        <v>1.02</v>
      </c>
      <c r="L381" s="14">
        <v>1.08</v>
      </c>
      <c r="M381" s="16">
        <v>0.56441371525328099</v>
      </c>
      <c r="N381" s="16">
        <v>0.55079806778472795</v>
      </c>
      <c r="O381" s="16">
        <v>6.3702438782272705E-2</v>
      </c>
      <c r="P381" s="16">
        <v>0.12244465485828498</v>
      </c>
      <c r="Q381" s="14" t="s">
        <v>531</v>
      </c>
    </row>
    <row r="382" spans="1:17" ht="19" x14ac:dyDescent="0.2">
      <c r="A382" s="1" t="s">
        <v>396</v>
      </c>
      <c r="B382" s="6" t="s">
        <v>16</v>
      </c>
      <c r="C382" s="6" t="s">
        <v>16</v>
      </c>
      <c r="D382" s="6" t="s">
        <v>16</v>
      </c>
      <c r="E382" s="6" t="s">
        <v>16</v>
      </c>
      <c r="F382" s="23">
        <v>44356</v>
      </c>
      <c r="G382" s="23">
        <v>44371</v>
      </c>
      <c r="H382" s="16">
        <v>3.3208800332088E-2</v>
      </c>
      <c r="I382" s="16">
        <v>3.4869240348692404E-2</v>
      </c>
      <c r="J382" s="16">
        <v>3.48938570574715E-2</v>
      </c>
      <c r="K382" s="14">
        <v>0.8</v>
      </c>
      <c r="L382" s="14">
        <v>0.84</v>
      </c>
      <c r="M382" s="16">
        <v>0.73262629081774999</v>
      </c>
      <c r="N382" s="16">
        <v>0.75821393526858105</v>
      </c>
      <c r="O382" s="16">
        <v>5.5667191978000699E-2</v>
      </c>
      <c r="P382" s="16">
        <v>6.6430110168431908E-2</v>
      </c>
      <c r="Q382" s="14" t="s">
        <v>517</v>
      </c>
    </row>
    <row r="383" spans="1:17" ht="19" x14ac:dyDescent="0.2">
      <c r="A383" s="1" t="s">
        <v>397</v>
      </c>
      <c r="B383" s="6" t="s">
        <v>16</v>
      </c>
      <c r="C383" s="6" t="s">
        <v>16</v>
      </c>
      <c r="D383" s="6" t="s">
        <v>16</v>
      </c>
      <c r="E383" s="6" t="s">
        <v>16</v>
      </c>
      <c r="F383" s="23">
        <v>44285</v>
      </c>
      <c r="G383" s="23">
        <v>44301</v>
      </c>
      <c r="H383" s="16">
        <v>4.48487031700288E-2</v>
      </c>
      <c r="I383" s="16">
        <v>4.5749279538904897E-2</v>
      </c>
      <c r="J383" s="16">
        <v>4.42373702869409E-2</v>
      </c>
      <c r="K383" s="14">
        <v>1.2450000000000001</v>
      </c>
      <c r="L383" s="14">
        <v>1.27</v>
      </c>
      <c r="M383" s="16">
        <v>0.8226347631200529</v>
      </c>
      <c r="N383" s="16">
        <v>0.78898259419879901</v>
      </c>
      <c r="O383" s="16">
        <v>6.3513483927197398E-2</v>
      </c>
      <c r="P383" s="16">
        <v>0.38704809973535803</v>
      </c>
      <c r="Q383" s="14" t="s">
        <v>513</v>
      </c>
    </row>
    <row r="384" spans="1:17" ht="19" x14ac:dyDescent="0.2">
      <c r="A384" s="1" t="s">
        <v>398</v>
      </c>
      <c r="B384" s="6" t="s">
        <v>16</v>
      </c>
      <c r="C384" s="6" t="s">
        <v>16</v>
      </c>
      <c r="D384" s="6" t="s">
        <v>16</v>
      </c>
      <c r="E384" s="6" t="s">
        <v>16</v>
      </c>
      <c r="F384" s="23">
        <v>44361</v>
      </c>
      <c r="G384" s="23">
        <v>44377</v>
      </c>
      <c r="H384" s="16">
        <v>2.4697950737601001E-2</v>
      </c>
      <c r="I384" s="16">
        <v>2.6700487283892901E-2</v>
      </c>
      <c r="J384" s="16">
        <v>3.5182716606297897E-2</v>
      </c>
      <c r="K384" s="14">
        <v>3.7</v>
      </c>
      <c r="L384" s="14">
        <v>4</v>
      </c>
      <c r="M384" s="16">
        <v>0.65801595030663507</v>
      </c>
      <c r="N384" s="16">
        <v>0.74191813445187604</v>
      </c>
      <c r="O384" s="16">
        <v>5.8479318188348096E-2</v>
      </c>
      <c r="P384" s="16">
        <v>9.4102333304136004E-2</v>
      </c>
      <c r="Q384" s="14" t="s">
        <v>512</v>
      </c>
    </row>
    <row r="385" spans="1:17" ht="19" x14ac:dyDescent="0.2">
      <c r="A385" s="1" t="s">
        <v>399</v>
      </c>
      <c r="B385" s="6" t="s">
        <v>16</v>
      </c>
      <c r="C385" s="6" t="s">
        <v>16</v>
      </c>
      <c r="D385" s="6" t="s">
        <v>16</v>
      </c>
      <c r="E385" s="6" t="s">
        <v>16</v>
      </c>
      <c r="F385" s="23">
        <v>44357</v>
      </c>
      <c r="G385" s="23">
        <v>44372</v>
      </c>
      <c r="H385" s="16">
        <v>8.4402060725638495E-3</v>
      </c>
      <c r="I385" s="16">
        <v>8.7690452701962088E-3</v>
      </c>
      <c r="J385" s="16">
        <v>1.4266296291840199E-2</v>
      </c>
      <c r="K385" s="14">
        <v>0.77</v>
      </c>
      <c r="L385" s="14">
        <v>0.8</v>
      </c>
      <c r="M385" s="16">
        <v>0.43775649794801602</v>
      </c>
      <c r="N385" s="16">
        <v>0.49915000174267904</v>
      </c>
      <c r="O385" s="16">
        <v>0.20054074671951699</v>
      </c>
      <c r="P385" s="16">
        <v>0.19573800863209598</v>
      </c>
      <c r="Q385" s="14" t="s">
        <v>531</v>
      </c>
    </row>
    <row r="386" spans="1:17" ht="19" x14ac:dyDescent="0.2">
      <c r="A386" s="1" t="s">
        <v>400</v>
      </c>
      <c r="B386" s="6" t="s">
        <v>16</v>
      </c>
      <c r="C386" s="6" t="s">
        <v>16</v>
      </c>
      <c r="D386" s="6" t="s">
        <v>16</v>
      </c>
      <c r="E386" s="6" t="s">
        <v>16</v>
      </c>
      <c r="F386" s="23">
        <v>44321</v>
      </c>
      <c r="G386" s="23">
        <v>44348</v>
      </c>
      <c r="H386" s="16">
        <v>3.5911077332319997E-2</v>
      </c>
      <c r="I386" s="16">
        <v>3.6101083032491002E-2</v>
      </c>
      <c r="J386" s="16">
        <v>4.0159655968590897E-2</v>
      </c>
      <c r="K386" s="14">
        <v>3.78</v>
      </c>
      <c r="L386" s="14">
        <v>3.8</v>
      </c>
      <c r="M386" s="16">
        <v>0.63727701593360198</v>
      </c>
      <c r="N386" s="16">
        <v>0.69517765606076909</v>
      </c>
      <c r="O386" s="16">
        <v>2.2106568521930398E-2</v>
      </c>
      <c r="P386" s="16">
        <v>2.2621736988392097E-2</v>
      </c>
      <c r="Q386" s="14" t="s">
        <v>515</v>
      </c>
    </row>
    <row r="387" spans="1:17" ht="19" x14ac:dyDescent="0.2">
      <c r="A387" s="1" t="s">
        <v>401</v>
      </c>
      <c r="B387" s="6" t="s">
        <v>16</v>
      </c>
      <c r="C387" s="6" t="s">
        <v>16</v>
      </c>
      <c r="D387" s="6" t="s">
        <v>16</v>
      </c>
      <c r="E387" s="6" t="s">
        <v>16</v>
      </c>
      <c r="F387" s="23">
        <v>44329</v>
      </c>
      <c r="G387" s="23">
        <v>44344</v>
      </c>
      <c r="H387" s="16">
        <v>2.0516351118760802E-2</v>
      </c>
      <c r="I387" s="16">
        <v>2.09294320137694E-2</v>
      </c>
      <c r="J387" s="16">
        <v>2.7000739943412698E-2</v>
      </c>
      <c r="K387" s="14">
        <v>2.98</v>
      </c>
      <c r="L387" s="14">
        <v>3.04</v>
      </c>
      <c r="M387" s="16">
        <v>0.48739037724656498</v>
      </c>
      <c r="N387" s="16">
        <v>0.56663988719007896</v>
      </c>
      <c r="O387" s="16">
        <v>5.74793800716644E-2</v>
      </c>
      <c r="P387" s="16">
        <v>5.8750550492913299E-2</v>
      </c>
      <c r="Q387" s="14" t="s">
        <v>514</v>
      </c>
    </row>
    <row r="388" spans="1:17" ht="19" x14ac:dyDescent="0.2">
      <c r="A388" s="1" t="s">
        <v>402</v>
      </c>
      <c r="B388" s="6" t="s">
        <v>16</v>
      </c>
      <c r="C388" s="6" t="s">
        <v>16</v>
      </c>
      <c r="D388" s="6" t="s">
        <v>16</v>
      </c>
      <c r="E388" s="6" t="s">
        <v>16</v>
      </c>
      <c r="F388" s="23">
        <v>44376</v>
      </c>
      <c r="G388" s="23">
        <v>44392</v>
      </c>
      <c r="H388" s="16">
        <v>2.8184157946425498E-2</v>
      </c>
      <c r="I388" s="16">
        <v>2.8311151749127999E-2</v>
      </c>
      <c r="J388" s="16">
        <v>2.9776184379035901E-2</v>
      </c>
      <c r="K388" s="14">
        <v>8.3224999999999998</v>
      </c>
      <c r="L388" s="14">
        <v>8.36</v>
      </c>
      <c r="M388" s="16">
        <v>0.68195796985354207</v>
      </c>
      <c r="N388" s="16">
        <v>0.60546525344600099</v>
      </c>
      <c r="O388" s="16">
        <v>5.3888667045167302E-2</v>
      </c>
      <c r="P388" s="16">
        <v>7.0499378325102904E-2</v>
      </c>
      <c r="Q388" s="14" t="s">
        <v>515</v>
      </c>
    </row>
    <row r="389" spans="1:17" ht="19" x14ac:dyDescent="0.2">
      <c r="A389" s="1" t="s">
        <v>403</v>
      </c>
      <c r="B389" s="6" t="s">
        <v>16</v>
      </c>
      <c r="C389" s="6" t="s">
        <v>16</v>
      </c>
      <c r="D389" s="6" t="s">
        <v>16</v>
      </c>
      <c r="E389" s="6" t="s">
        <v>16</v>
      </c>
      <c r="F389" s="23">
        <v>44335</v>
      </c>
      <c r="G389" s="23">
        <v>44377</v>
      </c>
      <c r="H389" s="16">
        <v>2.8821283409286899E-2</v>
      </c>
      <c r="I389" s="16">
        <v>2.9683458554009098E-2</v>
      </c>
      <c r="J389" s="16">
        <v>2.8992565519386303E-2</v>
      </c>
      <c r="K389" s="14">
        <v>2.34</v>
      </c>
      <c r="L389" s="14">
        <v>2.41</v>
      </c>
      <c r="M389" s="16">
        <v>0.62663321156021301</v>
      </c>
      <c r="N389" s="16">
        <v>0.62380444866609897</v>
      </c>
      <c r="O389" s="16">
        <v>6.0848244434812203E-2</v>
      </c>
      <c r="P389" s="16">
        <v>6.2882732500549904E-2</v>
      </c>
      <c r="Q389" s="14" t="s">
        <v>539</v>
      </c>
    </row>
    <row r="390" spans="1:17" ht="19" x14ac:dyDescent="0.2">
      <c r="A390" s="1" t="s">
        <v>404</v>
      </c>
      <c r="B390" s="6" t="s">
        <v>16</v>
      </c>
      <c r="C390" s="6" t="s">
        <v>16</v>
      </c>
      <c r="D390" s="6" t="s">
        <v>16</v>
      </c>
      <c r="E390" s="6" t="s">
        <v>16</v>
      </c>
      <c r="F390" s="23">
        <v>44334</v>
      </c>
      <c r="G390" s="23">
        <v>44363</v>
      </c>
      <c r="H390" s="16">
        <v>1.5012487783689901E-2</v>
      </c>
      <c r="I390" s="16">
        <v>1.55825822564882E-2</v>
      </c>
      <c r="J390" s="16">
        <v>1.81249027152845E-2</v>
      </c>
      <c r="K390" s="14">
        <v>11.06</v>
      </c>
      <c r="L390" s="14">
        <v>11.48</v>
      </c>
      <c r="M390" s="16">
        <v>0.59844997286644497</v>
      </c>
      <c r="N390" s="16">
        <v>0.59777955993958498</v>
      </c>
      <c r="O390" s="16">
        <v>8.9165277034710014E-2</v>
      </c>
      <c r="P390" s="16">
        <v>9.9596471961968594E-2</v>
      </c>
      <c r="Q390" s="14" t="s">
        <v>515</v>
      </c>
    </row>
    <row r="391" spans="1:17" ht="19" x14ac:dyDescent="0.2">
      <c r="A391" s="1" t="s">
        <v>405</v>
      </c>
      <c r="B391" s="6" t="s">
        <v>16</v>
      </c>
      <c r="C391" s="6" t="s">
        <v>16</v>
      </c>
      <c r="D391" s="6" t="s">
        <v>16</v>
      </c>
      <c r="E391" s="6" t="s">
        <v>16</v>
      </c>
      <c r="F391" s="23">
        <v>44315</v>
      </c>
      <c r="G391" s="23">
        <v>44328</v>
      </c>
      <c r="H391" s="16">
        <v>7.5815332486234691E-2</v>
      </c>
      <c r="I391" s="16">
        <v>7.6238881829733207E-2</v>
      </c>
      <c r="J391" s="16">
        <v>7.4593899831068497E-2</v>
      </c>
      <c r="K391" s="14">
        <v>1.79</v>
      </c>
      <c r="L391" s="14">
        <v>1.8</v>
      </c>
      <c r="M391" s="16">
        <v>0.81717891678394694</v>
      </c>
      <c r="N391" s="16">
        <v>1.02044578265196</v>
      </c>
      <c r="O391" s="16">
        <v>1.83438450159388E-2</v>
      </c>
      <c r="P391" s="16">
        <v>2.92106382355082E-2</v>
      </c>
      <c r="Q391" s="14" t="s">
        <v>540</v>
      </c>
    </row>
    <row r="392" spans="1:17" ht="19" x14ac:dyDescent="0.2">
      <c r="A392" s="1" t="s">
        <v>406</v>
      </c>
      <c r="B392" s="6" t="s">
        <v>16</v>
      </c>
      <c r="C392" s="6" t="s">
        <v>16</v>
      </c>
      <c r="D392" s="6" t="s">
        <v>16</v>
      </c>
      <c r="E392" s="6" t="s">
        <v>16</v>
      </c>
      <c r="F392" s="23">
        <v>44329</v>
      </c>
      <c r="G392" s="23">
        <v>44357</v>
      </c>
      <c r="H392" s="16">
        <v>2.1057581774480097E-2</v>
      </c>
      <c r="I392" s="16">
        <v>2.1109833838436599E-2</v>
      </c>
      <c r="J392" s="16">
        <v>2.94216988435657E-2</v>
      </c>
      <c r="K392" s="14">
        <v>2.0150000000000001</v>
      </c>
      <c r="L392" s="14">
        <v>2.02</v>
      </c>
      <c r="M392" s="16">
        <v>0.51305105365955195</v>
      </c>
      <c r="N392" s="16">
        <v>0.65116331743356493</v>
      </c>
      <c r="O392" s="16">
        <v>1.35955465360444E-2</v>
      </c>
      <c r="P392" s="16">
        <v>1.2355781038613201E-2</v>
      </c>
      <c r="Q392" s="14" t="s">
        <v>553</v>
      </c>
    </row>
    <row r="393" spans="1:17" ht="19" x14ac:dyDescent="0.2">
      <c r="A393" s="1" t="s">
        <v>407</v>
      </c>
      <c r="B393" s="6" t="s">
        <v>16</v>
      </c>
      <c r="C393" s="6" t="s">
        <v>16</v>
      </c>
      <c r="D393" s="6" t="s">
        <v>16</v>
      </c>
      <c r="E393" s="6" t="s">
        <v>16</v>
      </c>
      <c r="F393" s="23">
        <v>44361</v>
      </c>
      <c r="G393" s="23">
        <v>44379</v>
      </c>
      <c r="H393" s="16">
        <v>2.1531100478468897E-2</v>
      </c>
      <c r="I393" s="16">
        <v>2.2009569377990399E-2</v>
      </c>
      <c r="J393" s="16">
        <v>2.9053327022775098E-2</v>
      </c>
      <c r="K393" s="14">
        <v>2.7</v>
      </c>
      <c r="L393" s="14">
        <v>2.76</v>
      </c>
      <c r="M393" s="16">
        <v>0.320643517598798</v>
      </c>
      <c r="N393" s="16">
        <v>0.34675369226910197</v>
      </c>
      <c r="O393" s="16">
        <v>8.0562761974467795E-2</v>
      </c>
      <c r="P393" s="16">
        <v>9.4377267962123798E-2</v>
      </c>
      <c r="Q393" s="14" t="s">
        <v>516</v>
      </c>
    </row>
    <row r="394" spans="1:17" ht="19" x14ac:dyDescent="0.2">
      <c r="A394" s="1" t="s">
        <v>408</v>
      </c>
      <c r="B394" s="6" t="s">
        <v>16</v>
      </c>
      <c r="C394" s="6" t="s">
        <v>16</v>
      </c>
      <c r="D394" s="6" t="s">
        <v>16</v>
      </c>
      <c r="E394" s="6" t="s">
        <v>16</v>
      </c>
      <c r="F394" s="23">
        <v>44280</v>
      </c>
      <c r="G394" s="23">
        <v>44295</v>
      </c>
      <c r="H394" s="16">
        <v>1.9616144510302001E-2</v>
      </c>
      <c r="I394" s="16">
        <v>2.0462884561106402E-2</v>
      </c>
      <c r="J394" s="16">
        <v>2.3551316009244299E-2</v>
      </c>
      <c r="K394" s="14">
        <v>1.39</v>
      </c>
      <c r="L394" s="14">
        <v>1.45</v>
      </c>
      <c r="M394" s="16">
        <v>0.609333305318009</v>
      </c>
      <c r="N394" s="16">
        <v>0.58628279991139598</v>
      </c>
      <c r="O394" s="16">
        <v>0.113703631091575</v>
      </c>
      <c r="P394" s="16">
        <v>0.123938685092688</v>
      </c>
      <c r="Q394" s="14" t="s">
        <v>522</v>
      </c>
    </row>
    <row r="395" spans="1:17" ht="19" x14ac:dyDescent="0.2">
      <c r="A395" s="1" t="s">
        <v>409</v>
      </c>
      <c r="B395" s="6" t="s">
        <v>16</v>
      </c>
      <c r="C395" s="6" t="s">
        <v>16</v>
      </c>
      <c r="D395" s="6" t="s">
        <v>16</v>
      </c>
      <c r="E395" s="6" t="s">
        <v>16</v>
      </c>
      <c r="F395" s="23">
        <v>44376</v>
      </c>
      <c r="G395" s="23">
        <v>44392</v>
      </c>
      <c r="H395" s="16">
        <v>1.9736842105263198E-2</v>
      </c>
      <c r="I395" s="16">
        <v>1.9989878542510098E-2</v>
      </c>
      <c r="J395" s="16">
        <v>2.49748925942587E-2</v>
      </c>
      <c r="K395" s="14">
        <v>3.12</v>
      </c>
      <c r="L395" s="14">
        <v>3.16</v>
      </c>
      <c r="M395" s="16">
        <v>0.54532119591009098</v>
      </c>
      <c r="N395" s="16">
        <v>0.58085772739332808</v>
      </c>
      <c r="O395" s="16">
        <v>7.0960925775504405E-2</v>
      </c>
      <c r="P395" s="16">
        <v>5.6528580043697901E-2</v>
      </c>
      <c r="Q395" s="14" t="s">
        <v>510</v>
      </c>
    </row>
    <row r="396" spans="1:17" ht="19" x14ac:dyDescent="0.2">
      <c r="A396" s="1" t="s">
        <v>410</v>
      </c>
      <c r="B396" s="6" t="s">
        <v>16</v>
      </c>
      <c r="C396" s="6" t="s">
        <v>16</v>
      </c>
      <c r="D396" s="6" t="s">
        <v>16</v>
      </c>
      <c r="E396" s="6" t="s">
        <v>16</v>
      </c>
      <c r="F396" s="23">
        <v>44361</v>
      </c>
      <c r="G396" s="23">
        <v>44392</v>
      </c>
      <c r="H396" s="16">
        <v>8.8339222614840993E-3</v>
      </c>
      <c r="I396" s="16">
        <v>8.9269109168681401E-3</v>
      </c>
      <c r="J396" s="16">
        <v>1.01925608919251E-2</v>
      </c>
      <c r="K396" s="14">
        <v>1.9</v>
      </c>
      <c r="L396" s="14">
        <v>1.92</v>
      </c>
      <c r="M396" s="16">
        <v>0.37763310583561199</v>
      </c>
      <c r="N396" s="16">
        <v>0.35085968062714501</v>
      </c>
      <c r="O396" s="16">
        <v>6.7930526473439098E-2</v>
      </c>
      <c r="P396" s="16">
        <v>6.9160581463462198E-2</v>
      </c>
      <c r="Q396" s="14" t="s">
        <v>528</v>
      </c>
    </row>
    <row r="397" spans="1:17" ht="19" x14ac:dyDescent="0.2">
      <c r="A397" s="1" t="s">
        <v>411</v>
      </c>
      <c r="B397" s="6" t="s">
        <v>16</v>
      </c>
      <c r="C397" s="6" t="s">
        <v>16</v>
      </c>
      <c r="D397" s="6" t="s">
        <v>16</v>
      </c>
      <c r="E397" s="6" t="s">
        <v>16</v>
      </c>
      <c r="F397" s="23">
        <v>44280</v>
      </c>
      <c r="G397" s="23">
        <v>44286</v>
      </c>
      <c r="H397" s="16">
        <v>2.9218580634501001E-2</v>
      </c>
      <c r="I397" s="16" t="s">
        <v>16</v>
      </c>
      <c r="J397" s="16">
        <v>3.5282478460904501E-2</v>
      </c>
      <c r="K397" s="14">
        <v>3.5366170000000001</v>
      </c>
      <c r="L397" s="14" t="s">
        <v>16</v>
      </c>
      <c r="M397" s="16" t="s">
        <v>16</v>
      </c>
      <c r="N397" s="16">
        <v>-5.9478967740543998E-3</v>
      </c>
      <c r="O397" s="16">
        <v>5.2255074691246205E-2</v>
      </c>
      <c r="P397" s="16">
        <v>6.1695022786885996E-2</v>
      </c>
      <c r="Q397" s="14" t="s">
        <v>509</v>
      </c>
    </row>
    <row r="398" spans="1:17" ht="19" x14ac:dyDescent="0.2">
      <c r="A398" s="1" t="s">
        <v>412</v>
      </c>
      <c r="B398" s="6" t="s">
        <v>16</v>
      </c>
      <c r="C398" s="6" t="s">
        <v>16</v>
      </c>
      <c r="D398" s="6" t="s">
        <v>16</v>
      </c>
      <c r="E398" s="6" t="s">
        <v>16</v>
      </c>
      <c r="F398" s="23">
        <v>44365</v>
      </c>
      <c r="G398" s="23">
        <v>44392</v>
      </c>
      <c r="H398" s="16">
        <v>3.0400753677802702E-2</v>
      </c>
      <c r="I398" s="16">
        <v>3.1451554460468101E-2</v>
      </c>
      <c r="J398" s="16">
        <v>3.23463419476221E-2</v>
      </c>
      <c r="K398" s="14">
        <v>4.1950000000000003</v>
      </c>
      <c r="L398" s="14">
        <v>4.34</v>
      </c>
      <c r="M398" s="16">
        <v>0.60429691307314204</v>
      </c>
      <c r="N398" s="16">
        <v>0.63474138369819399</v>
      </c>
      <c r="O398" s="16">
        <v>7.0977677914975293E-2</v>
      </c>
      <c r="P398" s="16">
        <v>7.8121968226928504E-2</v>
      </c>
      <c r="Q398" s="14" t="s">
        <v>516</v>
      </c>
    </row>
    <row r="399" spans="1:17" ht="19" x14ac:dyDescent="0.2">
      <c r="A399" s="1" t="s">
        <v>413</v>
      </c>
      <c r="B399" s="6" t="s">
        <v>16</v>
      </c>
      <c r="C399" s="6" t="s">
        <v>16</v>
      </c>
      <c r="D399" s="6" t="s">
        <v>16</v>
      </c>
      <c r="E399" s="6" t="s">
        <v>16</v>
      </c>
      <c r="F399" s="23">
        <v>44329</v>
      </c>
      <c r="G399" s="23">
        <v>44348</v>
      </c>
      <c r="H399" s="16">
        <v>2.15238915195867E-2</v>
      </c>
      <c r="I399" s="16">
        <v>2.1954369349978502E-2</v>
      </c>
      <c r="J399" s="16">
        <v>3.5265514677479799E-2</v>
      </c>
      <c r="K399" s="14">
        <v>1</v>
      </c>
      <c r="L399" s="14">
        <v>1.02</v>
      </c>
      <c r="M399" s="16">
        <v>0.605736682700873</v>
      </c>
      <c r="N399" s="16">
        <v>0.76957061918359204</v>
      </c>
      <c r="O399" s="16">
        <v>8.1743521473638198E-2</v>
      </c>
      <c r="P399" s="16">
        <v>7.0898549322000001E-2</v>
      </c>
      <c r="Q399" s="14" t="s">
        <v>515</v>
      </c>
    </row>
    <row r="400" spans="1:17" ht="19" x14ac:dyDescent="0.2">
      <c r="A400" s="1" t="s">
        <v>414</v>
      </c>
      <c r="B400" s="6" t="s">
        <v>16</v>
      </c>
      <c r="C400" s="6" t="s">
        <v>16</v>
      </c>
      <c r="D400" s="6" t="s">
        <v>16</v>
      </c>
      <c r="E400" s="6" t="s">
        <v>16</v>
      </c>
      <c r="F400" s="23">
        <v>44361</v>
      </c>
      <c r="G400" s="23">
        <v>44377</v>
      </c>
      <c r="H400" s="16">
        <v>7.6838381708716893E-3</v>
      </c>
      <c r="I400" s="16">
        <v>8.8083022934382811E-3</v>
      </c>
      <c r="J400" s="16">
        <v>8.40393582006904E-3</v>
      </c>
      <c r="K400" s="14">
        <v>3.28</v>
      </c>
      <c r="L400" s="14">
        <v>3.76</v>
      </c>
      <c r="M400" s="16">
        <v>0.28823701668555002</v>
      </c>
      <c r="N400" s="16">
        <v>0.306950611816591</v>
      </c>
      <c r="O400" s="16">
        <v>0.19336192763144802</v>
      </c>
      <c r="P400" s="16">
        <v>0.20149096576588299</v>
      </c>
      <c r="Q400" s="14" t="s">
        <v>531</v>
      </c>
    </row>
    <row r="401" spans="1:17" ht="19" x14ac:dyDescent="0.2">
      <c r="A401" s="1" t="s">
        <v>415</v>
      </c>
      <c r="B401" s="6" t="s">
        <v>16</v>
      </c>
      <c r="C401" s="6" t="s">
        <v>16</v>
      </c>
      <c r="D401" s="6" t="s">
        <v>16</v>
      </c>
      <c r="E401" s="6" t="s">
        <v>16</v>
      </c>
      <c r="F401" s="23">
        <v>44286</v>
      </c>
      <c r="G401" s="23">
        <v>44302</v>
      </c>
      <c r="H401" s="16">
        <v>5.0744622173193601E-2</v>
      </c>
      <c r="I401" s="16">
        <v>5.0744622173193601E-2</v>
      </c>
      <c r="J401" s="16">
        <v>5.4650420740473195E-2</v>
      </c>
      <c r="K401" s="14">
        <v>0.92</v>
      </c>
      <c r="L401" s="14">
        <v>0.92</v>
      </c>
      <c r="M401" s="16">
        <v>0.84351047053214501</v>
      </c>
      <c r="N401" s="16">
        <v>0.85406492292805791</v>
      </c>
      <c r="O401" s="16">
        <v>0</v>
      </c>
      <c r="P401" s="16">
        <v>-3.94343304309933E-2</v>
      </c>
      <c r="Q401" s="14" t="s">
        <v>509</v>
      </c>
    </row>
    <row r="402" spans="1:17" ht="19" x14ac:dyDescent="0.2">
      <c r="A402" s="1" t="s">
        <v>416</v>
      </c>
      <c r="B402" s="6" t="s">
        <v>16</v>
      </c>
      <c r="C402" s="6" t="s">
        <v>16</v>
      </c>
      <c r="D402" s="6" t="s">
        <v>16</v>
      </c>
      <c r="E402" s="6" t="s">
        <v>16</v>
      </c>
      <c r="F402" s="23">
        <v>44361</v>
      </c>
      <c r="G402" s="23">
        <v>44377</v>
      </c>
      <c r="H402" s="16">
        <v>2.9823172340987098E-2</v>
      </c>
      <c r="I402" s="16">
        <v>3.06149379783584E-2</v>
      </c>
      <c r="J402" s="16">
        <v>3.2369303193815598E-2</v>
      </c>
      <c r="K402" s="14">
        <v>4.5199999999999996</v>
      </c>
      <c r="L402" s="14">
        <v>4.6399999999999997</v>
      </c>
      <c r="M402" s="16">
        <v>0.71152875940973803</v>
      </c>
      <c r="N402" s="16">
        <v>0.63119461957519807</v>
      </c>
      <c r="O402" s="16">
        <v>5.9542250500296302E-2</v>
      </c>
      <c r="P402" s="16">
        <v>5.6741742660144395E-2</v>
      </c>
      <c r="Q402" s="14" t="s">
        <v>510</v>
      </c>
    </row>
    <row r="403" spans="1:17" ht="19" x14ac:dyDescent="0.2">
      <c r="A403" s="1" t="s">
        <v>417</v>
      </c>
      <c r="B403" s="6" t="s">
        <v>16</v>
      </c>
      <c r="C403" s="6" t="s">
        <v>16</v>
      </c>
      <c r="D403" s="6" t="s">
        <v>16</v>
      </c>
      <c r="E403" s="6" t="s">
        <v>16</v>
      </c>
      <c r="F403" s="23">
        <v>44323</v>
      </c>
      <c r="G403" s="23">
        <v>44336</v>
      </c>
      <c r="H403" s="16">
        <v>8.1330674782243689E-3</v>
      </c>
      <c r="I403" s="16">
        <v>8.3954244936509607E-3</v>
      </c>
      <c r="J403" s="16">
        <v>1.13792492634835E-2</v>
      </c>
      <c r="K403" s="14">
        <v>0.77500000000000002</v>
      </c>
      <c r="L403" s="14">
        <v>0.8</v>
      </c>
      <c r="M403" s="16">
        <v>7.6103717952010902E-2</v>
      </c>
      <c r="N403" s="16">
        <v>0.14472759575614599</v>
      </c>
      <c r="O403" s="16">
        <v>0.17725180311441702</v>
      </c>
      <c r="P403" s="16">
        <v>0.20702221897564801</v>
      </c>
      <c r="Q403" s="14" t="s">
        <v>517</v>
      </c>
    </row>
    <row r="404" spans="1:17" ht="19" x14ac:dyDescent="0.2">
      <c r="A404" s="1" t="s">
        <v>418</v>
      </c>
      <c r="B404" s="6" t="s">
        <v>16</v>
      </c>
      <c r="C404" s="6" t="s">
        <v>16</v>
      </c>
      <c r="D404" s="6" t="s">
        <v>16</v>
      </c>
      <c r="E404" s="6" t="s">
        <v>16</v>
      </c>
      <c r="F404" s="23">
        <v>44312</v>
      </c>
      <c r="G404" s="23">
        <v>44315</v>
      </c>
      <c r="H404" s="16">
        <v>1.7411032626976099E-2</v>
      </c>
      <c r="I404" s="16" t="s">
        <v>16</v>
      </c>
      <c r="J404" s="16">
        <v>2.10297218715574E-2</v>
      </c>
      <c r="K404" s="14">
        <v>1.0352600000000001</v>
      </c>
      <c r="L404" s="14" t="s">
        <v>16</v>
      </c>
      <c r="M404" s="16" t="s">
        <v>16</v>
      </c>
      <c r="N404" s="16" t="s">
        <v>16</v>
      </c>
      <c r="O404" s="16">
        <v>0.119083274134062</v>
      </c>
      <c r="P404" s="16">
        <v>8.276815615797499E-2</v>
      </c>
      <c r="Q404" s="14" t="s">
        <v>509</v>
      </c>
    </row>
    <row r="405" spans="1:17" ht="19" x14ac:dyDescent="0.2">
      <c r="A405" s="1" t="s">
        <v>419</v>
      </c>
      <c r="B405" s="6" t="s">
        <v>16</v>
      </c>
      <c r="C405" s="6" t="s">
        <v>16</v>
      </c>
      <c r="D405" s="6" t="s">
        <v>16</v>
      </c>
      <c r="E405" s="6" t="s">
        <v>16</v>
      </c>
      <c r="F405" s="23">
        <v>44280</v>
      </c>
      <c r="G405" s="23">
        <v>44286</v>
      </c>
      <c r="H405" s="16">
        <v>2.0546969696969702E-2</v>
      </c>
      <c r="I405" s="16">
        <v>2.0635733963006699E-2</v>
      </c>
      <c r="J405" s="16">
        <v>2.2811919528228301E-2</v>
      </c>
      <c r="K405" s="14">
        <v>1.044197</v>
      </c>
      <c r="L405" s="14">
        <v>1.048708</v>
      </c>
      <c r="M405" s="16" t="s">
        <v>16</v>
      </c>
      <c r="N405" s="16" t="s">
        <v>16</v>
      </c>
      <c r="O405" s="16">
        <v>0.12328202082062599</v>
      </c>
      <c r="P405" s="16">
        <v>0.107661546787592</v>
      </c>
      <c r="Q405" s="14" t="s">
        <v>515</v>
      </c>
    </row>
    <row r="406" spans="1:17" ht="19" x14ac:dyDescent="0.2">
      <c r="A406" s="1" t="s">
        <v>420</v>
      </c>
      <c r="B406" s="6" t="s">
        <v>16</v>
      </c>
      <c r="C406" s="6" t="s">
        <v>16</v>
      </c>
      <c r="D406" s="6" t="s">
        <v>16</v>
      </c>
      <c r="E406" s="6" t="s">
        <v>16</v>
      </c>
      <c r="F406" s="23">
        <v>44252</v>
      </c>
      <c r="G406" s="23">
        <v>44299</v>
      </c>
      <c r="H406" s="16">
        <v>1.9285764553686899E-2</v>
      </c>
      <c r="I406" s="16" t="s">
        <v>16</v>
      </c>
      <c r="J406" s="16">
        <v>2.3613334497489199E-2</v>
      </c>
      <c r="K406" s="14">
        <v>3.7269739999999998</v>
      </c>
      <c r="L406" s="14" t="s">
        <v>16</v>
      </c>
      <c r="M406" s="16">
        <v>0.58754221482937607</v>
      </c>
      <c r="N406" s="16">
        <v>0.62360874575604397</v>
      </c>
      <c r="O406" s="16">
        <v>2.91705803411322E-2</v>
      </c>
      <c r="P406" s="16">
        <v>1.8113529053044298E-2</v>
      </c>
      <c r="Q406" s="14" t="s">
        <v>510</v>
      </c>
    </row>
    <row r="407" spans="1:17" ht="19" x14ac:dyDescent="0.2">
      <c r="A407" s="1" t="s">
        <v>421</v>
      </c>
      <c r="B407" s="6" t="s">
        <v>16</v>
      </c>
      <c r="C407" s="6" t="s">
        <v>16</v>
      </c>
      <c r="D407" s="6" t="s">
        <v>16</v>
      </c>
      <c r="E407" s="6" t="s">
        <v>16</v>
      </c>
      <c r="F407" s="23">
        <v>44329</v>
      </c>
      <c r="G407" s="23">
        <v>44342</v>
      </c>
      <c r="H407" s="16">
        <v>5.0168837433671003E-2</v>
      </c>
      <c r="I407" s="16">
        <v>5.0168837433671003E-2</v>
      </c>
      <c r="J407" s="16">
        <v>5.1481672228005107E-2</v>
      </c>
      <c r="K407" s="14">
        <v>1.04</v>
      </c>
      <c r="L407" s="14">
        <v>1.04</v>
      </c>
      <c r="M407" s="16">
        <v>0.79913938835100695</v>
      </c>
      <c r="N407" s="16">
        <v>0.84565061923350993</v>
      </c>
      <c r="O407" s="16">
        <v>6.49368844750264E-3</v>
      </c>
      <c r="P407" s="16">
        <v>9.8560543306117909E-2</v>
      </c>
      <c r="Q407" s="14" t="s">
        <v>509</v>
      </c>
    </row>
    <row r="408" spans="1:17" ht="19" x14ac:dyDescent="0.2">
      <c r="A408" s="1" t="s">
        <v>422</v>
      </c>
      <c r="B408" s="6" t="s">
        <v>16</v>
      </c>
      <c r="C408" s="6" t="s">
        <v>16</v>
      </c>
      <c r="D408" s="6" t="s">
        <v>16</v>
      </c>
      <c r="E408" s="6" t="s">
        <v>16</v>
      </c>
      <c r="F408" s="23">
        <v>44343</v>
      </c>
      <c r="G408" s="23">
        <v>44362</v>
      </c>
      <c r="H408" s="16">
        <v>1.4186074004019399E-2</v>
      </c>
      <c r="I408" s="16">
        <v>1.4186074004019399E-2</v>
      </c>
      <c r="J408" s="16">
        <v>1.91492535389617E-2</v>
      </c>
      <c r="K408" s="14">
        <v>1.2</v>
      </c>
      <c r="L408" s="14">
        <v>1.2</v>
      </c>
      <c r="M408" s="16">
        <v>0.32052309368890003</v>
      </c>
      <c r="N408" s="16">
        <v>0.27946498880793003</v>
      </c>
      <c r="O408" s="16">
        <v>0.304419804700163</v>
      </c>
      <c r="P408" s="16" t="s">
        <v>16</v>
      </c>
      <c r="Q408" s="14" t="s">
        <v>509</v>
      </c>
    </row>
    <row r="409" spans="1:17" ht="19" x14ac:dyDescent="0.2">
      <c r="A409" s="1" t="s">
        <v>423</v>
      </c>
      <c r="B409" s="6" t="s">
        <v>16</v>
      </c>
      <c r="C409" s="6" t="s">
        <v>16</v>
      </c>
      <c r="D409" s="6" t="s">
        <v>16</v>
      </c>
      <c r="E409" s="6" t="s">
        <v>16</v>
      </c>
      <c r="F409" s="23">
        <v>44350</v>
      </c>
      <c r="G409" s="23">
        <v>44367</v>
      </c>
      <c r="H409" s="16">
        <v>4.1239821381665293E-2</v>
      </c>
      <c r="I409" s="16">
        <v>3.3096926713947997E-2</v>
      </c>
      <c r="J409" s="16">
        <v>4.5106650549340398E-2</v>
      </c>
      <c r="K409" s="14">
        <v>3.14</v>
      </c>
      <c r="L409" s="14">
        <v>2.52</v>
      </c>
      <c r="M409" s="16">
        <v>0.65062144675489608</v>
      </c>
      <c r="N409" s="16">
        <v>0.86816353152806602</v>
      </c>
      <c r="O409" s="16">
        <v>2.6681022932790698E-3</v>
      </c>
      <c r="P409" s="16">
        <v>3.5101482082097603E-2</v>
      </c>
      <c r="Q409" s="14" t="s">
        <v>509</v>
      </c>
    </row>
    <row r="410" spans="1:17" ht="19" x14ac:dyDescent="0.2">
      <c r="A410" s="1" t="s">
        <v>424</v>
      </c>
      <c r="B410" s="6" t="s">
        <v>16</v>
      </c>
      <c r="C410" s="6" t="s">
        <v>16</v>
      </c>
      <c r="D410" s="6" t="s">
        <v>16</v>
      </c>
      <c r="E410" s="6" t="s">
        <v>16</v>
      </c>
      <c r="F410" s="23">
        <v>44308</v>
      </c>
      <c r="G410" s="23">
        <v>44319</v>
      </c>
      <c r="H410" s="16">
        <v>2.3137436372049999E-2</v>
      </c>
      <c r="I410" s="16">
        <v>2.3137436372049999E-2</v>
      </c>
      <c r="J410" s="16">
        <v>3.0325503772963402E-2</v>
      </c>
      <c r="K410" s="14">
        <v>2</v>
      </c>
      <c r="L410" s="14">
        <v>2</v>
      </c>
      <c r="M410" s="16">
        <v>0.26130844980068701</v>
      </c>
      <c r="N410" s="16">
        <v>0.31033980768383901</v>
      </c>
      <c r="O410" s="16">
        <v>0</v>
      </c>
      <c r="P410" s="16">
        <v>5.2300215891077702E-2</v>
      </c>
      <c r="Q410" s="14" t="s">
        <v>509</v>
      </c>
    </row>
    <row r="411" spans="1:17" ht="19" x14ac:dyDescent="0.2">
      <c r="A411" s="1" t="s">
        <v>425</v>
      </c>
      <c r="B411" s="6" t="s">
        <v>16</v>
      </c>
      <c r="C411" s="6" t="s">
        <v>16</v>
      </c>
      <c r="D411" s="6" t="s">
        <v>16</v>
      </c>
      <c r="E411" s="6" t="s">
        <v>16</v>
      </c>
      <c r="F411" s="23">
        <v>44285</v>
      </c>
      <c r="G411" s="23">
        <v>44301</v>
      </c>
      <c r="H411" s="16">
        <v>4.35996563573883E-2</v>
      </c>
      <c r="I411" s="16">
        <v>4.5532646048109998E-2</v>
      </c>
      <c r="J411" s="16">
        <v>4.5156441780049399E-2</v>
      </c>
      <c r="K411" s="14">
        <v>1.0149999999999999</v>
      </c>
      <c r="L411" s="14">
        <v>1.06</v>
      </c>
      <c r="M411" s="16">
        <v>0.70855614973262004</v>
      </c>
      <c r="N411" s="16">
        <v>0.66935451673015289</v>
      </c>
      <c r="O411" s="16">
        <v>0.10124550815385</v>
      </c>
      <c r="P411" s="16">
        <v>9.3227473166830291E-2</v>
      </c>
      <c r="Q411" s="14" t="s">
        <v>515</v>
      </c>
    </row>
    <row r="412" spans="1:17" ht="19" x14ac:dyDescent="0.2">
      <c r="A412" s="1" t="s">
        <v>426</v>
      </c>
      <c r="B412" s="6" t="s">
        <v>16</v>
      </c>
      <c r="C412" s="6" t="s">
        <v>16</v>
      </c>
      <c r="D412" s="6" t="s">
        <v>16</v>
      </c>
      <c r="E412" s="6" t="s">
        <v>16</v>
      </c>
      <c r="F412" s="23">
        <v>44379</v>
      </c>
      <c r="G412" s="23">
        <v>44405</v>
      </c>
      <c r="H412" s="16">
        <v>2.7410207939508501E-2</v>
      </c>
      <c r="I412" s="16">
        <v>2.7977315689981103E-2</v>
      </c>
      <c r="J412" s="16">
        <v>3.04265838762557E-2</v>
      </c>
      <c r="K412" s="14">
        <v>1.45</v>
      </c>
      <c r="L412" s="14">
        <v>1.48</v>
      </c>
      <c r="M412" s="16">
        <v>0.461391219226297</v>
      </c>
      <c r="N412" s="16">
        <v>0.47707438084362402</v>
      </c>
      <c r="O412" s="16">
        <v>6.5112754733217995E-2</v>
      </c>
      <c r="P412" s="16">
        <v>0.10254315952896301</v>
      </c>
      <c r="Q412" s="14" t="s">
        <v>525</v>
      </c>
    </row>
    <row r="413" spans="1:17" ht="19" x14ac:dyDescent="0.2">
      <c r="A413" s="1" t="s">
        <v>427</v>
      </c>
      <c r="B413" s="6" t="s">
        <v>16</v>
      </c>
      <c r="C413" s="6" t="s">
        <v>16</v>
      </c>
      <c r="D413" s="6" t="s">
        <v>16</v>
      </c>
      <c r="E413" s="6" t="s">
        <v>16</v>
      </c>
      <c r="F413" s="23">
        <v>44315</v>
      </c>
      <c r="G413" s="23">
        <v>44330</v>
      </c>
      <c r="H413" s="16">
        <v>7.6400454701668098E-3</v>
      </c>
      <c r="I413" s="16">
        <v>8.3538213445422602E-3</v>
      </c>
      <c r="J413" s="16">
        <v>2.25416225575087E-2</v>
      </c>
      <c r="K413" s="14">
        <v>2.89</v>
      </c>
      <c r="L413" s="14">
        <v>3.16</v>
      </c>
      <c r="M413" s="16">
        <v>0.30410961804409398</v>
      </c>
      <c r="N413" s="16">
        <v>0.61887252689641703</v>
      </c>
      <c r="O413" s="16">
        <v>0.11765860399710799</v>
      </c>
      <c r="P413" s="16">
        <v>0.11862051468236399</v>
      </c>
      <c r="Q413" s="14" t="s">
        <v>513</v>
      </c>
    </row>
    <row r="414" spans="1:17" ht="19" x14ac:dyDescent="0.2">
      <c r="A414" s="1" t="s">
        <v>428</v>
      </c>
      <c r="B414" s="6" t="s">
        <v>16</v>
      </c>
      <c r="C414" s="6" t="s">
        <v>16</v>
      </c>
      <c r="D414" s="6" t="s">
        <v>16</v>
      </c>
      <c r="E414" s="6" t="s">
        <v>16</v>
      </c>
      <c r="F414" s="23">
        <v>44371</v>
      </c>
      <c r="G414" s="23">
        <v>44386</v>
      </c>
      <c r="H414" s="16">
        <v>2.75254169491525E-2</v>
      </c>
      <c r="I414" s="16">
        <v>2.7661016949152503E-2</v>
      </c>
      <c r="J414" s="16">
        <v>2.9859311347091601E-2</v>
      </c>
      <c r="K414" s="14">
        <v>2.0299995000000002</v>
      </c>
      <c r="L414" s="14">
        <v>2.04</v>
      </c>
      <c r="M414" s="16">
        <v>0.51437864824317003</v>
      </c>
      <c r="N414" s="16">
        <v>0.57076800789595095</v>
      </c>
      <c r="O414" s="16">
        <v>5.6791134628273197E-2</v>
      </c>
      <c r="P414" s="16">
        <v>8.9070540638242407E-2</v>
      </c>
      <c r="Q414" s="14" t="s">
        <v>517</v>
      </c>
    </row>
    <row r="415" spans="1:17" ht="19" x14ac:dyDescent="0.2">
      <c r="A415" s="1" t="s">
        <v>429</v>
      </c>
      <c r="B415" s="6" t="s">
        <v>16</v>
      </c>
      <c r="C415" s="6" t="s">
        <v>16</v>
      </c>
      <c r="D415" s="6" t="s">
        <v>16</v>
      </c>
      <c r="E415" s="6" t="s">
        <v>16</v>
      </c>
      <c r="F415" s="23">
        <v>44336</v>
      </c>
      <c r="G415" s="23">
        <v>44350</v>
      </c>
      <c r="H415" s="16">
        <v>2.08372201492537E-2</v>
      </c>
      <c r="I415" s="16">
        <v>2.0988805970149297E-2</v>
      </c>
      <c r="J415" s="16">
        <v>2.5952677315924603E-2</v>
      </c>
      <c r="K415" s="14">
        <v>5.3609999999999998</v>
      </c>
      <c r="L415" s="14">
        <v>5.4</v>
      </c>
      <c r="M415" s="16">
        <v>0.33489140526015199</v>
      </c>
      <c r="N415" s="16">
        <v>0.43415957076338202</v>
      </c>
      <c r="O415" s="16">
        <v>7.46177756972322E-2</v>
      </c>
      <c r="P415" s="16">
        <v>6.5703126871958992E-2</v>
      </c>
      <c r="Q415" s="14" t="s">
        <v>514</v>
      </c>
    </row>
    <row r="416" spans="1:17" ht="19" x14ac:dyDescent="0.2">
      <c r="A416" s="1" t="s">
        <v>430</v>
      </c>
      <c r="B416" s="6" t="s">
        <v>16</v>
      </c>
      <c r="C416" s="6" t="s">
        <v>16</v>
      </c>
      <c r="D416" s="6" t="s">
        <v>16</v>
      </c>
      <c r="E416" s="6" t="s">
        <v>16</v>
      </c>
      <c r="F416" s="23">
        <v>44306</v>
      </c>
      <c r="G416" s="23">
        <v>44323</v>
      </c>
      <c r="H416" s="16">
        <v>2.5123069088440003E-2</v>
      </c>
      <c r="I416" s="16">
        <v>2.5123069088440003E-2</v>
      </c>
      <c r="J416" s="16">
        <v>2.4338541167355499E-2</v>
      </c>
      <c r="K416" s="14">
        <v>4.4400000000000004</v>
      </c>
      <c r="L416" s="14">
        <v>4.4400000000000004</v>
      </c>
      <c r="M416" s="16">
        <v>0.57611011488466102</v>
      </c>
      <c r="N416" s="16">
        <v>0.62601481284515503</v>
      </c>
      <c r="O416" s="16">
        <v>8.4595775991327393E-2</v>
      </c>
      <c r="P416" s="16">
        <v>7.5886481696227706E-2</v>
      </c>
      <c r="Q416" s="14" t="s">
        <v>537</v>
      </c>
    </row>
    <row r="417" spans="1:17" ht="19" x14ac:dyDescent="0.2">
      <c r="A417" s="1" t="s">
        <v>431</v>
      </c>
      <c r="B417" s="6" t="s">
        <v>16</v>
      </c>
      <c r="C417" s="6" t="s">
        <v>16</v>
      </c>
      <c r="D417" s="6" t="s">
        <v>16</v>
      </c>
      <c r="E417" s="6" t="s">
        <v>16</v>
      </c>
      <c r="F417" s="23">
        <v>44306</v>
      </c>
      <c r="G417" s="23">
        <v>44330</v>
      </c>
      <c r="H417" s="16">
        <v>2.1126760563380299E-2</v>
      </c>
      <c r="I417" s="16">
        <v>2.1484841250895198E-2</v>
      </c>
      <c r="J417" s="16">
        <v>2.3912969477432502E-2</v>
      </c>
      <c r="K417" s="14">
        <v>1.77</v>
      </c>
      <c r="L417" s="14">
        <v>1.8</v>
      </c>
      <c r="M417" s="16">
        <v>0.54904496678278003</v>
      </c>
      <c r="N417" s="16">
        <v>0.58085144491515894</v>
      </c>
      <c r="O417" s="16">
        <v>2.9957767644273901E-2</v>
      </c>
      <c r="P417" s="16">
        <v>2.9571156094652998E-2</v>
      </c>
      <c r="Q417" s="14" t="s">
        <v>541</v>
      </c>
    </row>
    <row r="418" spans="1:17" ht="19" x14ac:dyDescent="0.2">
      <c r="A418" s="1" t="s">
        <v>432</v>
      </c>
      <c r="B418" s="6" t="s">
        <v>16</v>
      </c>
      <c r="C418" s="6" t="s">
        <v>16</v>
      </c>
      <c r="D418" s="6" t="s">
        <v>16</v>
      </c>
      <c r="E418" s="6" t="s">
        <v>16</v>
      </c>
      <c r="F418" s="23">
        <v>44168</v>
      </c>
      <c r="G418" s="23">
        <v>44202</v>
      </c>
      <c r="H418" s="16">
        <v>3.11732571543126E-3</v>
      </c>
      <c r="I418" s="16">
        <v>3.11732571543126E-3</v>
      </c>
      <c r="J418" s="16">
        <v>1.2313686147081499E-2</v>
      </c>
      <c r="K418" s="14">
        <v>0.622</v>
      </c>
      <c r="L418" s="14">
        <v>0.622</v>
      </c>
      <c r="M418" s="16">
        <v>9.9358974358974395E-2</v>
      </c>
      <c r="N418" s="16">
        <v>0.41601635330119202</v>
      </c>
      <c r="O418" s="16">
        <v>7.0753124819590493E-2</v>
      </c>
      <c r="P418" s="16">
        <v>0.10164777035292299</v>
      </c>
      <c r="Q418" s="14" t="s">
        <v>513</v>
      </c>
    </row>
    <row r="419" spans="1:17" ht="19" x14ac:dyDescent="0.2">
      <c r="A419" s="1" t="s">
        <v>433</v>
      </c>
      <c r="B419" s="6" t="s">
        <v>16</v>
      </c>
      <c r="C419" s="6" t="s">
        <v>16</v>
      </c>
      <c r="D419" s="6" t="s">
        <v>16</v>
      </c>
      <c r="E419" s="6" t="s">
        <v>16</v>
      </c>
      <c r="F419" s="23">
        <v>44329</v>
      </c>
      <c r="G419" s="23">
        <v>44344</v>
      </c>
      <c r="H419" s="16">
        <v>3.6061759729272398E-2</v>
      </c>
      <c r="I419" s="16">
        <v>3.63790186125212E-2</v>
      </c>
      <c r="J419" s="16">
        <v>4.8599187208504799E-2</v>
      </c>
      <c r="K419" s="14">
        <v>1.7050000000000001</v>
      </c>
      <c r="L419" s="14">
        <v>1.72</v>
      </c>
      <c r="M419" s="16">
        <v>0.76181027380878608</v>
      </c>
      <c r="N419" s="16">
        <v>0.95581993821849909</v>
      </c>
      <c r="O419" s="16">
        <v>2.46252142945564E-2</v>
      </c>
      <c r="P419" s="16">
        <v>8.5268591874923402E-2</v>
      </c>
      <c r="Q419" s="14" t="s">
        <v>513</v>
      </c>
    </row>
    <row r="420" spans="1:17" ht="19" x14ac:dyDescent="0.2">
      <c r="A420" s="1" t="s">
        <v>434</v>
      </c>
      <c r="B420" s="6" t="s">
        <v>16</v>
      </c>
      <c r="C420" s="6" t="s">
        <v>16</v>
      </c>
      <c r="D420" s="6" t="s">
        <v>16</v>
      </c>
      <c r="E420" s="6" t="s">
        <v>16</v>
      </c>
      <c r="F420" s="23">
        <v>44314</v>
      </c>
      <c r="G420" s="23">
        <v>44329</v>
      </c>
      <c r="H420" s="16">
        <v>3.1262525050100201E-2</v>
      </c>
      <c r="I420" s="16">
        <v>3.1262525050100201E-2</v>
      </c>
      <c r="J420" s="16">
        <v>3.4170163078765803E-2</v>
      </c>
      <c r="K420" s="14">
        <v>1.56</v>
      </c>
      <c r="L420" s="14">
        <v>1.56</v>
      </c>
      <c r="M420" s="16">
        <v>0.331571329282212</v>
      </c>
      <c r="N420" s="16">
        <v>0.38317780332217405</v>
      </c>
      <c r="O420" s="16">
        <v>0.24933297746139099</v>
      </c>
      <c r="P420" s="16">
        <v>0.30009492078866501</v>
      </c>
      <c r="Q420" s="14" t="s">
        <v>515</v>
      </c>
    </row>
    <row r="421" spans="1:17" ht="19" x14ac:dyDescent="0.2">
      <c r="A421" s="1" t="s">
        <v>435</v>
      </c>
      <c r="B421" s="6" t="s">
        <v>16</v>
      </c>
      <c r="C421" s="6" t="s">
        <v>16</v>
      </c>
      <c r="D421" s="6" t="s">
        <v>16</v>
      </c>
      <c r="E421" s="6" t="s">
        <v>16</v>
      </c>
      <c r="F421" s="23">
        <v>44340</v>
      </c>
      <c r="G421" s="23">
        <v>44357</v>
      </c>
      <c r="H421" s="16">
        <v>9.5514448071575397E-3</v>
      </c>
      <c r="I421" s="16">
        <v>9.6723491718050999E-3</v>
      </c>
      <c r="J421" s="16">
        <v>1.0470294222496901E-2</v>
      </c>
      <c r="K421" s="14">
        <v>1.58</v>
      </c>
      <c r="L421" s="14">
        <v>1.6</v>
      </c>
      <c r="M421" s="16">
        <v>0.21674401718780101</v>
      </c>
      <c r="N421" s="16">
        <v>0.21879698420094398</v>
      </c>
      <c r="O421" s="16">
        <v>0.25992104989487297</v>
      </c>
      <c r="P421" s="16">
        <v>0.32287404613829901</v>
      </c>
      <c r="Q421" s="14" t="s">
        <v>517</v>
      </c>
    </row>
    <row r="422" spans="1:17" ht="19" x14ac:dyDescent="0.2">
      <c r="A422" s="1" t="s">
        <v>436</v>
      </c>
      <c r="B422" s="6" t="s">
        <v>16</v>
      </c>
      <c r="C422" s="6" t="s">
        <v>16</v>
      </c>
      <c r="D422" s="6" t="s">
        <v>16</v>
      </c>
      <c r="E422" s="6" t="s">
        <v>16</v>
      </c>
      <c r="F422" s="23">
        <v>44358</v>
      </c>
      <c r="G422" s="23">
        <v>44377</v>
      </c>
      <c r="H422" s="16">
        <v>2.6701846965699199E-2</v>
      </c>
      <c r="I422" s="16">
        <v>2.8073878627968299E-2</v>
      </c>
      <c r="J422" s="16">
        <v>3.45132642516153E-2</v>
      </c>
      <c r="K422" s="14">
        <v>5.0599999999999996</v>
      </c>
      <c r="L422" s="14">
        <v>5.32</v>
      </c>
      <c r="M422" s="16">
        <v>0.85241520311355901</v>
      </c>
      <c r="N422" s="16">
        <v>0.86151869948141202</v>
      </c>
      <c r="O422" s="16">
        <v>8.1509092910457798E-2</v>
      </c>
      <c r="P422" s="16">
        <v>8.2129477676936805E-2</v>
      </c>
      <c r="Q422" s="14" t="s">
        <v>515</v>
      </c>
    </row>
    <row r="423" spans="1:17" ht="19" x14ac:dyDescent="0.2">
      <c r="A423" s="1" t="s">
        <v>437</v>
      </c>
      <c r="B423" s="6" t="s">
        <v>16</v>
      </c>
      <c r="C423" s="6" t="s">
        <v>16</v>
      </c>
      <c r="D423" s="6" t="s">
        <v>16</v>
      </c>
      <c r="E423" s="6" t="s">
        <v>16</v>
      </c>
      <c r="F423" s="23">
        <v>44309</v>
      </c>
      <c r="G423" s="23">
        <v>44336</v>
      </c>
      <c r="H423" s="16">
        <v>1.7089762734362E-2</v>
      </c>
      <c r="I423" s="16">
        <v>1.7089762734362E-2</v>
      </c>
      <c r="J423" s="16">
        <v>2.5683444807679198E-2</v>
      </c>
      <c r="K423" s="14">
        <v>4.12</v>
      </c>
      <c r="L423" s="14">
        <v>4.12</v>
      </c>
      <c r="M423" s="16">
        <v>0.41772873182829301</v>
      </c>
      <c r="N423" s="16">
        <v>0.522600088900812</v>
      </c>
      <c r="O423" s="16">
        <v>9.7103348725905592E-2</v>
      </c>
      <c r="P423" s="16">
        <v>5.9910757217231499E-2</v>
      </c>
      <c r="Q423" s="14" t="s">
        <v>509</v>
      </c>
    </row>
    <row r="424" spans="1:17" ht="19" x14ac:dyDescent="0.2">
      <c r="A424" s="1" t="s">
        <v>438</v>
      </c>
      <c r="B424" s="6" t="s">
        <v>16</v>
      </c>
      <c r="C424" s="6" t="s">
        <v>16</v>
      </c>
      <c r="D424" s="6" t="s">
        <v>16</v>
      </c>
      <c r="E424" s="6" t="s">
        <v>16</v>
      </c>
      <c r="F424" s="23">
        <v>44377</v>
      </c>
      <c r="G424" s="23">
        <v>44392</v>
      </c>
      <c r="H424" s="16">
        <v>3.46638130907794E-2</v>
      </c>
      <c r="I424" s="16">
        <v>3.50133761369716E-2</v>
      </c>
      <c r="J424" s="16">
        <v>3.5675668700758098E-2</v>
      </c>
      <c r="K424" s="14">
        <v>1.9436</v>
      </c>
      <c r="L424" s="14">
        <v>1.9632000000000001</v>
      </c>
      <c r="M424" s="16">
        <v>0.32700129799494804</v>
      </c>
      <c r="N424" s="16">
        <v>0.39467319242748</v>
      </c>
      <c r="O424" s="16">
        <v>1.6661453958938699E-2</v>
      </c>
      <c r="P424" s="16">
        <v>4.6567361995332596E-2</v>
      </c>
      <c r="Q424" s="14" t="s">
        <v>522</v>
      </c>
    </row>
    <row r="425" spans="1:17" ht="19" x14ac:dyDescent="0.2">
      <c r="A425" s="1" t="s">
        <v>439</v>
      </c>
      <c r="B425" s="6" t="s">
        <v>16</v>
      </c>
      <c r="C425" s="6" t="s">
        <v>16</v>
      </c>
      <c r="D425" s="6" t="s">
        <v>16</v>
      </c>
      <c r="E425" s="6" t="s">
        <v>16</v>
      </c>
      <c r="F425" s="23">
        <v>44285</v>
      </c>
      <c r="G425" s="23">
        <v>44301</v>
      </c>
      <c r="H425" s="16">
        <v>6.4314704964096206E-2</v>
      </c>
      <c r="I425" s="16">
        <v>7.7427411801436197E-2</v>
      </c>
      <c r="J425" s="16">
        <v>8.320427463274721E-2</v>
      </c>
      <c r="K425" s="14">
        <v>2.06</v>
      </c>
      <c r="L425" s="14">
        <v>2.48</v>
      </c>
      <c r="M425" s="16">
        <v>1.0335788083002999</v>
      </c>
      <c r="N425" s="16">
        <v>0.29602883237377797</v>
      </c>
      <c r="O425" s="16">
        <v>-5.99769277994757E-2</v>
      </c>
      <c r="P425" s="16">
        <v>-2.84658908248328E-2</v>
      </c>
      <c r="Q425" s="14" t="s">
        <v>509</v>
      </c>
    </row>
    <row r="426" spans="1:17" ht="19" x14ac:dyDescent="0.2">
      <c r="A426" s="1" t="s">
        <v>440</v>
      </c>
      <c r="B426" s="6" t="s">
        <v>16</v>
      </c>
      <c r="C426" s="6" t="s">
        <v>16</v>
      </c>
      <c r="D426" s="6" t="s">
        <v>16</v>
      </c>
      <c r="E426" s="6" t="s">
        <v>16</v>
      </c>
      <c r="F426" s="23">
        <v>44410</v>
      </c>
      <c r="G426" s="23">
        <v>44434</v>
      </c>
      <c r="H426" s="16">
        <v>3.1232146257855701E-2</v>
      </c>
      <c r="I426" s="16">
        <v>3.3418531620270205E-2</v>
      </c>
      <c r="J426" s="16">
        <v>4.2442924573010202E-2</v>
      </c>
      <c r="K426" s="14">
        <v>3.28</v>
      </c>
      <c r="L426" s="14">
        <v>3.5096141907607801</v>
      </c>
      <c r="M426" s="16">
        <v>0.35411581821825799</v>
      </c>
      <c r="N426" s="16">
        <v>0.48388103842249697</v>
      </c>
      <c r="O426" s="16">
        <v>4.1658779326142502E-2</v>
      </c>
      <c r="P426" s="16">
        <v>5.4055903783261298E-2</v>
      </c>
      <c r="Q426" s="14" t="s">
        <v>513</v>
      </c>
    </row>
    <row r="427" spans="1:17" ht="19" x14ac:dyDescent="0.2">
      <c r="A427" s="1" t="s">
        <v>441</v>
      </c>
      <c r="B427" s="6" t="s">
        <v>16</v>
      </c>
      <c r="C427" s="6" t="s">
        <v>16</v>
      </c>
      <c r="D427" s="6" t="s">
        <v>16</v>
      </c>
      <c r="E427" s="6" t="s">
        <v>16</v>
      </c>
      <c r="F427" s="23">
        <v>44350</v>
      </c>
      <c r="G427" s="23">
        <v>44370</v>
      </c>
      <c r="H427" s="16">
        <v>1.7125786737207001E-2</v>
      </c>
      <c r="I427" s="16">
        <v>1.8836085013226301E-2</v>
      </c>
      <c r="J427" s="16">
        <v>2.4533673596055003E-2</v>
      </c>
      <c r="K427" s="14">
        <v>15.02</v>
      </c>
      <c r="L427" s="14">
        <v>16.52</v>
      </c>
      <c r="M427" s="16">
        <v>0.44555683816469399</v>
      </c>
      <c r="N427" s="16">
        <v>0.48040126579511699</v>
      </c>
      <c r="O427" s="16">
        <v>0.13107358419663701</v>
      </c>
      <c r="P427" s="16">
        <v>0.11209489158189999</v>
      </c>
      <c r="Q427" s="14" t="s">
        <v>508</v>
      </c>
    </row>
    <row r="428" spans="1:17" ht="19" x14ac:dyDescent="0.2">
      <c r="A428" s="1" t="s">
        <v>442</v>
      </c>
      <c r="B428" s="6" t="s">
        <v>16</v>
      </c>
      <c r="C428" s="6" t="s">
        <v>16</v>
      </c>
      <c r="D428" s="6" t="s">
        <v>16</v>
      </c>
      <c r="E428" s="6" t="s">
        <v>16</v>
      </c>
      <c r="F428" s="23">
        <v>44333</v>
      </c>
      <c r="G428" s="23">
        <v>44348</v>
      </c>
      <c r="H428" s="16">
        <v>3.3895728834169303E-2</v>
      </c>
      <c r="I428" s="16">
        <v>3.4351725186198501E-2</v>
      </c>
      <c r="J428" s="16">
        <v>3.1246202871389503E-2</v>
      </c>
      <c r="K428" s="14">
        <v>2.23</v>
      </c>
      <c r="L428" s="14">
        <v>2.2599999999999998</v>
      </c>
      <c r="M428" s="16">
        <v>0.58135048231511199</v>
      </c>
      <c r="N428" s="16">
        <v>0.56710752363306594</v>
      </c>
      <c r="O428" s="16">
        <v>6.0444031658516896E-2</v>
      </c>
      <c r="P428" s="16">
        <v>6.2097003997019201E-2</v>
      </c>
      <c r="Q428" s="14" t="s">
        <v>520</v>
      </c>
    </row>
    <row r="429" spans="1:17" ht="19" x14ac:dyDescent="0.2">
      <c r="A429" s="1" t="s">
        <v>443</v>
      </c>
      <c r="B429" s="6" t="s">
        <v>16</v>
      </c>
      <c r="C429" s="6" t="s">
        <v>16</v>
      </c>
      <c r="D429" s="6" t="s">
        <v>16</v>
      </c>
      <c r="E429" s="6" t="s">
        <v>16</v>
      </c>
      <c r="F429" s="23">
        <v>44343</v>
      </c>
      <c r="G429" s="23">
        <v>44377</v>
      </c>
      <c r="H429" s="16">
        <v>2.9825664236023799E-2</v>
      </c>
      <c r="I429" s="16" t="s">
        <v>16</v>
      </c>
      <c r="J429" s="16">
        <v>5.2009896770745898E-2</v>
      </c>
      <c r="K429" s="14">
        <v>1.1861666666666699</v>
      </c>
      <c r="L429" s="14" t="s">
        <v>16</v>
      </c>
      <c r="M429" s="16" t="s">
        <v>16</v>
      </c>
      <c r="N429" s="16">
        <v>3.9134920143369403</v>
      </c>
      <c r="O429" s="16">
        <v>-2.4210668894615001E-2</v>
      </c>
      <c r="P429" s="16">
        <v>6.7965194937371597E-3</v>
      </c>
      <c r="Q429" s="14" t="s">
        <v>509</v>
      </c>
    </row>
    <row r="430" spans="1:17" ht="19" x14ac:dyDescent="0.2">
      <c r="A430" s="1" t="s">
        <v>444</v>
      </c>
      <c r="B430" s="6" t="s">
        <v>16</v>
      </c>
      <c r="C430" s="6" t="s">
        <v>16</v>
      </c>
      <c r="D430" s="6" t="s">
        <v>16</v>
      </c>
      <c r="E430" s="6" t="s">
        <v>16</v>
      </c>
      <c r="F430" s="23">
        <v>44285</v>
      </c>
      <c r="G430" s="23">
        <v>44301</v>
      </c>
      <c r="H430" s="16">
        <v>3.2154340836012901E-2</v>
      </c>
      <c r="I430" s="16">
        <v>3.2738965214849501E-2</v>
      </c>
      <c r="J430" s="16">
        <v>5.8644682948893495E-2</v>
      </c>
      <c r="K430" s="14">
        <v>1.1000000000000001</v>
      </c>
      <c r="L430" s="14">
        <v>1.1200000000000001</v>
      </c>
      <c r="M430" s="16">
        <v>0.351256840883787</v>
      </c>
      <c r="N430" s="16">
        <v>0.544762250613814</v>
      </c>
      <c r="O430" s="16">
        <v>8.5503957932088606E-2</v>
      </c>
      <c r="P430" s="16">
        <v>0.10756634324828999</v>
      </c>
      <c r="Q430" s="14" t="s">
        <v>544</v>
      </c>
    </row>
    <row r="431" spans="1:17" ht="19" x14ac:dyDescent="0.2">
      <c r="A431" s="1" t="s">
        <v>445</v>
      </c>
      <c r="B431" s="6" t="s">
        <v>16</v>
      </c>
      <c r="C431" s="6" t="s">
        <v>16</v>
      </c>
      <c r="D431" s="6" t="s">
        <v>16</v>
      </c>
      <c r="E431" s="6" t="s">
        <v>16</v>
      </c>
      <c r="F431" s="23">
        <v>44355</v>
      </c>
      <c r="G431" s="23">
        <v>44377</v>
      </c>
      <c r="H431" s="16">
        <v>1.3394518169415901E-2</v>
      </c>
      <c r="I431" s="16">
        <v>1.37252470131051E-2</v>
      </c>
      <c r="J431" s="16">
        <v>1.29779157693441E-2</v>
      </c>
      <c r="K431" s="14">
        <v>3.24</v>
      </c>
      <c r="L431" s="14">
        <v>3.32</v>
      </c>
      <c r="M431" s="16">
        <v>0.25871063916333603</v>
      </c>
      <c r="N431" s="16">
        <v>0.29649521697063297</v>
      </c>
      <c r="O431" s="16">
        <v>3.0586461691828298E-2</v>
      </c>
      <c r="P431" s="16">
        <v>5.15474967972804E-2</v>
      </c>
      <c r="Q431" s="14" t="s">
        <v>521</v>
      </c>
    </row>
    <row r="432" spans="1:17" ht="19" x14ac:dyDescent="0.2">
      <c r="A432" s="1" t="s">
        <v>446</v>
      </c>
      <c r="B432" s="6" t="s">
        <v>16</v>
      </c>
      <c r="C432" s="6" t="s">
        <v>16</v>
      </c>
      <c r="D432" s="6" t="s">
        <v>16</v>
      </c>
      <c r="E432" s="6" t="s">
        <v>16</v>
      </c>
      <c r="F432" s="23">
        <v>44267</v>
      </c>
      <c r="G432" s="23">
        <v>44301</v>
      </c>
      <c r="H432" s="16">
        <v>5.2278416242960597E-2</v>
      </c>
      <c r="I432" s="16">
        <v>5.6405611423974295E-2</v>
      </c>
      <c r="J432" s="16">
        <v>5.0963604340434898E-2</v>
      </c>
      <c r="K432" s="14">
        <v>2.5992828555999998</v>
      </c>
      <c r="L432" s="14">
        <v>2.804487</v>
      </c>
      <c r="M432" s="16">
        <v>1.0659906091450499</v>
      </c>
      <c r="N432" s="16">
        <v>0.92381914759845796</v>
      </c>
      <c r="O432" s="16">
        <v>4.6563014628179501E-2</v>
      </c>
      <c r="P432" s="16">
        <v>5.3612489177166996E-2</v>
      </c>
      <c r="Q432" s="14" t="s">
        <v>514</v>
      </c>
    </row>
    <row r="433" spans="1:17" ht="19" x14ac:dyDescent="0.2">
      <c r="A433" s="1" t="s">
        <v>447</v>
      </c>
      <c r="B433" s="6" t="s">
        <v>16</v>
      </c>
      <c r="C433" s="6" t="s">
        <v>16</v>
      </c>
      <c r="D433" s="6" t="s">
        <v>16</v>
      </c>
      <c r="E433" s="6" t="s">
        <v>16</v>
      </c>
      <c r="F433" s="23">
        <v>44343</v>
      </c>
      <c r="G433" s="23">
        <v>44362</v>
      </c>
      <c r="H433" s="16">
        <v>4.64924346629986E-2</v>
      </c>
      <c r="I433" s="16">
        <v>4.7317744154057796E-2</v>
      </c>
      <c r="J433" s="16">
        <v>5.8221731992934907E-2</v>
      </c>
      <c r="K433" s="14">
        <v>1.69</v>
      </c>
      <c r="L433" s="14">
        <v>1.72</v>
      </c>
      <c r="M433" s="16">
        <v>2.0187793427230001</v>
      </c>
      <c r="N433" s="16">
        <v>4.33205745556885</v>
      </c>
      <c r="O433" s="16">
        <v>0.12720152008673799</v>
      </c>
      <c r="P433" s="16">
        <v>0.15282058426023298</v>
      </c>
      <c r="Q433" s="14" t="s">
        <v>515</v>
      </c>
    </row>
    <row r="434" spans="1:17" ht="19" x14ac:dyDescent="0.2">
      <c r="A434" s="1" t="s">
        <v>448</v>
      </c>
      <c r="B434" s="6" t="s">
        <v>16</v>
      </c>
      <c r="C434" s="6" t="s">
        <v>16</v>
      </c>
      <c r="D434" s="6" t="s">
        <v>16</v>
      </c>
      <c r="E434" s="6" t="s">
        <v>16</v>
      </c>
      <c r="F434" s="23">
        <v>44378</v>
      </c>
      <c r="G434" s="23">
        <v>44418</v>
      </c>
      <c r="H434" s="16">
        <v>1.07412727159183E-2</v>
      </c>
      <c r="I434" s="16">
        <v>1.07412727159183E-2</v>
      </c>
      <c r="J434" s="16">
        <v>1.35745959105331E-2</v>
      </c>
      <c r="K434" s="14">
        <v>1.72</v>
      </c>
      <c r="L434" s="14">
        <v>1.72</v>
      </c>
      <c r="M434" s="16">
        <v>0.23604519991107101</v>
      </c>
      <c r="N434" s="16">
        <v>0.25381869344080499</v>
      </c>
      <c r="O434" s="16">
        <v>7.8787634913815505E-2</v>
      </c>
      <c r="P434" s="16">
        <v>8.1967190705377599E-2</v>
      </c>
      <c r="Q434" s="14" t="s">
        <v>514</v>
      </c>
    </row>
    <row r="435" spans="1:17" ht="19" x14ac:dyDescent="0.2">
      <c r="A435" s="1" t="s">
        <v>449</v>
      </c>
      <c r="B435" s="6" t="s">
        <v>16</v>
      </c>
      <c r="C435" s="6" t="s">
        <v>16</v>
      </c>
      <c r="D435" s="6" t="s">
        <v>16</v>
      </c>
      <c r="E435" s="6" t="s">
        <v>16</v>
      </c>
      <c r="F435" s="23">
        <v>44274</v>
      </c>
      <c r="G435" s="23">
        <v>44286</v>
      </c>
      <c r="H435" s="16">
        <v>2.9005144708149001E-2</v>
      </c>
      <c r="I435" s="16">
        <v>3.04871594012661E-2</v>
      </c>
      <c r="J435" s="16">
        <v>2.9742056237170099E-2</v>
      </c>
      <c r="K435" s="14">
        <v>13.7</v>
      </c>
      <c r="L435" s="14">
        <v>14.4</v>
      </c>
      <c r="M435" s="16">
        <v>0.53441562393766295</v>
      </c>
      <c r="N435" s="16">
        <v>0.43866659526982799</v>
      </c>
      <c r="O435" s="16">
        <v>0.35229134196453998</v>
      </c>
      <c r="P435" s="16">
        <v>0.50916423219024198</v>
      </c>
      <c r="Q435" s="14" t="s">
        <v>536</v>
      </c>
    </row>
    <row r="436" spans="1:17" ht="19" x14ac:dyDescent="0.2">
      <c r="A436" s="1" t="s">
        <v>450</v>
      </c>
      <c r="B436" s="6" t="s">
        <v>16</v>
      </c>
      <c r="C436" s="6" t="s">
        <v>16</v>
      </c>
      <c r="D436" s="6" t="s">
        <v>16</v>
      </c>
      <c r="E436" s="6" t="s">
        <v>16</v>
      </c>
      <c r="F436" s="23">
        <v>44330</v>
      </c>
      <c r="G436" s="23">
        <v>44355</v>
      </c>
      <c r="H436" s="16">
        <v>2.8242414053963199E-2</v>
      </c>
      <c r="I436" s="16">
        <v>2.95872909136757E-2</v>
      </c>
      <c r="J436" s="16">
        <v>2.7364468066613398E-2</v>
      </c>
      <c r="K436" s="14">
        <v>6.72</v>
      </c>
      <c r="L436" s="14">
        <v>7.04</v>
      </c>
      <c r="M436" s="16">
        <v>0.43366630363540504</v>
      </c>
      <c r="N436" s="16">
        <v>0.40634952524133899</v>
      </c>
      <c r="O436" s="16">
        <v>0.108019596394233</v>
      </c>
      <c r="P436" s="16">
        <v>0.13421986480987999</v>
      </c>
      <c r="Q436" s="14" t="s">
        <v>525</v>
      </c>
    </row>
    <row r="437" spans="1:17" ht="19" x14ac:dyDescent="0.2">
      <c r="A437" s="1" t="s">
        <v>451</v>
      </c>
      <c r="B437" s="6" t="s">
        <v>16</v>
      </c>
      <c r="C437" s="6" t="s">
        <v>16</v>
      </c>
      <c r="D437" s="6" t="s">
        <v>16</v>
      </c>
      <c r="E437" s="6" t="s">
        <v>16</v>
      </c>
      <c r="F437" s="23">
        <v>44334</v>
      </c>
      <c r="G437" s="23">
        <v>44348</v>
      </c>
      <c r="H437" s="16">
        <v>2.1524347212420598E-2</v>
      </c>
      <c r="I437" s="16">
        <v>2.3288637967536999E-2</v>
      </c>
      <c r="J437" s="16">
        <v>3.0632743330006804E-2</v>
      </c>
      <c r="K437" s="14">
        <v>1.22</v>
      </c>
      <c r="L437" s="14">
        <v>1.32</v>
      </c>
      <c r="M437" s="16">
        <v>0.25319077925216699</v>
      </c>
      <c r="N437" s="16">
        <v>0.26565104244673499</v>
      </c>
      <c r="O437" s="16">
        <v>8.3168942840167209E-2</v>
      </c>
      <c r="P437" s="16">
        <v>8.5362874924095292E-2</v>
      </c>
      <c r="Q437" s="14" t="s">
        <v>554</v>
      </c>
    </row>
    <row r="438" spans="1:17" ht="19" x14ac:dyDescent="0.2">
      <c r="A438" s="1" t="s">
        <v>452</v>
      </c>
      <c r="B438" s="6" t="s">
        <v>16</v>
      </c>
      <c r="C438" s="6" t="s">
        <v>16</v>
      </c>
      <c r="D438" s="6" t="s">
        <v>16</v>
      </c>
      <c r="E438" s="6" t="s">
        <v>16</v>
      </c>
      <c r="F438" s="23">
        <v>44355</v>
      </c>
      <c r="G438" s="23">
        <v>44377</v>
      </c>
      <c r="H438" s="16">
        <v>2.4406175771971503E-2</v>
      </c>
      <c r="I438" s="16">
        <v>2.6128266033254199E-2</v>
      </c>
      <c r="J438" s="16">
        <v>2.7707494295677104E-2</v>
      </c>
      <c r="K438" s="14">
        <v>2.0550000000000002</v>
      </c>
      <c r="L438" s="14">
        <v>2.2000000000000002</v>
      </c>
      <c r="M438" s="16">
        <v>0.58543958529588702</v>
      </c>
      <c r="N438" s="16">
        <v>0.61257738565318498</v>
      </c>
      <c r="O438" s="16">
        <v>4.6122294687721804E-2</v>
      </c>
      <c r="P438" s="16">
        <v>4.2363201297913197E-2</v>
      </c>
      <c r="Q438" s="14" t="s">
        <v>517</v>
      </c>
    </row>
    <row r="439" spans="1:17" ht="19" x14ac:dyDescent="0.2">
      <c r="A439" s="1" t="s">
        <v>453</v>
      </c>
      <c r="B439" s="6" t="s">
        <v>16</v>
      </c>
      <c r="C439" s="6" t="s">
        <v>16</v>
      </c>
      <c r="D439" s="6" t="s">
        <v>16</v>
      </c>
      <c r="E439" s="6" t="s">
        <v>16</v>
      </c>
      <c r="F439" s="23">
        <v>44357</v>
      </c>
      <c r="G439" s="23">
        <v>44378</v>
      </c>
      <c r="H439" s="16">
        <v>1.87735945311703E-2</v>
      </c>
      <c r="I439" s="16">
        <v>1.8977655341291699E-2</v>
      </c>
      <c r="J439" s="16">
        <v>2.0709246404456799E-2</v>
      </c>
      <c r="K439" s="14">
        <v>3.68</v>
      </c>
      <c r="L439" s="14">
        <v>3.72</v>
      </c>
      <c r="M439" s="16">
        <v>0.62465471874585499</v>
      </c>
      <c r="N439" s="16">
        <v>0.64221348558062408</v>
      </c>
      <c r="O439" s="16">
        <v>0.153131561333233</v>
      </c>
      <c r="P439" s="16">
        <v>0.12523577206216299</v>
      </c>
      <c r="Q439" s="14" t="s">
        <v>540</v>
      </c>
    </row>
    <row r="440" spans="1:17" ht="19" x14ac:dyDescent="0.2">
      <c r="A440" s="1" t="s">
        <v>454</v>
      </c>
      <c r="B440" s="6" t="s">
        <v>16</v>
      </c>
      <c r="C440" s="6" t="s">
        <v>16</v>
      </c>
      <c r="D440" s="6" t="s">
        <v>16</v>
      </c>
      <c r="E440" s="6" t="s">
        <v>16</v>
      </c>
      <c r="F440" s="23">
        <v>44334</v>
      </c>
      <c r="G440" s="23">
        <v>44356</v>
      </c>
      <c r="H440" s="16">
        <v>2.1944987223808797E-2</v>
      </c>
      <c r="I440" s="16">
        <v>2.2245603487148703E-2</v>
      </c>
      <c r="J440" s="16">
        <v>3.1537483023650899E-2</v>
      </c>
      <c r="K440" s="14">
        <v>1.46</v>
      </c>
      <c r="L440" s="14">
        <v>1.48</v>
      </c>
      <c r="M440" s="16">
        <v>0.32888888888888901</v>
      </c>
      <c r="N440" s="16">
        <v>0.50520368450721198</v>
      </c>
      <c r="O440" s="16">
        <v>3.67972900362874E-2</v>
      </c>
      <c r="P440" s="16">
        <v>4.70778517751669E-2</v>
      </c>
      <c r="Q440" s="14" t="s">
        <v>524</v>
      </c>
    </row>
    <row r="441" spans="1:17" ht="19" x14ac:dyDescent="0.2">
      <c r="A441" s="1" t="s">
        <v>455</v>
      </c>
      <c r="B441" s="6" t="s">
        <v>16</v>
      </c>
      <c r="C441" s="6" t="s">
        <v>16</v>
      </c>
      <c r="D441" s="6" t="s">
        <v>16</v>
      </c>
      <c r="E441" s="6" t="s">
        <v>16</v>
      </c>
      <c r="F441" s="23">
        <v>44300</v>
      </c>
      <c r="G441" s="23">
        <v>44333</v>
      </c>
      <c r="H441" s="16">
        <v>1.3887698242606099E-2</v>
      </c>
      <c r="I441" s="16">
        <v>1.54307758251179E-2</v>
      </c>
      <c r="J441" s="16">
        <v>1.6231770937488298E-2</v>
      </c>
      <c r="K441" s="14">
        <v>1.62</v>
      </c>
      <c r="L441" s="14">
        <v>1.8</v>
      </c>
      <c r="M441" s="16">
        <v>0.35701605977242201</v>
      </c>
      <c r="N441" s="16">
        <v>0.43033853596460503</v>
      </c>
      <c r="O441" s="16">
        <v>0.141202827110289</v>
      </c>
      <c r="P441" s="16">
        <v>0.10129331475495601</v>
      </c>
      <c r="Q441" s="14" t="s">
        <v>517</v>
      </c>
    </row>
    <row r="442" spans="1:17" ht="19" x14ac:dyDescent="0.2">
      <c r="A442" s="1" t="s">
        <v>456</v>
      </c>
      <c r="B442" s="6" t="s">
        <v>16</v>
      </c>
      <c r="C442" s="6" t="s">
        <v>16</v>
      </c>
      <c r="D442" s="6" t="s">
        <v>16</v>
      </c>
      <c r="E442" s="6" t="s">
        <v>16</v>
      </c>
      <c r="F442" s="23">
        <v>44323</v>
      </c>
      <c r="G442" s="23">
        <v>44329</v>
      </c>
      <c r="H442" s="16">
        <v>6.70090682930744E-3</v>
      </c>
      <c r="I442" s="16">
        <v>7.0620335446593399E-3</v>
      </c>
      <c r="J442" s="16">
        <v>1.48731964793666E-2</v>
      </c>
      <c r="K442" s="14">
        <v>0.83499999999999996</v>
      </c>
      <c r="L442" s="14">
        <v>0.88</v>
      </c>
      <c r="M442" s="16">
        <v>0.17051586863302501</v>
      </c>
      <c r="N442" s="16">
        <v>0.25943054163836499</v>
      </c>
      <c r="O442" s="16">
        <v>8.4297338671180291E-2</v>
      </c>
      <c r="P442" s="16">
        <v>9.4141202342003891E-2</v>
      </c>
      <c r="Q442" s="14" t="s">
        <v>531</v>
      </c>
    </row>
    <row r="443" spans="1:17" ht="19" x14ac:dyDescent="0.2">
      <c r="A443" s="1" t="s">
        <v>457</v>
      </c>
      <c r="B443" s="6" t="s">
        <v>16</v>
      </c>
      <c r="C443" s="6" t="s">
        <v>16</v>
      </c>
      <c r="D443" s="6" t="s">
        <v>16</v>
      </c>
      <c r="E443" s="6" t="s">
        <v>16</v>
      </c>
      <c r="F443" s="23">
        <v>44280</v>
      </c>
      <c r="G443" s="23">
        <v>44286</v>
      </c>
      <c r="H443" s="16">
        <v>7.4297155272598698E-4</v>
      </c>
      <c r="I443" s="16" t="s">
        <v>16</v>
      </c>
      <c r="J443" s="16">
        <v>3.31570181105567E-3</v>
      </c>
      <c r="K443" s="14">
        <v>4.9013833333333298E-2</v>
      </c>
      <c r="L443" s="14" t="s">
        <v>16</v>
      </c>
      <c r="M443" s="16">
        <v>5.3681527467066108E-3</v>
      </c>
      <c r="N443" s="16">
        <v>8.4995417218361007E-3</v>
      </c>
      <c r="O443" s="16">
        <v>-0.30908412938764601</v>
      </c>
      <c r="P443" s="16">
        <v>-0.14645127707484501</v>
      </c>
      <c r="Q443" s="14" t="s">
        <v>509</v>
      </c>
    </row>
  </sheetData>
  <conditionalFormatting sqref="B2:B443">
    <cfRule type="notContainsBlanks" dxfId="261" priority="14">
      <formula>LEN(TRIM(B2))&gt;0</formula>
    </cfRule>
  </conditionalFormatting>
  <conditionalFormatting sqref="C2:C443">
    <cfRule type="notContainsBlanks" dxfId="247" priority="28">
      <formula>LEN(TRIM(C2))&gt;0</formula>
    </cfRule>
  </conditionalFormatting>
  <conditionalFormatting sqref="D2:D443">
    <cfRule type="notContainsBlanks" dxfId="233" priority="42">
      <formula>LEN(TRIM(D2))&gt;0</formula>
    </cfRule>
  </conditionalFormatting>
  <conditionalFormatting sqref="E2:E443">
    <cfRule type="notContainsBlanks" dxfId="219" priority="56">
      <formula>LEN(TRIM(E2))&gt;0</formula>
    </cfRule>
  </conditionalFormatting>
  <conditionalFormatting sqref="K2:K443">
    <cfRule type="cellIs" dxfId="218" priority="57" operator="between">
      <formula>-9995</formula>
      <formula>9995</formula>
    </cfRule>
    <cfRule type="cellIs" dxfId="217" priority="58" operator="greaterThan">
      <formula>999999950000</formula>
    </cfRule>
    <cfRule type="cellIs" dxfId="216" priority="59" operator="greaterThan">
      <formula>999995000</formula>
    </cfRule>
    <cfRule type="cellIs" dxfId="215" priority="60" operator="greaterThan">
      <formula>999500</formula>
    </cfRule>
    <cfRule type="cellIs" dxfId="214" priority="61" operator="greaterThan">
      <formula>9995</formula>
    </cfRule>
    <cfRule type="cellIs" dxfId="213" priority="62" operator="lessThan">
      <formula>-999999950000</formula>
    </cfRule>
    <cfRule type="cellIs" dxfId="212" priority="63" operator="lessThan">
      <formula>-999995000</formula>
    </cfRule>
    <cfRule type="cellIs" dxfId="211" priority="64" operator="lessThan">
      <formula>-999500</formula>
    </cfRule>
    <cfRule type="cellIs" dxfId="210" priority="65" operator="lessThan">
      <formula>-9995</formula>
    </cfRule>
  </conditionalFormatting>
  <conditionalFormatting sqref="L2:L443">
    <cfRule type="cellIs" dxfId="209" priority="66" operator="between">
      <formula>-9995</formula>
      <formula>9995</formula>
    </cfRule>
    <cfRule type="cellIs" dxfId="208" priority="67" operator="greaterThan">
      <formula>999999950000</formula>
    </cfRule>
    <cfRule type="cellIs" dxfId="207" priority="68" operator="greaterThan">
      <formula>999995000</formula>
    </cfRule>
    <cfRule type="cellIs" dxfId="206" priority="69" operator="greaterThan">
      <formula>999500</formula>
    </cfRule>
    <cfRule type="cellIs" dxfId="205" priority="70" operator="greaterThan">
      <formula>9995</formula>
    </cfRule>
    <cfRule type="cellIs" dxfId="204" priority="71" operator="lessThan">
      <formula>-999999950000</formula>
    </cfRule>
    <cfRule type="cellIs" dxfId="203" priority="72" operator="lessThan">
      <formula>-999995000</formula>
    </cfRule>
    <cfRule type="cellIs" dxfId="202" priority="73" operator="lessThan">
      <formula>-999500</formula>
    </cfRule>
    <cfRule type="cellIs" dxfId="201" priority="74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400-000001000000}">
            <xm:f>NOT(ISERROR(SEARCH("A+",B2)))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" operator="containsText" id="{00000000-000E-0000-0400-000002000000}">
            <xm:f>NOT(ISERROR(SEARCH("A",B2)))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" operator="containsText" id="{00000000-000E-0000-0400-000003000000}">
            <xm:f>NOT(ISERROR(SEARCH("A-",B2)))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" operator="containsText" id="{00000000-000E-0000-0400-000004000000}">
            <xm:f>NOT(ISERROR(SEARCH("B+",B2)))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" operator="containsText" id="{00000000-000E-0000-0400-000005000000}">
            <xm:f>NOT(ISERROR(SEARCH("B",B2)))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" operator="containsText" id="{00000000-000E-0000-0400-000006000000}">
            <xm:f>NOT(ISERROR(SEARCH("B-",B2)))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7" operator="containsText" id="{00000000-000E-0000-0400-000007000000}">
            <xm:f>NOT(ISERROR(SEARCH("C+",B2)))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" operator="containsText" id="{00000000-000E-0000-0400-000008000000}">
            <xm:f>NOT(ISERROR(SEARCH("C",B2)))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" operator="containsText" id="{00000000-000E-0000-0400-000009000000}">
            <xm:f>NOT(ISERROR(SEARCH("C-",B2)))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0" operator="containsText" id="{00000000-000E-0000-0400-00000A000000}">
            <xm:f>NOT(ISERROR(SEARCH("D+",B2)))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" operator="containsText" id="{00000000-000E-0000-0400-00000B000000}">
            <xm:f>NOT(ISERROR(SEARCH("D",B2)))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" operator="containsText" id="{00000000-000E-0000-0400-00000C000000}">
            <xm:f>NOT(ISERROR(SEARCH("D-",B2)))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3" operator="containsText" id="{00000000-000E-0000-0400-00000D000000}">
            <xm:f>NOT(ISERROR(SEARCH("F",B2)))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B2:B443</xm:sqref>
        </x14:conditionalFormatting>
        <x14:conditionalFormatting xmlns:xm="http://schemas.microsoft.com/office/excel/2006/main">
          <x14:cfRule type="containsText" priority="15" operator="containsText" id="{00000000-000E-0000-0400-00000F000000}">
            <xm:f>NOT(ISERROR(SEARCH("A+",C2)))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6" operator="containsText" id="{00000000-000E-0000-0400-000010000000}">
            <xm:f>NOT(ISERROR(SEARCH("A",C2)))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7" operator="containsText" id="{00000000-000E-0000-0400-000011000000}">
            <xm:f>NOT(ISERROR(SEARCH("A-",C2)))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8" operator="containsText" id="{00000000-000E-0000-0400-000012000000}">
            <xm:f>NOT(ISERROR(SEARCH("B+",C2)))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9" operator="containsText" id="{00000000-000E-0000-0400-000013000000}">
            <xm:f>NOT(ISERROR(SEARCH("B",C2)))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0" operator="containsText" id="{00000000-000E-0000-0400-000014000000}">
            <xm:f>NOT(ISERROR(SEARCH("B-",C2)))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1" operator="containsText" id="{00000000-000E-0000-0400-000015000000}">
            <xm:f>NOT(ISERROR(SEARCH("C+",C2)))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2" operator="containsText" id="{00000000-000E-0000-0400-000016000000}">
            <xm:f>NOT(ISERROR(SEARCH("C",C2)))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3" operator="containsText" id="{00000000-000E-0000-0400-000017000000}">
            <xm:f>NOT(ISERROR(SEARCH("C-",C2)))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4" operator="containsText" id="{00000000-000E-0000-0400-000018000000}">
            <xm:f>NOT(ISERROR(SEARCH("D+",C2)))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5" operator="containsText" id="{00000000-000E-0000-0400-000019000000}">
            <xm:f>NOT(ISERROR(SEARCH("D",C2)))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26" operator="containsText" id="{00000000-000E-0000-0400-00001A000000}">
            <xm:f>NOT(ISERROR(SEARCH("D-",C2)))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27" operator="containsText" id="{00000000-000E-0000-0400-00001B000000}">
            <xm:f>NOT(ISERROR(SEARCH("F",C2)))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C2:C443</xm:sqref>
        </x14:conditionalFormatting>
        <x14:conditionalFormatting xmlns:xm="http://schemas.microsoft.com/office/excel/2006/main">
          <x14:cfRule type="containsText" priority="29" operator="containsText" id="{00000000-000E-0000-0400-00001D000000}">
            <xm:f>NOT(ISERROR(SEARCH("A+",D2)))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0" operator="containsText" id="{00000000-000E-0000-0400-00001E000000}">
            <xm:f>NOT(ISERROR(SEARCH("A",D2)))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1" operator="containsText" id="{00000000-000E-0000-0400-00001F000000}">
            <xm:f>NOT(ISERROR(SEARCH("A-",D2)))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2" operator="containsText" id="{00000000-000E-0000-0400-000020000000}">
            <xm:f>NOT(ISERROR(SEARCH("B+",D2)))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3" operator="containsText" id="{00000000-000E-0000-0400-000021000000}">
            <xm:f>NOT(ISERROR(SEARCH("B",D2)))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4" operator="containsText" id="{00000000-000E-0000-0400-000022000000}">
            <xm:f>NOT(ISERROR(SEARCH("B-",D2)))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5" operator="containsText" id="{00000000-000E-0000-0400-000023000000}">
            <xm:f>NOT(ISERROR(SEARCH("C+",D2)))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36" operator="containsText" id="{00000000-000E-0000-0400-000024000000}">
            <xm:f>NOT(ISERROR(SEARCH("C",D2)))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37" operator="containsText" id="{00000000-000E-0000-0400-000025000000}">
            <xm:f>NOT(ISERROR(SEARCH("C-",D2)))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38" operator="containsText" id="{00000000-000E-0000-0400-000026000000}">
            <xm:f>NOT(ISERROR(SEARCH("D+",D2)))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39" operator="containsText" id="{00000000-000E-0000-0400-000027000000}">
            <xm:f>NOT(ISERROR(SEARCH("D",D2)))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0" operator="containsText" id="{00000000-000E-0000-0400-000028000000}">
            <xm:f>NOT(ISERROR(SEARCH("D-",D2)))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1" operator="containsText" id="{00000000-000E-0000-0400-000029000000}">
            <xm:f>NOT(ISERROR(SEARCH("F",D2)))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D2:D443</xm:sqref>
        </x14:conditionalFormatting>
        <x14:conditionalFormatting xmlns:xm="http://schemas.microsoft.com/office/excel/2006/main">
          <x14:cfRule type="containsText" priority="43" operator="containsText" id="{00000000-000E-0000-0400-00002B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4" operator="containsText" id="{00000000-000E-0000-0400-00002C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5" operator="containsText" id="{00000000-000E-0000-0400-00002D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6" operator="containsText" id="{00000000-000E-0000-0400-00002E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47" operator="containsText" id="{00000000-000E-0000-0400-00002F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48" operator="containsText" id="{00000000-000E-0000-0400-000030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49" operator="containsText" id="{00000000-000E-0000-0400-000031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0" operator="containsText" id="{00000000-000E-0000-0400-000032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1" operator="containsText" id="{00000000-000E-0000-0400-000033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2" operator="containsText" id="{00000000-000E-0000-0400-000034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3" operator="containsText" id="{00000000-000E-0000-0400-000035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4" operator="containsText" id="{00000000-000E-0000-0400-000036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5" operator="containsText" id="{00000000-000E-0000-0400-000037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2" width="15" style="5" customWidth="1"/>
  </cols>
  <sheetData>
    <row r="1" spans="1:12" s="7" customFormat="1" ht="26.75" customHeight="1" x14ac:dyDescent="0.2">
      <c r="A1" s="8" t="s">
        <v>0</v>
      </c>
      <c r="B1" s="9" t="s">
        <v>555</v>
      </c>
      <c r="C1" s="9" t="s">
        <v>235</v>
      </c>
      <c r="D1" s="12" t="s">
        <v>556</v>
      </c>
      <c r="E1" s="12" t="s">
        <v>557</v>
      </c>
      <c r="F1" s="12" t="s">
        <v>558</v>
      </c>
      <c r="G1" s="12" t="s">
        <v>559</v>
      </c>
      <c r="H1" s="12" t="s">
        <v>560</v>
      </c>
      <c r="I1" s="12" t="s">
        <v>561</v>
      </c>
      <c r="J1" s="12" t="s">
        <v>562</v>
      </c>
      <c r="K1" s="12" t="s">
        <v>563</v>
      </c>
      <c r="L1" s="12" t="s">
        <v>564</v>
      </c>
    </row>
    <row r="2" spans="1:12" ht="26.75" customHeight="1" x14ac:dyDescent="0.2">
      <c r="A2" s="1" t="s">
        <v>15</v>
      </c>
      <c r="B2" s="2">
        <v>25.965</v>
      </c>
      <c r="C2" s="2" t="s">
        <v>16</v>
      </c>
      <c r="D2" s="5" t="s">
        <v>16</v>
      </c>
      <c r="E2" s="5">
        <v>15.142337976983599</v>
      </c>
      <c r="F2" s="5" t="s">
        <v>16</v>
      </c>
      <c r="G2" s="5" t="s">
        <v>16</v>
      </c>
      <c r="H2" s="5">
        <v>1.33902866860379</v>
      </c>
      <c r="I2" s="5" t="s">
        <v>16</v>
      </c>
      <c r="J2" s="5" t="s">
        <v>16</v>
      </c>
      <c r="K2" s="5" t="s">
        <v>16</v>
      </c>
      <c r="L2" s="5">
        <v>7.865963973885</v>
      </c>
    </row>
    <row r="3" spans="1:12" ht="26.75" customHeight="1" x14ac:dyDescent="0.2">
      <c r="A3" s="1" t="s">
        <v>17</v>
      </c>
      <c r="B3" s="2">
        <v>60708910702</v>
      </c>
      <c r="C3" s="2">
        <v>64686940702</v>
      </c>
      <c r="D3" s="5">
        <v>39.2862504567683</v>
      </c>
      <c r="E3" s="5">
        <v>26.1464902387495</v>
      </c>
      <c r="F3" s="5">
        <v>0.97977540717976097</v>
      </c>
      <c r="G3" s="5">
        <v>2.2659234109324502</v>
      </c>
      <c r="H3" s="5">
        <v>9.7933921496144691</v>
      </c>
      <c r="I3" s="5">
        <v>10.4295152475793</v>
      </c>
      <c r="J3" s="5">
        <v>23.392622532113499</v>
      </c>
      <c r="K3" s="5">
        <v>4.98959414986758</v>
      </c>
      <c r="L3" s="5">
        <v>25.357706589153899</v>
      </c>
    </row>
    <row r="4" spans="1:12" ht="26.75" customHeight="1" x14ac:dyDescent="0.2">
      <c r="A4" s="1" t="s">
        <v>18</v>
      </c>
      <c r="B4" s="2">
        <v>38947651913</v>
      </c>
      <c r="C4" s="2">
        <v>40478229378</v>
      </c>
      <c r="D4" s="5">
        <v>51.5550310121859</v>
      </c>
      <c r="E4" s="5">
        <v>41.518692590948902</v>
      </c>
      <c r="F4" s="5" t="s">
        <v>16</v>
      </c>
      <c r="G4" s="5">
        <v>2.32856534046519</v>
      </c>
      <c r="H4" s="5">
        <v>9.39253299123909</v>
      </c>
      <c r="I4" s="5">
        <v>9.7567586232775199</v>
      </c>
      <c r="J4" s="5">
        <v>34.829553593554301</v>
      </c>
      <c r="K4" s="5">
        <v>17.119331213997299</v>
      </c>
      <c r="L4" s="5">
        <v>39.124975660111197</v>
      </c>
    </row>
    <row r="5" spans="1:12" ht="26.75" customHeight="1" x14ac:dyDescent="0.2">
      <c r="A5" s="1" t="s">
        <v>19</v>
      </c>
      <c r="B5" s="2">
        <v>940879886.79999995</v>
      </c>
      <c r="C5" s="2" t="s">
        <v>16</v>
      </c>
      <c r="D5" s="5" t="s">
        <v>16</v>
      </c>
      <c r="E5" s="5">
        <v>26.9614451334592</v>
      </c>
      <c r="F5" s="5" t="s">
        <v>16</v>
      </c>
      <c r="G5" s="5" t="s">
        <v>16</v>
      </c>
      <c r="H5" s="5">
        <v>3.1421838177533399</v>
      </c>
      <c r="I5" s="5" t="s">
        <v>16</v>
      </c>
      <c r="J5" s="5" t="s">
        <v>16</v>
      </c>
      <c r="K5" s="5" t="s">
        <v>16</v>
      </c>
      <c r="L5" s="5">
        <v>20.986358866736602</v>
      </c>
    </row>
    <row r="6" spans="1:12" ht="26.75" customHeight="1" x14ac:dyDescent="0.2">
      <c r="A6" s="1" t="s">
        <v>20</v>
      </c>
      <c r="B6" s="2">
        <v>867263061.08000004</v>
      </c>
      <c r="C6" s="2" t="s">
        <v>16</v>
      </c>
      <c r="D6" s="5" t="s">
        <v>16</v>
      </c>
      <c r="E6" s="5">
        <v>22.8258388495777</v>
      </c>
      <c r="F6" s="5" t="s">
        <v>16</v>
      </c>
      <c r="G6" s="5" t="s">
        <v>16</v>
      </c>
      <c r="H6" s="5">
        <v>1.3181830165300199</v>
      </c>
      <c r="I6" s="5" t="s">
        <v>16</v>
      </c>
      <c r="J6" s="5" t="s">
        <v>16</v>
      </c>
      <c r="K6" s="5" t="s">
        <v>16</v>
      </c>
      <c r="L6" s="5">
        <v>8.5034013605442205</v>
      </c>
    </row>
    <row r="7" spans="1:12" ht="26.75" customHeight="1" x14ac:dyDescent="0.2">
      <c r="A7" s="1" t="s">
        <v>21</v>
      </c>
      <c r="B7" s="2">
        <v>1939188467.7</v>
      </c>
      <c r="C7" s="2">
        <v>1939253011</v>
      </c>
      <c r="D7" s="5" t="s">
        <v>16</v>
      </c>
      <c r="E7" s="5">
        <v>19.554165037152899</v>
      </c>
      <c r="F7" s="5" t="s">
        <v>16</v>
      </c>
      <c r="G7" s="5" t="s">
        <v>16</v>
      </c>
      <c r="H7" s="5">
        <v>1.51132739885441</v>
      </c>
      <c r="I7" s="5">
        <v>40.133760872859</v>
      </c>
      <c r="J7" s="5" t="s">
        <v>16</v>
      </c>
      <c r="K7" s="5">
        <v>1.10588862161465</v>
      </c>
      <c r="L7" s="5">
        <v>11.235955056179799</v>
      </c>
    </row>
    <row r="8" spans="1:12" ht="26.75" customHeight="1" x14ac:dyDescent="0.2">
      <c r="A8" s="1" t="s">
        <v>22</v>
      </c>
      <c r="B8" s="2">
        <v>1442163780.9200001</v>
      </c>
      <c r="C8" s="2" t="s">
        <v>16</v>
      </c>
      <c r="D8" s="5" t="s">
        <v>16</v>
      </c>
      <c r="E8" s="5">
        <v>44.014084507042298</v>
      </c>
      <c r="F8" s="5" t="s">
        <v>16</v>
      </c>
      <c r="G8" s="5" t="s">
        <v>16</v>
      </c>
      <c r="H8" s="5">
        <v>11.048502927853299</v>
      </c>
      <c r="I8" s="5" t="s">
        <v>16</v>
      </c>
      <c r="J8" s="5" t="s">
        <v>16</v>
      </c>
      <c r="K8" s="5" t="s">
        <v>16</v>
      </c>
      <c r="L8" s="5">
        <v>30.959752321981401</v>
      </c>
    </row>
    <row r="9" spans="1:12" ht="26.75" customHeight="1" x14ac:dyDescent="0.2">
      <c r="A9" s="1" t="s">
        <v>23</v>
      </c>
      <c r="B9" s="2">
        <v>2641988700</v>
      </c>
      <c r="C9" s="2" t="s">
        <v>16</v>
      </c>
      <c r="D9" s="5" t="s">
        <v>16</v>
      </c>
      <c r="E9" s="5">
        <v>45.187528242205197</v>
      </c>
      <c r="F9" s="5" t="s">
        <v>16</v>
      </c>
      <c r="G9" s="5" t="s">
        <v>16</v>
      </c>
      <c r="H9" s="5">
        <v>13.1078778345786</v>
      </c>
      <c r="I9" s="5" t="s">
        <v>16</v>
      </c>
      <c r="J9" s="5" t="s">
        <v>16</v>
      </c>
      <c r="K9" s="5" t="s">
        <v>16</v>
      </c>
      <c r="L9" s="5">
        <v>37.579857196542598</v>
      </c>
    </row>
    <row r="10" spans="1:12" ht="26.75" customHeight="1" x14ac:dyDescent="0.2">
      <c r="A10" s="1" t="s">
        <v>24</v>
      </c>
      <c r="B10" s="2">
        <v>87299993.730000004</v>
      </c>
      <c r="C10" s="2">
        <v>113199993</v>
      </c>
      <c r="D10" s="5" t="s">
        <v>16</v>
      </c>
      <c r="E10" s="5">
        <v>20.6611570247934</v>
      </c>
      <c r="F10" s="5" t="s">
        <v>16</v>
      </c>
      <c r="G10" s="5" t="s">
        <v>16</v>
      </c>
      <c r="H10" s="5">
        <v>1.2530072173215701</v>
      </c>
      <c r="I10" s="5">
        <v>32.444861788319599</v>
      </c>
      <c r="J10" s="5" t="s">
        <v>16</v>
      </c>
      <c r="K10" s="5">
        <v>1.1985507462937699</v>
      </c>
      <c r="L10" s="5">
        <v>12.827090815803</v>
      </c>
    </row>
    <row r="11" spans="1:12" ht="26.75" customHeight="1" x14ac:dyDescent="0.2">
      <c r="A11" s="1" t="s">
        <v>25</v>
      </c>
      <c r="B11" s="2">
        <v>112642289421</v>
      </c>
      <c r="C11" s="2">
        <v>153812289421</v>
      </c>
      <c r="D11" s="5">
        <v>24.8968325864858</v>
      </c>
      <c r="E11" s="5">
        <v>20.152975089226199</v>
      </c>
      <c r="F11" s="5">
        <v>0.385728291680003</v>
      </c>
      <c r="G11" s="5">
        <v>0.81982650269409196</v>
      </c>
      <c r="H11" s="5">
        <v>2.8434356905087101</v>
      </c>
      <c r="I11" s="5">
        <v>3.8646303874623098</v>
      </c>
      <c r="J11" s="5">
        <v>19.342591727993</v>
      </c>
      <c r="K11" s="5">
        <v>7.4637086211146597</v>
      </c>
      <c r="L11" s="5">
        <v>13.2629564843047</v>
      </c>
    </row>
    <row r="12" spans="1:12" ht="26.75" customHeight="1" x14ac:dyDescent="0.2">
      <c r="A12" s="1" t="s">
        <v>26</v>
      </c>
      <c r="B12" s="2">
        <v>711762553.79999995</v>
      </c>
      <c r="C12" s="2" t="s">
        <v>16</v>
      </c>
      <c r="D12" s="5">
        <v>10.670099962919901</v>
      </c>
      <c r="E12" s="5">
        <v>27.374760470845899</v>
      </c>
      <c r="F12" s="5">
        <v>1.82342038724163E-2</v>
      </c>
      <c r="G12" s="5" t="s">
        <v>16</v>
      </c>
      <c r="H12" s="5">
        <v>3.20153673763406</v>
      </c>
      <c r="I12" s="5" t="s">
        <v>16</v>
      </c>
      <c r="J12" s="5" t="s">
        <v>16</v>
      </c>
      <c r="K12" s="5">
        <v>1.15447368118922</v>
      </c>
      <c r="L12" s="5">
        <v>17.4794616325817</v>
      </c>
    </row>
    <row r="13" spans="1:12" ht="26.75" customHeight="1" x14ac:dyDescent="0.2">
      <c r="A13" s="1" t="s">
        <v>27</v>
      </c>
      <c r="B13" s="2">
        <v>1112703488.8499999</v>
      </c>
      <c r="C13" s="2">
        <v>1112929664</v>
      </c>
      <c r="D13" s="5">
        <v>4.7076011012627097</v>
      </c>
      <c r="E13" s="5">
        <v>35.599857600569599</v>
      </c>
      <c r="F13" s="5">
        <v>0.22702442123941899</v>
      </c>
      <c r="G13" s="5" t="s">
        <v>16</v>
      </c>
      <c r="H13" s="5">
        <v>5.5227260175622703</v>
      </c>
      <c r="I13" s="5">
        <v>168.709933823022</v>
      </c>
      <c r="J13" s="5" t="s">
        <v>16</v>
      </c>
      <c r="K13" s="5">
        <v>1.0541291299222899</v>
      </c>
      <c r="L13" s="5">
        <v>23.234200743494402</v>
      </c>
    </row>
    <row r="14" spans="1:12" ht="26.75" customHeight="1" x14ac:dyDescent="0.2">
      <c r="A14" s="1" t="s">
        <v>28</v>
      </c>
      <c r="B14" s="2">
        <v>1580177431.9400001</v>
      </c>
      <c r="C14" s="2">
        <v>1949512921</v>
      </c>
      <c r="D14" s="5" t="s">
        <v>16</v>
      </c>
      <c r="E14" s="5">
        <v>23.164234422052399</v>
      </c>
      <c r="F14" s="5" t="s">
        <v>16</v>
      </c>
      <c r="G14" s="5" t="s">
        <v>16</v>
      </c>
      <c r="H14" s="5">
        <v>1.7407349382909501</v>
      </c>
      <c r="I14" s="5">
        <v>19.266278763624801</v>
      </c>
      <c r="J14" s="5" t="s">
        <v>16</v>
      </c>
      <c r="K14" s="5">
        <v>1.2814094588312701</v>
      </c>
      <c r="L14" s="5">
        <v>15.1883353584447</v>
      </c>
    </row>
    <row r="15" spans="1:12" ht="26.75" customHeight="1" x14ac:dyDescent="0.2">
      <c r="A15" s="1" t="s">
        <v>29</v>
      </c>
      <c r="B15" s="2">
        <v>453030619.13999999</v>
      </c>
      <c r="C15" s="2">
        <v>556030619</v>
      </c>
      <c r="D15" s="5">
        <v>72.996942668721701</v>
      </c>
      <c r="E15" s="5">
        <v>28.208744710860401</v>
      </c>
      <c r="F15" s="5" t="s">
        <v>16</v>
      </c>
      <c r="G15" s="5" t="s">
        <v>16</v>
      </c>
      <c r="H15" s="5">
        <v>3.0149541726965801</v>
      </c>
      <c r="I15" s="5">
        <v>47.083213218476899</v>
      </c>
      <c r="J15" s="5" t="s">
        <v>16</v>
      </c>
      <c r="K15" s="5">
        <v>1.29012188637523</v>
      </c>
      <c r="L15" s="5">
        <v>20.189783969311499</v>
      </c>
    </row>
    <row r="16" spans="1:12" ht="26.75" customHeight="1" x14ac:dyDescent="0.2">
      <c r="A16" s="1" t="s">
        <v>30</v>
      </c>
      <c r="B16" s="2">
        <v>2079529268.46</v>
      </c>
      <c r="C16" s="2">
        <v>2526529268</v>
      </c>
      <c r="D16" s="5" t="s">
        <v>16</v>
      </c>
      <c r="E16" s="5">
        <v>22.9568411386593</v>
      </c>
      <c r="F16" s="5" t="s">
        <v>16</v>
      </c>
      <c r="G16" s="5" t="s">
        <v>16</v>
      </c>
      <c r="H16" s="5">
        <v>2.2262294352055898</v>
      </c>
      <c r="I16" s="5">
        <v>35.308365746941298</v>
      </c>
      <c r="J16" s="5" t="s">
        <v>16</v>
      </c>
      <c r="K16" s="5">
        <v>1.3467108194861499</v>
      </c>
      <c r="L16" s="5">
        <v>14.53065969195</v>
      </c>
    </row>
    <row r="17" spans="1:12" ht="26.75" customHeight="1" x14ac:dyDescent="0.2">
      <c r="A17" s="1" t="s">
        <v>31</v>
      </c>
      <c r="B17" s="2">
        <v>34891919354</v>
      </c>
      <c r="C17" s="2">
        <v>43648919354</v>
      </c>
      <c r="D17" s="5" t="s">
        <v>16</v>
      </c>
      <c r="E17" s="5">
        <v>65.548636910679704</v>
      </c>
      <c r="F17" s="5" t="s">
        <v>16</v>
      </c>
      <c r="G17" s="5">
        <v>0.58016201957120295</v>
      </c>
      <c r="H17" s="5">
        <v>26.757403034584701</v>
      </c>
      <c r="I17" s="5">
        <v>33.627826929121703</v>
      </c>
      <c r="J17" s="5">
        <v>246.60406414689299</v>
      </c>
      <c r="K17" s="5" t="s">
        <v>16</v>
      </c>
      <c r="L17" s="5">
        <v>85.519410183676499</v>
      </c>
    </row>
    <row r="18" spans="1:12" ht="26.75" customHeight="1" x14ac:dyDescent="0.2">
      <c r="A18" s="1" t="s">
        <v>32</v>
      </c>
      <c r="B18" s="2">
        <v>569861184</v>
      </c>
      <c r="C18" s="2">
        <v>568059663</v>
      </c>
      <c r="D18" s="5">
        <v>28.460027890827298</v>
      </c>
      <c r="E18" s="5">
        <v>20.0883889112093</v>
      </c>
      <c r="F18" s="5" t="s">
        <v>16</v>
      </c>
      <c r="G18" s="5" t="s">
        <v>16</v>
      </c>
      <c r="H18" s="5">
        <v>1.7786315209078101</v>
      </c>
      <c r="I18" s="5">
        <v>34.0167484350197</v>
      </c>
      <c r="J18" s="5" t="s">
        <v>16</v>
      </c>
      <c r="K18" s="5">
        <v>0.99790323897770095</v>
      </c>
      <c r="L18" s="5">
        <v>9.7924010967489199</v>
      </c>
    </row>
    <row r="19" spans="1:12" ht="26.75" customHeight="1" x14ac:dyDescent="0.2">
      <c r="A19" s="1" t="s">
        <v>33</v>
      </c>
      <c r="B19" s="2">
        <v>261758158.72999999</v>
      </c>
      <c r="C19" s="2" t="s">
        <v>16</v>
      </c>
      <c r="D19" s="5" t="s">
        <v>16</v>
      </c>
      <c r="E19" s="5">
        <v>25.766555011594999</v>
      </c>
      <c r="F19" s="5" t="s">
        <v>16</v>
      </c>
      <c r="G19" s="5" t="s">
        <v>16</v>
      </c>
      <c r="H19" s="5">
        <v>2.66297400937367</v>
      </c>
      <c r="I19" s="5" t="s">
        <v>16</v>
      </c>
      <c r="J19" s="5" t="s">
        <v>16</v>
      </c>
      <c r="K19" s="5" t="s">
        <v>16</v>
      </c>
      <c r="L19" s="5">
        <v>16.355904481517801</v>
      </c>
    </row>
    <row r="20" spans="1:12" ht="26.75" customHeight="1" x14ac:dyDescent="0.2">
      <c r="A20" s="1" t="s">
        <v>34</v>
      </c>
      <c r="B20" s="2">
        <v>9967162243.5</v>
      </c>
      <c r="C20" s="2">
        <v>9968535364</v>
      </c>
      <c r="D20" s="5">
        <v>21.746634019301801</v>
      </c>
      <c r="E20" s="5">
        <v>31.867431485022301</v>
      </c>
      <c r="F20" s="5">
        <v>9.4945390394238605E-2</v>
      </c>
      <c r="G20" s="5" t="s">
        <v>16</v>
      </c>
      <c r="H20" s="5">
        <v>2.6932399676811198</v>
      </c>
      <c r="I20" s="5">
        <v>117.834604751028</v>
      </c>
      <c r="J20" s="5" t="s">
        <v>16</v>
      </c>
      <c r="K20" s="5">
        <v>1.37167796252219</v>
      </c>
      <c r="L20" s="5">
        <v>15.124016938899</v>
      </c>
    </row>
    <row r="21" spans="1:12" ht="26.75" customHeight="1" x14ac:dyDescent="0.2">
      <c r="A21" s="1" t="s">
        <v>35</v>
      </c>
      <c r="B21" s="2">
        <v>51109017621</v>
      </c>
      <c r="C21" s="2">
        <v>66331017621</v>
      </c>
      <c r="D21" s="5">
        <v>25.852886420735501</v>
      </c>
      <c r="E21" s="5">
        <v>11.2183980416173</v>
      </c>
      <c r="F21" s="5" t="s">
        <v>16</v>
      </c>
      <c r="G21" s="5">
        <v>0.59759203361148305</v>
      </c>
      <c r="H21" s="5">
        <v>1.24818452728058</v>
      </c>
      <c r="I21" s="5">
        <v>1.63159880014267</v>
      </c>
      <c r="J21" s="5">
        <v>11.6349794108051</v>
      </c>
      <c r="K21" s="5">
        <v>3.64986204460343</v>
      </c>
      <c r="L21" s="5">
        <v>10.8835216400426</v>
      </c>
    </row>
    <row r="22" spans="1:12" ht="26.75" customHeight="1" x14ac:dyDescent="0.2">
      <c r="A22" s="1" t="s">
        <v>36</v>
      </c>
      <c r="B22" s="2">
        <v>37654943200</v>
      </c>
      <c r="C22" s="2">
        <v>52692943200</v>
      </c>
      <c r="D22" s="5" t="s">
        <v>16</v>
      </c>
      <c r="E22" s="5">
        <v>7.8042763442834797</v>
      </c>
      <c r="F22" s="5" t="s">
        <v>16</v>
      </c>
      <c r="G22" s="5" t="s">
        <v>16</v>
      </c>
      <c r="H22" s="5" t="s">
        <v>16</v>
      </c>
      <c r="I22" s="5">
        <v>1.7958809583858799</v>
      </c>
      <c r="J22" s="5">
        <v>12.3866815232722</v>
      </c>
      <c r="K22" s="5" t="s">
        <v>16</v>
      </c>
      <c r="L22" s="5" t="s">
        <v>16</v>
      </c>
    </row>
    <row r="23" spans="1:12" ht="26.75" customHeight="1" x14ac:dyDescent="0.2">
      <c r="A23" s="1" t="s">
        <v>37</v>
      </c>
      <c r="B23" s="2">
        <v>48294416895</v>
      </c>
      <c r="C23" s="2">
        <v>68953370478</v>
      </c>
      <c r="D23" s="5">
        <v>36.152429379103303</v>
      </c>
      <c r="E23" s="5">
        <v>27.9327908660274</v>
      </c>
      <c r="F23" s="5" t="s">
        <v>16</v>
      </c>
      <c r="G23" s="5">
        <v>12.0483572073842</v>
      </c>
      <c r="H23" s="5">
        <v>8.9891202891070101</v>
      </c>
      <c r="I23" s="5">
        <v>15.3511730278714</v>
      </c>
      <c r="J23" s="5">
        <v>21.451477070596301</v>
      </c>
      <c r="K23" s="5">
        <v>13.967869660176</v>
      </c>
      <c r="L23" s="5">
        <v>17.152134173730801</v>
      </c>
    </row>
    <row r="24" spans="1:12" ht="26.75" customHeight="1" x14ac:dyDescent="0.2">
      <c r="A24" s="1" t="s">
        <v>38</v>
      </c>
      <c r="B24" s="2">
        <v>190279500</v>
      </c>
      <c r="C24" s="2" t="s">
        <v>16</v>
      </c>
      <c r="D24" s="5" t="s">
        <v>16</v>
      </c>
      <c r="E24" s="5">
        <v>34.188034188034202</v>
      </c>
      <c r="F24" s="5" t="s">
        <v>16</v>
      </c>
      <c r="G24" s="5" t="s">
        <v>16</v>
      </c>
      <c r="H24" s="5">
        <v>5.5370985603543703</v>
      </c>
      <c r="I24" s="5" t="s">
        <v>16</v>
      </c>
      <c r="J24" s="5" t="s">
        <v>16</v>
      </c>
      <c r="K24" s="5" t="s">
        <v>16</v>
      </c>
      <c r="L24" s="5">
        <v>21.753317380900601</v>
      </c>
    </row>
    <row r="25" spans="1:12" ht="26.75" customHeight="1" x14ac:dyDescent="0.2">
      <c r="A25" s="1" t="s">
        <v>39</v>
      </c>
      <c r="B25" s="2">
        <v>413490000</v>
      </c>
      <c r="C25" s="2" t="s">
        <v>16</v>
      </c>
      <c r="D25" s="5" t="s">
        <v>16</v>
      </c>
      <c r="E25" s="5">
        <v>23.523876734885899</v>
      </c>
      <c r="F25" s="5" t="s">
        <v>16</v>
      </c>
      <c r="G25" s="5" t="s">
        <v>16</v>
      </c>
      <c r="H25" s="5">
        <v>2.9816035063657198</v>
      </c>
      <c r="I25" s="5" t="s">
        <v>16</v>
      </c>
      <c r="J25" s="5" t="s">
        <v>16</v>
      </c>
      <c r="K25" s="5" t="s">
        <v>16</v>
      </c>
      <c r="L25" s="5">
        <v>15.6592546194801</v>
      </c>
    </row>
    <row r="26" spans="1:12" ht="26.75" customHeight="1" x14ac:dyDescent="0.2">
      <c r="A26" s="1" t="s">
        <v>40</v>
      </c>
      <c r="B26" s="2">
        <v>126248161826</v>
      </c>
      <c r="C26" s="2">
        <v>125186161826</v>
      </c>
      <c r="D26" s="5">
        <v>28.763977745972799</v>
      </c>
      <c r="E26" s="5">
        <v>20.838582077280599</v>
      </c>
      <c r="F26" s="5">
        <v>0.54157006762990101</v>
      </c>
      <c r="G26" s="5">
        <v>1.1098798317427301</v>
      </c>
      <c r="H26" s="5">
        <v>6.3815545953014201</v>
      </c>
      <c r="I26" s="5">
        <v>6.31392352983306</v>
      </c>
      <c r="J26" s="5">
        <v>20.671426985799201</v>
      </c>
      <c r="K26" s="5">
        <v>10.526821178930801</v>
      </c>
      <c r="L26" s="5">
        <v>26.356609984609602</v>
      </c>
    </row>
    <row r="27" spans="1:12" ht="26.75" customHeight="1" x14ac:dyDescent="0.2">
      <c r="A27" s="1" t="s">
        <v>41</v>
      </c>
      <c r="B27" s="2">
        <v>12113195069</v>
      </c>
      <c r="C27" s="2">
        <v>14435652069</v>
      </c>
      <c r="D27" s="5">
        <v>26.7314341144316</v>
      </c>
      <c r="E27" s="5">
        <v>22.3055330981868</v>
      </c>
      <c r="F27" s="5">
        <v>0.68211052798676097</v>
      </c>
      <c r="G27" s="5">
        <v>1.4566346045915599</v>
      </c>
      <c r="H27" s="5">
        <v>2.0627941171573099</v>
      </c>
      <c r="I27" s="5">
        <v>2.4799511950127702</v>
      </c>
      <c r="J27" s="5">
        <v>16.645087723202401</v>
      </c>
      <c r="K27" s="5">
        <v>7.8460197032152701</v>
      </c>
      <c r="L27" s="5">
        <v>14.7605246939248</v>
      </c>
    </row>
    <row r="28" spans="1:12" ht="26.75" customHeight="1" x14ac:dyDescent="0.2">
      <c r="A28" s="1" t="s">
        <v>42</v>
      </c>
      <c r="B28" s="2">
        <v>278318130052.43298</v>
      </c>
      <c r="C28" s="2">
        <v>278292279546.39697</v>
      </c>
      <c r="D28" s="5">
        <v>43.686697194402598</v>
      </c>
      <c r="E28" s="5" t="s">
        <v>16</v>
      </c>
      <c r="F28" s="5">
        <v>0.60566360037879496</v>
      </c>
      <c r="G28" s="5">
        <v>1.9716131759356801</v>
      </c>
      <c r="H28" s="5">
        <v>12.3246983232085</v>
      </c>
      <c r="I28" s="5">
        <v>14.8790763354052</v>
      </c>
      <c r="J28" s="5">
        <v>42.375588084596899</v>
      </c>
      <c r="K28" s="5">
        <v>14.308604513167101</v>
      </c>
      <c r="L28" s="5">
        <v>45.216823969049898</v>
      </c>
    </row>
    <row r="29" spans="1:12" ht="26.75" customHeight="1" x14ac:dyDescent="0.2">
      <c r="A29" s="1" t="s">
        <v>43</v>
      </c>
      <c r="B29" s="2">
        <v>1542305889</v>
      </c>
      <c r="C29" s="2">
        <v>2201929889</v>
      </c>
      <c r="D29" s="5" t="s">
        <v>16</v>
      </c>
      <c r="E29" s="5">
        <v>24.215080346106301</v>
      </c>
      <c r="F29" s="5" t="s">
        <v>16</v>
      </c>
      <c r="G29" s="5" t="s">
        <v>16</v>
      </c>
      <c r="H29" s="5" t="s">
        <v>16</v>
      </c>
      <c r="I29" s="5">
        <v>14.4803791126046</v>
      </c>
      <c r="J29" s="5">
        <v>18.7735413295364</v>
      </c>
      <c r="K29" s="5" t="s">
        <v>16</v>
      </c>
      <c r="L29" s="5" t="s">
        <v>16</v>
      </c>
    </row>
    <row r="30" spans="1:12" ht="26.75" customHeight="1" x14ac:dyDescent="0.2">
      <c r="A30" s="1" t="s">
        <v>44</v>
      </c>
      <c r="B30" s="2">
        <v>5823482005</v>
      </c>
      <c r="C30" s="2">
        <v>11981802344</v>
      </c>
      <c r="D30" s="5">
        <v>23.550970221489699</v>
      </c>
      <c r="E30" s="5">
        <v>1686.9676320272599</v>
      </c>
      <c r="F30" s="5" t="s">
        <v>16</v>
      </c>
      <c r="G30" s="5">
        <v>81.755668406769601</v>
      </c>
      <c r="H30" s="5">
        <v>5.8047669725319198</v>
      </c>
      <c r="I30" s="5">
        <v>12.7547667165568</v>
      </c>
      <c r="J30" s="5">
        <v>25.1598551615091</v>
      </c>
      <c r="K30" s="5">
        <v>1.17169600141657</v>
      </c>
      <c r="L30" s="5">
        <v>10.3505974713458</v>
      </c>
    </row>
    <row r="31" spans="1:12" ht="26.75" customHeight="1" x14ac:dyDescent="0.2">
      <c r="A31" s="1" t="s">
        <v>45</v>
      </c>
      <c r="B31" s="2">
        <v>64600866000</v>
      </c>
      <c r="C31" s="2">
        <v>64566888204</v>
      </c>
      <c r="D31" s="5" t="s">
        <v>16</v>
      </c>
      <c r="E31" s="5">
        <v>24.3724104313917</v>
      </c>
      <c r="F31" s="5" t="s">
        <v>16</v>
      </c>
      <c r="G31" s="5" t="s">
        <v>16</v>
      </c>
      <c r="H31" s="5">
        <v>1.87842813133969</v>
      </c>
      <c r="I31" s="5">
        <v>87.587674854084796</v>
      </c>
      <c r="J31" s="5" t="s">
        <v>16</v>
      </c>
      <c r="K31" s="5">
        <v>1.4697579266304199</v>
      </c>
      <c r="L31" s="5">
        <v>12.9466597617815</v>
      </c>
    </row>
    <row r="32" spans="1:12" ht="26.75" customHeight="1" x14ac:dyDescent="0.2">
      <c r="A32" s="1" t="s">
        <v>46</v>
      </c>
      <c r="B32" s="2">
        <v>71067287500</v>
      </c>
      <c r="C32" s="2">
        <v>70831206103</v>
      </c>
      <c r="D32" s="5" t="s">
        <v>16</v>
      </c>
      <c r="E32" s="5">
        <v>20.445716622367598</v>
      </c>
      <c r="F32" s="5" t="s">
        <v>16</v>
      </c>
      <c r="G32" s="5" t="s">
        <v>16</v>
      </c>
      <c r="H32" s="5">
        <v>1.24753611617056</v>
      </c>
      <c r="I32" s="5">
        <v>124.04242164398801</v>
      </c>
      <c r="J32" s="5" t="s">
        <v>16</v>
      </c>
      <c r="K32" s="5">
        <v>1.6080102478343501</v>
      </c>
      <c r="L32" s="5">
        <v>10.484378276368201</v>
      </c>
    </row>
    <row r="33" spans="1:12" ht="26.75" customHeight="1" x14ac:dyDescent="0.2">
      <c r="A33" s="1" t="s">
        <v>47</v>
      </c>
      <c r="B33" s="2">
        <v>29127010500</v>
      </c>
      <c r="C33" s="2">
        <v>29097743826</v>
      </c>
      <c r="D33" s="5">
        <v>33.279093184010101</v>
      </c>
      <c r="E33" s="5">
        <v>24.900398406374499</v>
      </c>
      <c r="F33" s="5">
        <v>1.48664277538083</v>
      </c>
      <c r="G33" s="5" t="s">
        <v>16</v>
      </c>
      <c r="H33" s="5">
        <v>2.2646978893015701</v>
      </c>
      <c r="I33" s="5">
        <v>77.278374122419393</v>
      </c>
      <c r="J33" s="5" t="s">
        <v>16</v>
      </c>
      <c r="K33" s="5">
        <v>1.3645507756172499</v>
      </c>
      <c r="L33" s="5">
        <v>15.2114390021296</v>
      </c>
    </row>
    <row r="34" spans="1:12" ht="26.75" customHeight="1" x14ac:dyDescent="0.2">
      <c r="A34" s="1" t="s">
        <v>48</v>
      </c>
      <c r="B34" s="2">
        <v>21747673474.080002</v>
      </c>
      <c r="C34" s="2">
        <v>21715798749</v>
      </c>
      <c r="D34" s="5" t="s">
        <v>16</v>
      </c>
      <c r="E34" s="5">
        <v>24.166263895601698</v>
      </c>
      <c r="F34" s="5" t="s">
        <v>16</v>
      </c>
      <c r="G34" s="5" t="s">
        <v>16</v>
      </c>
      <c r="H34" s="5">
        <v>1.86605460075762</v>
      </c>
      <c r="I34" s="5">
        <v>85.426533920092695</v>
      </c>
      <c r="J34" s="5" t="s">
        <v>16</v>
      </c>
      <c r="K34" s="5">
        <v>1.4682491778965301</v>
      </c>
      <c r="L34" s="5">
        <v>12.9399585921325</v>
      </c>
    </row>
    <row r="35" spans="1:12" ht="26.75" customHeight="1" x14ac:dyDescent="0.2">
      <c r="A35" s="1" t="s">
        <v>49</v>
      </c>
      <c r="B35" s="2">
        <v>28667866432.560001</v>
      </c>
      <c r="C35" s="2">
        <v>28747051746</v>
      </c>
      <c r="D35" s="5" t="s">
        <v>16</v>
      </c>
      <c r="E35" s="5">
        <v>24.881811395869601</v>
      </c>
      <c r="F35" s="5" t="s">
        <v>16</v>
      </c>
      <c r="G35" s="5" t="s">
        <v>16</v>
      </c>
      <c r="H35" s="5">
        <v>2.14472611847467</v>
      </c>
      <c r="I35" s="5">
        <v>95.7201166076497</v>
      </c>
      <c r="J35" s="5" t="s">
        <v>16</v>
      </c>
      <c r="K35" s="5">
        <v>1.4058528130899</v>
      </c>
      <c r="L35" s="5">
        <v>14.6713615023474</v>
      </c>
    </row>
    <row r="36" spans="1:12" ht="19" x14ac:dyDescent="0.2">
      <c r="A36" s="1" t="s">
        <v>50</v>
      </c>
      <c r="B36" s="2">
        <v>42896077227.699997</v>
      </c>
      <c r="C36" s="2">
        <v>132041583325</v>
      </c>
      <c r="D36" s="5">
        <v>11.579770954856601</v>
      </c>
      <c r="E36" s="5">
        <v>22.5580870742161</v>
      </c>
      <c r="F36" s="5" t="s">
        <v>16</v>
      </c>
      <c r="G36" s="5" t="s">
        <v>16</v>
      </c>
      <c r="H36" s="5">
        <v>1.9535065442469199</v>
      </c>
      <c r="I36" s="5">
        <v>98.605384790876798</v>
      </c>
      <c r="J36" s="5" t="s">
        <v>16</v>
      </c>
      <c r="K36" s="5">
        <v>1.8425056805763</v>
      </c>
      <c r="L36" s="5">
        <v>12.951690195570499</v>
      </c>
    </row>
    <row r="37" spans="1:12" ht="19" x14ac:dyDescent="0.2">
      <c r="A37" s="1" t="s">
        <v>51</v>
      </c>
      <c r="B37" s="2">
        <v>22100239887.900002</v>
      </c>
      <c r="C37" s="2">
        <v>45129260826</v>
      </c>
      <c r="D37" s="5">
        <v>36.052480619488499</v>
      </c>
      <c r="E37" s="5">
        <v>18.3891136447223</v>
      </c>
      <c r="F37" s="5" t="s">
        <v>16</v>
      </c>
      <c r="G37" s="5" t="s">
        <v>16</v>
      </c>
      <c r="H37" s="5">
        <v>1.3637169469104999</v>
      </c>
      <c r="I37" s="5">
        <v>70.492110824222905</v>
      </c>
      <c r="J37" s="5" t="s">
        <v>16</v>
      </c>
      <c r="K37" s="5">
        <v>2.3245822513828598</v>
      </c>
      <c r="L37" s="5">
        <v>9.8029604940692092</v>
      </c>
    </row>
    <row r="38" spans="1:12" ht="19" x14ac:dyDescent="0.2">
      <c r="A38" s="1" t="s">
        <v>52</v>
      </c>
      <c r="B38" s="2">
        <v>43168253803.919998</v>
      </c>
      <c r="C38" s="2" t="s">
        <v>16</v>
      </c>
      <c r="D38" s="5" t="s">
        <v>16</v>
      </c>
      <c r="E38" s="5">
        <v>33.602150537634401</v>
      </c>
      <c r="F38" s="5" t="s">
        <v>16</v>
      </c>
      <c r="G38" s="5" t="s">
        <v>16</v>
      </c>
      <c r="H38" s="5">
        <v>6.2285892245406398</v>
      </c>
      <c r="I38" s="5" t="s">
        <v>16</v>
      </c>
      <c r="J38" s="5" t="s">
        <v>16</v>
      </c>
      <c r="K38" s="5" t="s">
        <v>16</v>
      </c>
      <c r="L38" s="5">
        <v>21.496130696474602</v>
      </c>
    </row>
    <row r="39" spans="1:12" ht="19" x14ac:dyDescent="0.2">
      <c r="A39" s="1" t="s">
        <v>53</v>
      </c>
      <c r="B39" s="2">
        <v>46990207567.300003</v>
      </c>
      <c r="C39" s="2">
        <v>149984536890</v>
      </c>
      <c r="D39" s="5">
        <v>9.6758078989340994</v>
      </c>
      <c r="E39" s="5">
        <v>25.8665287118469</v>
      </c>
      <c r="F39" s="5" t="s">
        <v>16</v>
      </c>
      <c r="G39" s="5" t="s">
        <v>16</v>
      </c>
      <c r="H39" s="5">
        <v>2.3814059820918301</v>
      </c>
      <c r="I39" s="5">
        <v>81.775372001805806</v>
      </c>
      <c r="J39" s="5" t="s">
        <v>16</v>
      </c>
      <c r="K39" s="5">
        <v>1.5316045619133301</v>
      </c>
      <c r="L39" s="5">
        <v>16.5453342157512</v>
      </c>
    </row>
    <row r="40" spans="1:12" ht="19" x14ac:dyDescent="0.2">
      <c r="A40" s="1" t="s">
        <v>54</v>
      </c>
      <c r="B40" s="2">
        <v>13544405803.84</v>
      </c>
      <c r="C40" s="2" t="s">
        <v>16</v>
      </c>
      <c r="D40" s="5" t="s">
        <v>16</v>
      </c>
      <c r="E40" s="5">
        <v>19.841269841269799</v>
      </c>
      <c r="F40" s="5" t="s">
        <v>16</v>
      </c>
      <c r="G40" s="5" t="s">
        <v>16</v>
      </c>
      <c r="H40" s="5">
        <v>1.5376099391106499</v>
      </c>
      <c r="I40" s="5" t="s">
        <v>16</v>
      </c>
      <c r="J40" s="5" t="s">
        <v>16</v>
      </c>
      <c r="K40" s="5" t="s">
        <v>16</v>
      </c>
      <c r="L40" s="5">
        <v>11.7233294255569</v>
      </c>
    </row>
    <row r="41" spans="1:12" ht="19" x14ac:dyDescent="0.2">
      <c r="A41" s="1" t="s">
        <v>55</v>
      </c>
      <c r="B41" s="2">
        <v>15299538730.49</v>
      </c>
      <c r="C41" s="2">
        <v>102222087810</v>
      </c>
      <c r="D41" s="5">
        <v>4.7687795378168101</v>
      </c>
      <c r="E41" s="5">
        <v>22.993791676247401</v>
      </c>
      <c r="F41" s="5">
        <v>0.106481386394511</v>
      </c>
      <c r="G41" s="5" t="s">
        <v>16</v>
      </c>
      <c r="H41" s="5">
        <v>2.2339878917856302</v>
      </c>
      <c r="I41" s="5">
        <v>112.818323177831</v>
      </c>
      <c r="J41" s="5" t="s">
        <v>16</v>
      </c>
      <c r="K41" s="5">
        <v>1.1671051307182601</v>
      </c>
      <c r="L41" s="5">
        <v>14.3041052782148</v>
      </c>
    </row>
    <row r="42" spans="1:12" ht="19" x14ac:dyDescent="0.2">
      <c r="A42" s="1" t="s">
        <v>56</v>
      </c>
      <c r="B42" s="2">
        <v>24354617982</v>
      </c>
      <c r="C42" s="2">
        <v>24426928670</v>
      </c>
      <c r="D42" s="5" t="s">
        <v>16</v>
      </c>
      <c r="E42" s="5">
        <v>23.975065931431299</v>
      </c>
      <c r="F42" s="5" t="s">
        <v>16</v>
      </c>
      <c r="G42" s="5" t="s">
        <v>16</v>
      </c>
      <c r="H42" s="5">
        <v>1.41386720959168</v>
      </c>
      <c r="I42" s="5">
        <v>47.847020900271303</v>
      </c>
      <c r="J42" s="5" t="s">
        <v>16</v>
      </c>
      <c r="K42" s="5">
        <v>1.74186855821826</v>
      </c>
      <c r="L42" s="5">
        <v>12.3823675086677</v>
      </c>
    </row>
    <row r="43" spans="1:12" ht="19" x14ac:dyDescent="0.2">
      <c r="A43" s="1" t="s">
        <v>57</v>
      </c>
      <c r="B43" s="2">
        <v>16632717120</v>
      </c>
      <c r="C43" s="2">
        <v>16654083543</v>
      </c>
      <c r="D43" s="5" t="s">
        <v>16</v>
      </c>
      <c r="E43" s="5">
        <v>29.385836027035001</v>
      </c>
      <c r="F43" s="5" t="s">
        <v>16</v>
      </c>
      <c r="G43" s="5" t="s">
        <v>16</v>
      </c>
      <c r="H43" s="5">
        <v>2.7225701061802301</v>
      </c>
      <c r="I43" s="5">
        <v>83.712680175635896</v>
      </c>
      <c r="J43" s="5" t="s">
        <v>16</v>
      </c>
      <c r="K43" s="5" t="s">
        <v>16</v>
      </c>
      <c r="L43" s="5">
        <v>18.278194114421499</v>
      </c>
    </row>
    <row r="44" spans="1:12" ht="19" x14ac:dyDescent="0.2">
      <c r="A44" s="1" t="s">
        <v>58</v>
      </c>
      <c r="B44" s="2">
        <v>39444816144.800003</v>
      </c>
      <c r="C44" s="2">
        <v>39394607378</v>
      </c>
      <c r="D44" s="5" t="s">
        <v>16</v>
      </c>
      <c r="E44" s="5">
        <v>33.557046979865802</v>
      </c>
      <c r="F44" s="5" t="s">
        <v>16</v>
      </c>
      <c r="G44" s="5" t="s">
        <v>16</v>
      </c>
      <c r="H44" s="5">
        <v>7.0686364600268599</v>
      </c>
      <c r="I44" s="5">
        <v>102.188309102548</v>
      </c>
      <c r="J44" s="5" t="s">
        <v>16</v>
      </c>
      <c r="K44" s="5" t="s">
        <v>16</v>
      </c>
      <c r="L44" s="5">
        <v>21.281123643328399</v>
      </c>
    </row>
    <row r="45" spans="1:12" ht="19" x14ac:dyDescent="0.2">
      <c r="A45" s="1" t="s">
        <v>59</v>
      </c>
      <c r="B45" s="2">
        <v>19738890075.68</v>
      </c>
      <c r="C45" s="2">
        <v>19815648217</v>
      </c>
      <c r="D45" s="5">
        <v>7.1981935382844497</v>
      </c>
      <c r="E45" s="5">
        <v>35.650623885918002</v>
      </c>
      <c r="F45" s="5">
        <v>7.4876768596587699E-3</v>
      </c>
      <c r="G45" s="5" t="s">
        <v>16</v>
      </c>
      <c r="H45" s="5">
        <v>2.8910089621277799</v>
      </c>
      <c r="I45" s="5">
        <v>110.663137206079</v>
      </c>
      <c r="J45" s="5" t="s">
        <v>16</v>
      </c>
      <c r="K45" s="5">
        <v>1.1758663273744001</v>
      </c>
      <c r="L45" s="5">
        <v>18.1290790427846</v>
      </c>
    </row>
    <row r="46" spans="1:12" ht="19" x14ac:dyDescent="0.2">
      <c r="A46" s="1" t="s">
        <v>60</v>
      </c>
      <c r="B46" s="2">
        <v>23003510000</v>
      </c>
      <c r="C46" s="2">
        <v>22976652536</v>
      </c>
      <c r="D46" s="5" t="s">
        <v>16</v>
      </c>
      <c r="E46" s="5">
        <v>21.963540522732298</v>
      </c>
      <c r="F46" s="5" t="s">
        <v>16</v>
      </c>
      <c r="G46" s="5" t="s">
        <v>16</v>
      </c>
      <c r="H46" s="5">
        <v>2.108236881496</v>
      </c>
      <c r="I46" s="5">
        <v>52.203536097490499</v>
      </c>
      <c r="J46" s="5" t="s">
        <v>16</v>
      </c>
      <c r="K46" s="5">
        <v>1.3305829410299299</v>
      </c>
      <c r="L46" s="5">
        <v>13.281976358082099</v>
      </c>
    </row>
    <row r="47" spans="1:12" ht="19" x14ac:dyDescent="0.2">
      <c r="A47" s="1" t="s">
        <v>61</v>
      </c>
      <c r="B47" s="2">
        <v>23157600</v>
      </c>
      <c r="C47" s="2" t="s">
        <v>16</v>
      </c>
      <c r="D47" s="5" t="s">
        <v>16</v>
      </c>
      <c r="E47" s="5">
        <v>27.344818156959299</v>
      </c>
      <c r="F47" s="5" t="s">
        <v>16</v>
      </c>
      <c r="G47" s="5" t="s">
        <v>16</v>
      </c>
      <c r="H47" s="5">
        <v>2.5687790593131101</v>
      </c>
      <c r="I47" s="5" t="s">
        <v>16</v>
      </c>
      <c r="J47" s="5" t="s">
        <v>16</v>
      </c>
      <c r="K47" s="5" t="s">
        <v>16</v>
      </c>
      <c r="L47" s="5">
        <v>15.9616919393456</v>
      </c>
    </row>
    <row r="48" spans="1:12" ht="19" x14ac:dyDescent="0.2">
      <c r="A48" s="1" t="s">
        <v>62</v>
      </c>
      <c r="B48" s="2">
        <v>590596128</v>
      </c>
      <c r="C48" s="2">
        <v>594187243</v>
      </c>
      <c r="D48" s="5">
        <v>5.75662798103866</v>
      </c>
      <c r="E48" s="5">
        <v>43.763676148796499</v>
      </c>
      <c r="F48" s="5">
        <v>4.0051345713656199E-2</v>
      </c>
      <c r="G48" s="5" t="s">
        <v>16</v>
      </c>
      <c r="H48" s="5">
        <v>3.30294622803541</v>
      </c>
      <c r="I48" s="5">
        <v>384.63476261466599</v>
      </c>
      <c r="J48" s="5" t="s">
        <v>16</v>
      </c>
      <c r="K48" s="5">
        <v>1.2832882825879</v>
      </c>
      <c r="L48" s="5">
        <v>14.2551674982181</v>
      </c>
    </row>
    <row r="49" spans="1:12" ht="19" x14ac:dyDescent="0.2">
      <c r="A49" s="1" t="s">
        <v>63</v>
      </c>
      <c r="B49" s="2">
        <v>126750000</v>
      </c>
      <c r="C49" s="2" t="s">
        <v>16</v>
      </c>
      <c r="D49" s="5" t="s">
        <v>16</v>
      </c>
      <c r="E49" s="5">
        <v>35.174111853675697</v>
      </c>
      <c r="F49" s="5" t="s">
        <v>16</v>
      </c>
      <c r="G49" s="5" t="s">
        <v>16</v>
      </c>
      <c r="H49" s="5">
        <v>5.95202666507946</v>
      </c>
      <c r="I49" s="5" t="s">
        <v>16</v>
      </c>
      <c r="J49" s="5" t="s">
        <v>16</v>
      </c>
      <c r="K49" s="5" t="s">
        <v>16</v>
      </c>
      <c r="L49" s="5">
        <v>23.792529145848199</v>
      </c>
    </row>
    <row r="50" spans="1:12" ht="19" x14ac:dyDescent="0.2">
      <c r="A50" s="1" t="s">
        <v>64</v>
      </c>
      <c r="B50" s="2">
        <v>601055400</v>
      </c>
      <c r="C50" s="2" t="s">
        <v>16</v>
      </c>
      <c r="D50" s="5" t="s">
        <v>16</v>
      </c>
      <c r="E50" s="5">
        <v>27.0197243988111</v>
      </c>
      <c r="F50" s="5" t="s">
        <v>16</v>
      </c>
      <c r="G50" s="5" t="s">
        <v>16</v>
      </c>
      <c r="H50" s="5">
        <v>4.2137198719029199</v>
      </c>
      <c r="I50" s="5" t="s">
        <v>16</v>
      </c>
      <c r="J50" s="5" t="s">
        <v>16</v>
      </c>
      <c r="K50" s="5" t="s">
        <v>16</v>
      </c>
      <c r="L50" s="5">
        <v>19.6078431372549</v>
      </c>
    </row>
    <row r="51" spans="1:12" ht="19" x14ac:dyDescent="0.2">
      <c r="A51" s="1" t="s">
        <v>65</v>
      </c>
      <c r="B51" s="2">
        <v>30344726549.880001</v>
      </c>
      <c r="C51" s="2">
        <v>30328185992</v>
      </c>
      <c r="D51" s="5">
        <v>410.54415749007899</v>
      </c>
      <c r="E51" s="5">
        <v>22.356360384529399</v>
      </c>
      <c r="F51" s="5" t="s">
        <v>16</v>
      </c>
      <c r="G51" s="5" t="s">
        <v>16</v>
      </c>
      <c r="H51" s="5">
        <v>2.6671645373803101</v>
      </c>
      <c r="I51" s="5">
        <v>59.076538909759797</v>
      </c>
      <c r="J51" s="5" t="s">
        <v>16</v>
      </c>
      <c r="K51" s="5">
        <v>1.3041234482561901</v>
      </c>
      <c r="L51" s="5">
        <v>16.6694449074846</v>
      </c>
    </row>
    <row r="52" spans="1:12" ht="19" x14ac:dyDescent="0.2">
      <c r="A52" s="1" t="s">
        <v>66</v>
      </c>
      <c r="B52" s="2">
        <v>279806940000</v>
      </c>
      <c r="C52" s="2">
        <v>279396771237</v>
      </c>
      <c r="D52" s="5" t="s">
        <v>16</v>
      </c>
      <c r="E52" s="5">
        <v>27.601435274634301</v>
      </c>
      <c r="F52" s="5" t="s">
        <v>16</v>
      </c>
      <c r="G52" s="5" t="s">
        <v>16</v>
      </c>
      <c r="H52" s="5">
        <v>3.1333228889237001</v>
      </c>
      <c r="I52" s="5">
        <v>74.654072992052306</v>
      </c>
      <c r="J52" s="5" t="s">
        <v>16</v>
      </c>
      <c r="K52" s="5">
        <v>1.6314904833513699</v>
      </c>
      <c r="L52" s="5">
        <v>17.427675148135201</v>
      </c>
    </row>
    <row r="53" spans="1:12" ht="19" x14ac:dyDescent="0.2">
      <c r="A53" s="1" t="s">
        <v>67</v>
      </c>
      <c r="B53" s="2">
        <v>844973232.84000003</v>
      </c>
      <c r="C53" s="2" t="s">
        <v>16</v>
      </c>
      <c r="D53" s="5" t="s">
        <v>16</v>
      </c>
      <c r="E53" s="5">
        <v>34.106412005457003</v>
      </c>
      <c r="F53" s="5" t="s">
        <v>16</v>
      </c>
      <c r="G53" s="5" t="s">
        <v>16</v>
      </c>
      <c r="H53" s="5">
        <v>4.5840018336007304</v>
      </c>
      <c r="I53" s="5" t="s">
        <v>16</v>
      </c>
      <c r="J53" s="5" t="s">
        <v>16</v>
      </c>
      <c r="K53" s="5" t="s">
        <v>16</v>
      </c>
      <c r="L53" s="5">
        <v>21.8054949847362</v>
      </c>
    </row>
    <row r="54" spans="1:12" ht="19" x14ac:dyDescent="0.2">
      <c r="A54" s="1" t="s">
        <v>68</v>
      </c>
      <c r="B54" s="2">
        <v>1561317226.3599999</v>
      </c>
      <c r="C54" s="2" t="s">
        <v>16</v>
      </c>
      <c r="D54" s="5" t="s">
        <v>16</v>
      </c>
      <c r="E54" s="5">
        <v>14.2795944595174</v>
      </c>
      <c r="F54" s="5" t="s">
        <v>16</v>
      </c>
      <c r="G54" s="5" t="s">
        <v>16</v>
      </c>
      <c r="H54" s="5">
        <v>0.82625508146875104</v>
      </c>
      <c r="I54" s="5" t="s">
        <v>16</v>
      </c>
      <c r="J54" s="5" t="s">
        <v>16</v>
      </c>
      <c r="K54" s="5" t="s">
        <v>16</v>
      </c>
      <c r="L54" s="5">
        <v>7.2416539937721804</v>
      </c>
    </row>
    <row r="55" spans="1:12" ht="19" x14ac:dyDescent="0.2">
      <c r="A55" s="1" t="s">
        <v>69</v>
      </c>
      <c r="B55" s="2">
        <v>226452072861.26999</v>
      </c>
      <c r="C55" s="2">
        <v>1209955975688</v>
      </c>
      <c r="D55" s="5">
        <v>10.3544685592395</v>
      </c>
      <c r="E55" s="5">
        <v>26.932399676811201</v>
      </c>
      <c r="F55" s="5" t="s">
        <v>16</v>
      </c>
      <c r="G55" s="5" t="s">
        <v>16</v>
      </c>
      <c r="H55" s="5">
        <v>2.9376340295526</v>
      </c>
      <c r="I55" s="5">
        <v>75.797957621010198</v>
      </c>
      <c r="J55" s="5" t="s">
        <v>16</v>
      </c>
      <c r="K55" s="5">
        <v>1.8097571710663201</v>
      </c>
      <c r="L55" s="5">
        <v>16.9090294217112</v>
      </c>
    </row>
    <row r="56" spans="1:12" ht="19" x14ac:dyDescent="0.2">
      <c r="A56" s="1" t="s">
        <v>70</v>
      </c>
      <c r="B56" s="2">
        <v>18740596197</v>
      </c>
      <c r="C56" s="2">
        <v>23501596197</v>
      </c>
      <c r="D56" s="5" t="s">
        <v>16</v>
      </c>
      <c r="E56" s="5">
        <v>36.640803472984302</v>
      </c>
      <c r="F56" s="5" t="s">
        <v>16</v>
      </c>
      <c r="G56" s="5">
        <v>3.3926669882392901</v>
      </c>
      <c r="H56" s="5">
        <v>2.9828972919091199</v>
      </c>
      <c r="I56" s="5">
        <v>3.798544722321</v>
      </c>
      <c r="J56" s="5">
        <v>47.525978153690602</v>
      </c>
      <c r="K56" s="5">
        <v>7.2764885291032897</v>
      </c>
      <c r="L56" s="5">
        <v>34.640658404842902</v>
      </c>
    </row>
    <row r="57" spans="1:12" ht="19" x14ac:dyDescent="0.2">
      <c r="A57" s="1" t="s">
        <v>71</v>
      </c>
      <c r="B57" s="2">
        <v>1976688000</v>
      </c>
      <c r="C57" s="2" t="s">
        <v>16</v>
      </c>
      <c r="D57" s="5" t="s">
        <v>16</v>
      </c>
      <c r="E57" s="5">
        <v>10.156408693885799</v>
      </c>
      <c r="F57" s="5" t="s">
        <v>16</v>
      </c>
      <c r="G57" s="5" t="s">
        <v>16</v>
      </c>
      <c r="H57" s="5">
        <v>0.84517279557805602</v>
      </c>
      <c r="I57" s="5" t="s">
        <v>16</v>
      </c>
      <c r="J57" s="5" t="s">
        <v>16</v>
      </c>
      <c r="K57" s="5" t="s">
        <v>16</v>
      </c>
      <c r="L57" s="5">
        <v>5.63412023212575</v>
      </c>
    </row>
    <row r="58" spans="1:12" ht="19" x14ac:dyDescent="0.2">
      <c r="A58" s="1" t="s">
        <v>72</v>
      </c>
      <c r="B58" s="2">
        <v>10714592000</v>
      </c>
      <c r="C58" s="2" t="s">
        <v>16</v>
      </c>
      <c r="D58" s="5" t="s">
        <v>16</v>
      </c>
      <c r="E58" s="5">
        <v>29.629629629629601</v>
      </c>
      <c r="F58" s="5" t="s">
        <v>16</v>
      </c>
      <c r="G58" s="5" t="s">
        <v>16</v>
      </c>
      <c r="H58" s="5">
        <v>2.8122275654546001</v>
      </c>
      <c r="I58" s="5" t="s">
        <v>16</v>
      </c>
      <c r="J58" s="5" t="s">
        <v>16</v>
      </c>
      <c r="K58" s="5" t="s">
        <v>16</v>
      </c>
      <c r="L58" s="5">
        <v>18.198362147406701</v>
      </c>
    </row>
    <row r="59" spans="1:12" ht="19" x14ac:dyDescent="0.2">
      <c r="A59" s="1" t="s">
        <v>73</v>
      </c>
      <c r="B59" s="2">
        <v>136938000</v>
      </c>
      <c r="C59" s="2" t="s">
        <v>16</v>
      </c>
      <c r="D59" s="5" t="s">
        <v>16</v>
      </c>
      <c r="E59" s="5">
        <v>33.090668431502301</v>
      </c>
      <c r="F59" s="5" t="s">
        <v>16</v>
      </c>
      <c r="G59" s="5" t="s">
        <v>16</v>
      </c>
      <c r="H59" s="5">
        <v>4.6834020232296698</v>
      </c>
      <c r="I59" s="5" t="s">
        <v>16</v>
      </c>
      <c r="J59" s="5" t="s">
        <v>16</v>
      </c>
      <c r="K59" s="5" t="s">
        <v>16</v>
      </c>
      <c r="L59" s="5">
        <v>21.734405564007801</v>
      </c>
    </row>
    <row r="60" spans="1:12" ht="19" x14ac:dyDescent="0.2">
      <c r="A60" s="1" t="s">
        <v>74</v>
      </c>
      <c r="B60" s="2">
        <v>196987780</v>
      </c>
      <c r="C60" s="2" t="s">
        <v>16</v>
      </c>
      <c r="D60" s="5" t="s">
        <v>16</v>
      </c>
      <c r="E60" s="5">
        <v>28.280542986425299</v>
      </c>
      <c r="F60" s="5" t="s">
        <v>16</v>
      </c>
      <c r="G60" s="5" t="s">
        <v>16</v>
      </c>
      <c r="H60" s="5">
        <v>4.6711509715994</v>
      </c>
      <c r="I60" s="5" t="s">
        <v>16</v>
      </c>
      <c r="J60" s="5" t="s">
        <v>16</v>
      </c>
      <c r="K60" s="5" t="s">
        <v>16</v>
      </c>
      <c r="L60" s="5">
        <v>17.053206002728501</v>
      </c>
    </row>
    <row r="61" spans="1:12" ht="19" x14ac:dyDescent="0.2">
      <c r="A61" s="1" t="s">
        <v>75</v>
      </c>
      <c r="B61" s="2">
        <v>1119828706.4200001</v>
      </c>
      <c r="C61" s="2" t="s">
        <v>16</v>
      </c>
      <c r="D61" s="5" t="s">
        <v>16</v>
      </c>
      <c r="E61" s="5">
        <v>32.722513089005197</v>
      </c>
      <c r="F61" s="5" t="s">
        <v>16</v>
      </c>
      <c r="G61" s="5" t="s">
        <v>16</v>
      </c>
      <c r="H61" s="5">
        <v>5.2537564358516304</v>
      </c>
      <c r="I61" s="5" t="s">
        <v>16</v>
      </c>
      <c r="J61" s="5" t="s">
        <v>16</v>
      </c>
      <c r="K61" s="5" t="s">
        <v>16</v>
      </c>
      <c r="L61" s="5">
        <v>22.482014388489201</v>
      </c>
    </row>
    <row r="62" spans="1:12" ht="19" x14ac:dyDescent="0.2">
      <c r="A62" s="1" t="s">
        <v>76</v>
      </c>
      <c r="B62" s="2">
        <v>5524485000</v>
      </c>
      <c r="C62" s="2" t="s">
        <v>16</v>
      </c>
      <c r="D62" s="5" t="s">
        <v>16</v>
      </c>
      <c r="E62" s="5">
        <v>33.624747814391398</v>
      </c>
      <c r="F62" s="5" t="s">
        <v>16</v>
      </c>
      <c r="G62" s="5" t="s">
        <v>16</v>
      </c>
      <c r="H62" s="5">
        <v>6.2351914203766103</v>
      </c>
      <c r="I62" s="5" t="s">
        <v>16</v>
      </c>
      <c r="J62" s="5" t="s">
        <v>16</v>
      </c>
      <c r="K62" s="5" t="s">
        <v>16</v>
      </c>
      <c r="L62" s="5">
        <v>21.505376344085999</v>
      </c>
    </row>
    <row r="63" spans="1:12" ht="19" x14ac:dyDescent="0.2">
      <c r="A63" s="1" t="s">
        <v>77</v>
      </c>
      <c r="B63" s="2">
        <v>2697580093.02</v>
      </c>
      <c r="C63" s="2" t="s">
        <v>16</v>
      </c>
      <c r="D63" s="5" t="s">
        <v>16</v>
      </c>
      <c r="E63" s="5">
        <v>25.859839668993999</v>
      </c>
      <c r="F63" s="5" t="s">
        <v>16</v>
      </c>
      <c r="G63" s="5" t="s">
        <v>16</v>
      </c>
      <c r="H63" s="5">
        <v>2.0629615876552401</v>
      </c>
      <c r="I63" s="5" t="s">
        <v>16</v>
      </c>
      <c r="J63" s="5" t="s">
        <v>16</v>
      </c>
      <c r="K63" s="5" t="s">
        <v>16</v>
      </c>
      <c r="L63" s="5">
        <v>13.6128505309012</v>
      </c>
    </row>
    <row r="64" spans="1:12" ht="19" x14ac:dyDescent="0.2">
      <c r="A64" s="1" t="s">
        <v>78</v>
      </c>
      <c r="B64" s="2">
        <v>4709544000</v>
      </c>
      <c r="C64" s="2">
        <v>4703397857</v>
      </c>
      <c r="D64" s="5">
        <v>4.84426078717562</v>
      </c>
      <c r="E64" s="5">
        <v>12.7242651736862</v>
      </c>
      <c r="F64" s="5" t="s">
        <v>16</v>
      </c>
      <c r="G64" s="5" t="s">
        <v>16</v>
      </c>
      <c r="H64" s="5">
        <v>1.6772613676389201</v>
      </c>
      <c r="I64" s="5">
        <v>43.232208613066902</v>
      </c>
      <c r="J64" s="5" t="s">
        <v>16</v>
      </c>
      <c r="K64" s="5">
        <v>0.93888078953052101</v>
      </c>
      <c r="L64" s="5">
        <v>13.9392249790912</v>
      </c>
    </row>
    <row r="65" spans="1:12" ht="19" x14ac:dyDescent="0.2">
      <c r="A65" s="1" t="s">
        <v>79</v>
      </c>
      <c r="B65" s="2">
        <v>212226500</v>
      </c>
      <c r="C65" s="2" t="s">
        <v>16</v>
      </c>
      <c r="D65" s="5" t="s">
        <v>16</v>
      </c>
      <c r="E65" s="5">
        <v>36.075036075036103</v>
      </c>
      <c r="F65" s="5" t="s">
        <v>16</v>
      </c>
      <c r="G65" s="5" t="s">
        <v>16</v>
      </c>
      <c r="H65" s="5">
        <v>4.4939780693870199</v>
      </c>
      <c r="I65" s="5" t="s">
        <v>16</v>
      </c>
      <c r="J65" s="5" t="s">
        <v>16</v>
      </c>
      <c r="K65" s="5" t="s">
        <v>16</v>
      </c>
      <c r="L65" s="5">
        <v>22.650056625141598</v>
      </c>
    </row>
    <row r="66" spans="1:12" ht="19" x14ac:dyDescent="0.2">
      <c r="A66" s="1" t="s">
        <v>80</v>
      </c>
      <c r="B66" s="2">
        <v>1459852000</v>
      </c>
      <c r="C66" s="2" t="s">
        <v>16</v>
      </c>
      <c r="D66" s="5" t="s">
        <v>16</v>
      </c>
      <c r="E66" s="5">
        <v>24.795437639474301</v>
      </c>
      <c r="F66" s="5" t="s">
        <v>16</v>
      </c>
      <c r="G66" s="5" t="s">
        <v>16</v>
      </c>
      <c r="H66" s="5">
        <v>2.2943673282092498</v>
      </c>
      <c r="I66" s="5" t="s">
        <v>16</v>
      </c>
      <c r="J66" s="5" t="s">
        <v>16</v>
      </c>
      <c r="K66" s="5" t="s">
        <v>16</v>
      </c>
      <c r="L66" s="5">
        <v>12.987012987012999</v>
      </c>
    </row>
    <row r="67" spans="1:12" ht="19" x14ac:dyDescent="0.2">
      <c r="A67" s="1" t="s">
        <v>81</v>
      </c>
      <c r="B67" s="2">
        <v>4267200000</v>
      </c>
      <c r="C67" s="2" t="s">
        <v>16</v>
      </c>
      <c r="D67" s="5" t="s">
        <v>16</v>
      </c>
      <c r="E67" s="5">
        <v>12.012012012012001</v>
      </c>
      <c r="F67" s="5" t="s">
        <v>16</v>
      </c>
      <c r="G67" s="5" t="s">
        <v>16</v>
      </c>
      <c r="H67" s="5">
        <v>1.0708243205619701</v>
      </c>
      <c r="I67" s="5" t="s">
        <v>16</v>
      </c>
      <c r="J67" s="5" t="s">
        <v>16</v>
      </c>
      <c r="K67" s="5" t="s">
        <v>16</v>
      </c>
      <c r="L67" s="5">
        <v>6.6427527567423903</v>
      </c>
    </row>
    <row r="68" spans="1:12" ht="19" x14ac:dyDescent="0.2">
      <c r="A68" s="1" t="s">
        <v>82</v>
      </c>
      <c r="B68" s="2">
        <v>11083016000</v>
      </c>
      <c r="C68" s="2">
        <v>11051091386</v>
      </c>
      <c r="D68" s="5">
        <v>5.0630362243793803</v>
      </c>
      <c r="E68" s="5">
        <v>34.3170899107756</v>
      </c>
      <c r="F68" s="5">
        <v>6.9527545981910403E-3</v>
      </c>
      <c r="G68" s="5" t="s">
        <v>16</v>
      </c>
      <c r="H68" s="5">
        <v>5.4698610655289404</v>
      </c>
      <c r="I68" s="5">
        <v>107.832597984391</v>
      </c>
      <c r="J68" s="5" t="s">
        <v>16</v>
      </c>
      <c r="K68" s="5">
        <v>1.20096309136803</v>
      </c>
      <c r="L68" s="5">
        <v>22.411474675033599</v>
      </c>
    </row>
    <row r="69" spans="1:12" ht="19" x14ac:dyDescent="0.2">
      <c r="A69" s="1" t="s">
        <v>83</v>
      </c>
      <c r="B69" s="2">
        <v>32450058000</v>
      </c>
      <c r="C69" s="2">
        <v>32414177209</v>
      </c>
      <c r="D69" s="5">
        <v>4.7921224013996797</v>
      </c>
      <c r="E69" s="5">
        <v>34.530386740331501</v>
      </c>
      <c r="F69" s="5">
        <v>4.6337290320169599E-3</v>
      </c>
      <c r="G69" s="5" t="s">
        <v>16</v>
      </c>
      <c r="H69" s="5">
        <v>5.7028799543769599</v>
      </c>
      <c r="I69" s="5">
        <v>98.933258171042297</v>
      </c>
      <c r="J69" s="5" t="s">
        <v>16</v>
      </c>
      <c r="K69" s="5">
        <v>1.19162967786381</v>
      </c>
      <c r="L69" s="5">
        <v>22.737608003638002</v>
      </c>
    </row>
    <row r="70" spans="1:12" ht="19" x14ac:dyDescent="0.2">
      <c r="A70" s="1" t="s">
        <v>84</v>
      </c>
      <c r="B70" s="2">
        <v>65661489000</v>
      </c>
      <c r="C70" s="2">
        <v>65591037041</v>
      </c>
      <c r="D70" s="5">
        <v>4.0895779467425601</v>
      </c>
      <c r="E70" s="5">
        <v>35.198873636043601</v>
      </c>
      <c r="F70" s="5">
        <v>3.9739441207179097E-3</v>
      </c>
      <c r="G70" s="5" t="s">
        <v>16</v>
      </c>
      <c r="H70" s="5">
        <v>5.1145662847790501</v>
      </c>
      <c r="I70" s="5">
        <v>117.86123913645901</v>
      </c>
      <c r="J70" s="5" t="s">
        <v>16</v>
      </c>
      <c r="K70" s="5">
        <v>1.1803668685665101</v>
      </c>
      <c r="L70" s="5">
        <v>23.218017181332701</v>
      </c>
    </row>
    <row r="71" spans="1:12" ht="19" x14ac:dyDescent="0.2">
      <c r="A71" s="1" t="s">
        <v>85</v>
      </c>
      <c r="B71" s="2">
        <v>14819376000</v>
      </c>
      <c r="C71" s="2">
        <v>14804295048</v>
      </c>
      <c r="D71" s="5">
        <v>6.3659232034900199</v>
      </c>
      <c r="E71" s="5">
        <v>37.355248412401899</v>
      </c>
      <c r="F71" s="5">
        <v>1.9601019916520801E-2</v>
      </c>
      <c r="G71" s="5" t="s">
        <v>16</v>
      </c>
      <c r="H71" s="5">
        <v>3.5497497426431401</v>
      </c>
      <c r="I71" s="5">
        <v>164.438671645921</v>
      </c>
      <c r="J71" s="5" t="s">
        <v>16</v>
      </c>
      <c r="K71" s="5">
        <v>1.2277077955915101</v>
      </c>
      <c r="L71" s="5">
        <v>24.160425223483902</v>
      </c>
    </row>
    <row r="72" spans="1:12" ht="19" x14ac:dyDescent="0.2">
      <c r="A72" s="1" t="s">
        <v>86</v>
      </c>
      <c r="B72" s="2">
        <v>3729600000</v>
      </c>
      <c r="C72" s="2" t="s">
        <v>16</v>
      </c>
      <c r="D72" s="5" t="s">
        <v>16</v>
      </c>
      <c r="E72" s="5">
        <v>34.867503486750401</v>
      </c>
      <c r="F72" s="5" t="s">
        <v>16</v>
      </c>
      <c r="G72" s="5" t="s">
        <v>16</v>
      </c>
      <c r="H72" s="5">
        <v>5.6615523976674398</v>
      </c>
      <c r="I72" s="5" t="s">
        <v>16</v>
      </c>
      <c r="J72" s="5" t="s">
        <v>16</v>
      </c>
      <c r="K72" s="5" t="s">
        <v>16</v>
      </c>
      <c r="L72" s="5">
        <v>23.025558369790499</v>
      </c>
    </row>
    <row r="73" spans="1:12" ht="19" x14ac:dyDescent="0.2">
      <c r="A73" s="1" t="s">
        <v>87</v>
      </c>
      <c r="B73" s="2">
        <v>4673898000</v>
      </c>
      <c r="C73" s="2">
        <v>4663376925</v>
      </c>
      <c r="D73" s="5">
        <v>4.1038057096624598</v>
      </c>
      <c r="E73" s="5">
        <v>32.938076416337303</v>
      </c>
      <c r="F73" s="5">
        <v>7.5433791667929599E-3</v>
      </c>
      <c r="G73" s="5" t="s">
        <v>16</v>
      </c>
      <c r="H73" s="5">
        <v>5.5187637969094903</v>
      </c>
      <c r="I73" s="5">
        <v>97.4459955022581</v>
      </c>
      <c r="J73" s="5" t="s">
        <v>16</v>
      </c>
      <c r="K73" s="5">
        <v>1.21496508623453</v>
      </c>
      <c r="L73" s="5">
        <v>19.3723363037582</v>
      </c>
    </row>
    <row r="74" spans="1:12" ht="19" x14ac:dyDescent="0.2">
      <c r="A74" s="1" t="s">
        <v>88</v>
      </c>
      <c r="B74" s="2">
        <v>10565497195.440001</v>
      </c>
      <c r="C74" s="2" t="s">
        <v>16</v>
      </c>
      <c r="D74" s="5" t="s">
        <v>16</v>
      </c>
      <c r="E74" s="5">
        <v>37.893141341417198</v>
      </c>
      <c r="F74" s="5" t="s">
        <v>16</v>
      </c>
      <c r="G74" s="5" t="s">
        <v>16</v>
      </c>
      <c r="H74" s="5">
        <v>6.5793802223830502</v>
      </c>
      <c r="I74" s="5" t="s">
        <v>16</v>
      </c>
      <c r="J74" s="5" t="s">
        <v>16</v>
      </c>
      <c r="K74" s="5" t="s">
        <v>16</v>
      </c>
      <c r="L74" s="5">
        <v>24.869435463815002</v>
      </c>
    </row>
    <row r="75" spans="1:12" ht="19" x14ac:dyDescent="0.2">
      <c r="A75" s="1" t="s">
        <v>89</v>
      </c>
      <c r="B75" s="2">
        <v>654675000</v>
      </c>
      <c r="C75" s="2" t="s">
        <v>16</v>
      </c>
      <c r="D75" s="5" t="s">
        <v>16</v>
      </c>
      <c r="E75" s="5">
        <v>40.209087253719296</v>
      </c>
      <c r="F75" s="5" t="s">
        <v>16</v>
      </c>
      <c r="G75" s="5" t="s">
        <v>16</v>
      </c>
      <c r="H75" s="5">
        <v>7.5284197846871903</v>
      </c>
      <c r="I75" s="5" t="s">
        <v>16</v>
      </c>
      <c r="J75" s="5" t="s">
        <v>16</v>
      </c>
      <c r="K75" s="5" t="s">
        <v>16</v>
      </c>
      <c r="L75" s="5">
        <v>28.4171639670361</v>
      </c>
    </row>
    <row r="76" spans="1:12" ht="19" x14ac:dyDescent="0.2">
      <c r="A76" s="1" t="s">
        <v>90</v>
      </c>
      <c r="B76" s="2">
        <v>1030584149.36</v>
      </c>
      <c r="C76" s="2" t="s">
        <v>16</v>
      </c>
      <c r="D76" s="5" t="s">
        <v>16</v>
      </c>
      <c r="E76" s="5">
        <v>24.218939210462601</v>
      </c>
      <c r="F76" s="5" t="s">
        <v>16</v>
      </c>
      <c r="G76" s="5" t="s">
        <v>16</v>
      </c>
      <c r="H76" s="5">
        <v>1.83647983545141</v>
      </c>
      <c r="I76" s="5" t="s">
        <v>16</v>
      </c>
      <c r="J76" s="5" t="s">
        <v>16</v>
      </c>
      <c r="K76" s="5" t="s">
        <v>16</v>
      </c>
      <c r="L76" s="5">
        <v>9.2618319903676891</v>
      </c>
    </row>
    <row r="77" spans="1:12" ht="19" x14ac:dyDescent="0.2">
      <c r="A77" s="1" t="s">
        <v>91</v>
      </c>
      <c r="B77" s="2">
        <v>4028550000</v>
      </c>
      <c r="C77" s="2">
        <v>4064475345</v>
      </c>
      <c r="D77" s="5">
        <v>3.9186330635946498</v>
      </c>
      <c r="E77" s="5">
        <v>33.456005352960901</v>
      </c>
      <c r="F77" s="5">
        <v>2.70833127506316E-2</v>
      </c>
      <c r="G77" s="5" t="s">
        <v>16</v>
      </c>
      <c r="H77" s="5">
        <v>4.5510399126200296</v>
      </c>
      <c r="I77" s="5">
        <v>138.932739362788</v>
      </c>
      <c r="J77" s="5" t="s">
        <v>16</v>
      </c>
      <c r="K77" s="5">
        <v>1.1272008675949201</v>
      </c>
      <c r="L77" s="5">
        <v>20.104543626859702</v>
      </c>
    </row>
    <row r="78" spans="1:12" ht="19" x14ac:dyDescent="0.2">
      <c r="A78" s="1" t="s">
        <v>92</v>
      </c>
      <c r="B78" s="2">
        <v>1932214900</v>
      </c>
      <c r="C78" s="2" t="s">
        <v>16</v>
      </c>
      <c r="D78" s="5" t="s">
        <v>16</v>
      </c>
      <c r="E78" s="5">
        <v>36.3768643142961</v>
      </c>
      <c r="F78" s="5" t="s">
        <v>16</v>
      </c>
      <c r="G78" s="5" t="s">
        <v>16</v>
      </c>
      <c r="H78" s="5">
        <v>3.52335987597773</v>
      </c>
      <c r="I78" s="5" t="s">
        <v>16</v>
      </c>
      <c r="J78" s="5" t="s">
        <v>16</v>
      </c>
      <c r="K78" s="5" t="s">
        <v>16</v>
      </c>
      <c r="L78" s="5">
        <v>21.408691928923101</v>
      </c>
    </row>
    <row r="79" spans="1:12" ht="19" x14ac:dyDescent="0.2">
      <c r="A79" s="1" t="s">
        <v>93</v>
      </c>
      <c r="B79" s="2">
        <v>778214731.64999998</v>
      </c>
      <c r="C79" s="2" t="s">
        <v>16</v>
      </c>
      <c r="D79" s="5" t="s">
        <v>16</v>
      </c>
      <c r="E79" s="5">
        <v>34.188034188034202</v>
      </c>
      <c r="F79" s="5" t="s">
        <v>16</v>
      </c>
      <c r="G79" s="5" t="s">
        <v>16</v>
      </c>
      <c r="H79" s="5">
        <v>5.53525960367541</v>
      </c>
      <c r="I79" s="5" t="s">
        <v>16</v>
      </c>
      <c r="J79" s="5" t="s">
        <v>16</v>
      </c>
      <c r="K79" s="5" t="s">
        <v>16</v>
      </c>
      <c r="L79" s="5">
        <v>21.753317380900601</v>
      </c>
    </row>
    <row r="80" spans="1:12" ht="19" x14ac:dyDescent="0.2">
      <c r="A80" s="1" t="s">
        <v>94</v>
      </c>
      <c r="B80" s="2">
        <v>747433600</v>
      </c>
      <c r="C80" s="2">
        <v>747374862</v>
      </c>
      <c r="D80" s="5">
        <v>5.8109303175593601</v>
      </c>
      <c r="E80" s="5">
        <v>35.498757543486001</v>
      </c>
      <c r="F80" s="5">
        <v>3.1109645913052299E-2</v>
      </c>
      <c r="G80" s="5" t="s">
        <v>16</v>
      </c>
      <c r="H80" s="5">
        <v>6.4395646854272703</v>
      </c>
      <c r="I80" s="5">
        <v>125.019883078891</v>
      </c>
      <c r="J80" s="5" t="s">
        <v>16</v>
      </c>
      <c r="K80" s="5">
        <v>1.18794095353815</v>
      </c>
      <c r="L80" s="5">
        <v>25.207965717166601</v>
      </c>
    </row>
    <row r="81" spans="1:12" ht="19" x14ac:dyDescent="0.2">
      <c r="A81" s="1" t="s">
        <v>95</v>
      </c>
      <c r="B81" s="2">
        <v>223860065</v>
      </c>
      <c r="C81" s="2" t="s">
        <v>16</v>
      </c>
      <c r="D81" s="5" t="s">
        <v>16</v>
      </c>
      <c r="E81" s="5">
        <v>30.599755201958398</v>
      </c>
      <c r="F81" s="5" t="s">
        <v>16</v>
      </c>
      <c r="G81" s="5" t="s">
        <v>16</v>
      </c>
      <c r="H81" s="5">
        <v>3.7982376177453698</v>
      </c>
      <c r="I81" s="5" t="s">
        <v>16</v>
      </c>
      <c r="J81" s="5" t="s">
        <v>16</v>
      </c>
      <c r="K81" s="5" t="s">
        <v>16</v>
      </c>
      <c r="L81" s="5">
        <v>19.996000799840001</v>
      </c>
    </row>
    <row r="82" spans="1:12" ht="19" x14ac:dyDescent="0.2">
      <c r="A82" s="1" t="s">
        <v>96</v>
      </c>
      <c r="B82" s="2">
        <v>1271872213.76</v>
      </c>
      <c r="C82" s="2" t="s">
        <v>16</v>
      </c>
      <c r="D82" s="5" t="s">
        <v>16</v>
      </c>
      <c r="E82" s="5">
        <v>33.079722130334098</v>
      </c>
      <c r="F82" s="5" t="s">
        <v>16</v>
      </c>
      <c r="G82" s="5" t="s">
        <v>16</v>
      </c>
      <c r="H82" s="5">
        <v>4.4734723092064099</v>
      </c>
      <c r="I82" s="5" t="s">
        <v>16</v>
      </c>
      <c r="J82" s="5" t="s">
        <v>16</v>
      </c>
      <c r="K82" s="5" t="s">
        <v>16</v>
      </c>
      <c r="L82" s="5">
        <v>20.6015657189946</v>
      </c>
    </row>
    <row r="83" spans="1:12" ht="19" x14ac:dyDescent="0.2">
      <c r="A83" s="1" t="s">
        <v>97</v>
      </c>
      <c r="B83" s="2">
        <v>373979159.13999999</v>
      </c>
      <c r="C83" s="2" t="s">
        <v>16</v>
      </c>
      <c r="D83" s="5" t="s">
        <v>16</v>
      </c>
      <c r="E83" s="5">
        <v>33.156498673740103</v>
      </c>
      <c r="F83" s="5" t="s">
        <v>16</v>
      </c>
      <c r="G83" s="5" t="s">
        <v>16</v>
      </c>
      <c r="H83" s="5">
        <v>4.53617600362894</v>
      </c>
      <c r="I83" s="5" t="s">
        <v>16</v>
      </c>
      <c r="J83" s="5" t="s">
        <v>16</v>
      </c>
      <c r="K83" s="5" t="s">
        <v>16</v>
      </c>
      <c r="L83" s="5">
        <v>21.0039907582441</v>
      </c>
    </row>
    <row r="84" spans="1:12" ht="19" x14ac:dyDescent="0.2">
      <c r="A84" s="1" t="s">
        <v>98</v>
      </c>
      <c r="B84" s="2">
        <v>370521000</v>
      </c>
      <c r="C84" s="2" t="s">
        <v>16</v>
      </c>
      <c r="D84" s="5" t="s">
        <v>16</v>
      </c>
      <c r="E84" s="5">
        <v>35.310734463276802</v>
      </c>
      <c r="F84" s="5" t="s">
        <v>16</v>
      </c>
      <c r="G84" s="5" t="s">
        <v>16</v>
      </c>
      <c r="H84" s="5">
        <v>5.4386251155707797</v>
      </c>
      <c r="I84" s="5" t="s">
        <v>16</v>
      </c>
      <c r="J84" s="5" t="s">
        <v>16</v>
      </c>
      <c r="K84" s="5" t="s">
        <v>16</v>
      </c>
      <c r="L84" s="5">
        <v>21.696680407897599</v>
      </c>
    </row>
    <row r="85" spans="1:12" ht="19" x14ac:dyDescent="0.2">
      <c r="A85" s="1" t="s">
        <v>99</v>
      </c>
      <c r="B85" s="2">
        <v>3464972295.52</v>
      </c>
      <c r="C85" s="2" t="s">
        <v>16</v>
      </c>
      <c r="D85" s="5" t="s">
        <v>16</v>
      </c>
      <c r="E85" s="5">
        <v>35.714285714285701</v>
      </c>
      <c r="F85" s="5" t="s">
        <v>16</v>
      </c>
      <c r="G85" s="5" t="s">
        <v>16</v>
      </c>
      <c r="H85" s="5">
        <v>7.8628715206793496</v>
      </c>
      <c r="I85" s="5" t="s">
        <v>16</v>
      </c>
      <c r="J85" s="5" t="s">
        <v>16</v>
      </c>
      <c r="K85" s="5" t="s">
        <v>16</v>
      </c>
      <c r="L85" s="5">
        <v>25.4258835494533</v>
      </c>
    </row>
    <row r="86" spans="1:12" ht="19" x14ac:dyDescent="0.2">
      <c r="A86" s="1" t="s">
        <v>100</v>
      </c>
      <c r="B86" s="2">
        <v>3120037500</v>
      </c>
      <c r="C86" s="2" t="s">
        <v>16</v>
      </c>
      <c r="D86" s="5" t="s">
        <v>16</v>
      </c>
      <c r="E86" s="5">
        <v>30.807147258163901</v>
      </c>
      <c r="F86" s="5" t="s">
        <v>16</v>
      </c>
      <c r="G86" s="5" t="s">
        <v>16</v>
      </c>
      <c r="H86" s="5">
        <v>9.1600256480718105</v>
      </c>
      <c r="I86" s="5" t="s">
        <v>16</v>
      </c>
      <c r="J86" s="5" t="s">
        <v>16</v>
      </c>
      <c r="K86" s="5" t="s">
        <v>16</v>
      </c>
      <c r="L86" s="5">
        <v>18.982536066818501</v>
      </c>
    </row>
    <row r="87" spans="1:12" ht="19" x14ac:dyDescent="0.2">
      <c r="A87" s="1" t="s">
        <v>101</v>
      </c>
      <c r="B87" s="2">
        <v>2855751129</v>
      </c>
      <c r="C87" s="2" t="s">
        <v>16</v>
      </c>
      <c r="D87" s="5" t="s">
        <v>16</v>
      </c>
      <c r="E87" s="5">
        <v>34.211426616489902</v>
      </c>
      <c r="F87" s="5" t="s">
        <v>16</v>
      </c>
      <c r="G87" s="5" t="s">
        <v>16</v>
      </c>
      <c r="H87" s="5">
        <v>6.9618490671122304</v>
      </c>
      <c r="I87" s="5" t="s">
        <v>16</v>
      </c>
      <c r="J87" s="5" t="s">
        <v>16</v>
      </c>
      <c r="K87" s="5" t="s">
        <v>16</v>
      </c>
      <c r="L87" s="5">
        <v>26.2605042016807</v>
      </c>
    </row>
    <row r="88" spans="1:12" ht="19" x14ac:dyDescent="0.2">
      <c r="A88" s="1" t="s">
        <v>102</v>
      </c>
      <c r="B88" s="2">
        <v>14367261000</v>
      </c>
      <c r="C88" s="2" t="s">
        <v>16</v>
      </c>
      <c r="D88" s="5" t="s">
        <v>16</v>
      </c>
      <c r="E88" s="5">
        <v>36.2581580855692</v>
      </c>
      <c r="F88" s="5" t="s">
        <v>16</v>
      </c>
      <c r="G88" s="5" t="s">
        <v>16</v>
      </c>
      <c r="H88" s="5">
        <v>5.5224210293792799</v>
      </c>
      <c r="I88" s="5" t="s">
        <v>16</v>
      </c>
      <c r="J88" s="5" t="s">
        <v>16</v>
      </c>
      <c r="K88" s="5" t="s">
        <v>16</v>
      </c>
      <c r="L88" s="5">
        <v>23.957834211787301</v>
      </c>
    </row>
    <row r="89" spans="1:12" ht="19" x14ac:dyDescent="0.2">
      <c r="A89" s="1" t="s">
        <v>103</v>
      </c>
      <c r="B89" s="2">
        <v>6082761696.0600004</v>
      </c>
      <c r="C89" s="2" t="s">
        <v>16</v>
      </c>
      <c r="D89" s="5" t="s">
        <v>16</v>
      </c>
      <c r="E89" s="5">
        <v>32.133676092545002</v>
      </c>
      <c r="F89" s="5" t="s">
        <v>16</v>
      </c>
      <c r="G89" s="5" t="s">
        <v>16</v>
      </c>
      <c r="H89" s="5">
        <v>4.4664790745455401</v>
      </c>
      <c r="I89" s="5" t="s">
        <v>16</v>
      </c>
      <c r="J89" s="5" t="s">
        <v>16</v>
      </c>
      <c r="K89" s="5" t="s">
        <v>16</v>
      </c>
      <c r="L89" s="5">
        <v>15.9286396941701</v>
      </c>
    </row>
    <row r="90" spans="1:12" ht="19" x14ac:dyDescent="0.2">
      <c r="A90" s="1" t="s">
        <v>104</v>
      </c>
      <c r="B90" s="2">
        <v>10670770950.84</v>
      </c>
      <c r="C90" s="2">
        <v>10665775314</v>
      </c>
      <c r="D90" s="5">
        <v>4.2025211327430299</v>
      </c>
      <c r="E90" s="5">
        <v>34.530386740331501</v>
      </c>
      <c r="F90" s="5">
        <v>7.79567030878867E-2</v>
      </c>
      <c r="G90" s="5" t="s">
        <v>16</v>
      </c>
      <c r="H90" s="5">
        <v>5.7015793374764803</v>
      </c>
      <c r="I90" s="5">
        <v>120.063613149546</v>
      </c>
      <c r="J90" s="5" t="s">
        <v>16</v>
      </c>
      <c r="K90" s="5">
        <v>1.0797389081773401</v>
      </c>
      <c r="L90" s="5">
        <v>22.732439190725199</v>
      </c>
    </row>
    <row r="91" spans="1:12" ht="19" x14ac:dyDescent="0.2">
      <c r="A91" s="1" t="s">
        <v>105</v>
      </c>
      <c r="B91" s="2">
        <v>288948000</v>
      </c>
      <c r="C91" s="2" t="s">
        <v>16</v>
      </c>
      <c r="D91" s="5" t="s">
        <v>16</v>
      </c>
      <c r="E91" s="5">
        <v>14.1143260409315</v>
      </c>
      <c r="F91" s="5" t="s">
        <v>16</v>
      </c>
      <c r="G91" s="5" t="s">
        <v>16</v>
      </c>
      <c r="H91" s="5">
        <v>0.98981480564986302</v>
      </c>
      <c r="I91" s="5" t="s">
        <v>16</v>
      </c>
      <c r="J91" s="5" t="s">
        <v>16</v>
      </c>
      <c r="K91" s="5" t="s">
        <v>16</v>
      </c>
      <c r="L91" s="5">
        <v>7.8907914463820701</v>
      </c>
    </row>
    <row r="92" spans="1:12" ht="19" x14ac:dyDescent="0.2">
      <c r="A92" s="1" t="s">
        <v>106</v>
      </c>
      <c r="B92" s="2">
        <v>1567367850</v>
      </c>
      <c r="C92" s="2" t="s">
        <v>16</v>
      </c>
      <c r="D92" s="5" t="s">
        <v>16</v>
      </c>
      <c r="E92" s="5">
        <v>24.201355275895398</v>
      </c>
      <c r="F92" s="5" t="s">
        <v>16</v>
      </c>
      <c r="G92" s="5" t="s">
        <v>16</v>
      </c>
      <c r="H92" s="5">
        <v>2.6195153896529102</v>
      </c>
      <c r="I92" s="5" t="s">
        <v>16</v>
      </c>
      <c r="J92" s="5" t="s">
        <v>16</v>
      </c>
      <c r="K92" s="5" t="s">
        <v>16</v>
      </c>
      <c r="L92" s="5">
        <v>9.2833271444485703</v>
      </c>
    </row>
    <row r="93" spans="1:12" ht="19" x14ac:dyDescent="0.2">
      <c r="A93" s="1" t="s">
        <v>107</v>
      </c>
      <c r="B93" s="2">
        <v>30841866</v>
      </c>
      <c r="C93" s="2" t="s">
        <v>16</v>
      </c>
      <c r="D93" s="5" t="s">
        <v>16</v>
      </c>
      <c r="E93" s="5">
        <v>30.883261272390399</v>
      </c>
      <c r="F93" s="5" t="s">
        <v>16</v>
      </c>
      <c r="G93" s="5" t="s">
        <v>16</v>
      </c>
      <c r="H93" s="5">
        <v>2.3897717767953202</v>
      </c>
      <c r="I93" s="5" t="s">
        <v>16</v>
      </c>
      <c r="J93" s="5" t="s">
        <v>16</v>
      </c>
      <c r="K93" s="5" t="s">
        <v>16</v>
      </c>
      <c r="L93" s="5">
        <v>16.289297931259199</v>
      </c>
    </row>
    <row r="94" spans="1:12" ht="19" x14ac:dyDescent="0.2">
      <c r="A94" s="1" t="s">
        <v>108</v>
      </c>
      <c r="B94" s="2">
        <v>14958360067.559999</v>
      </c>
      <c r="C94" s="2">
        <v>36193134470</v>
      </c>
      <c r="D94" s="5">
        <v>8.53514032777551</v>
      </c>
      <c r="E94" s="5">
        <v>34.7222222222222</v>
      </c>
      <c r="F94" s="5">
        <v>0.18710847789756899</v>
      </c>
      <c r="G94" s="5" t="s">
        <v>16</v>
      </c>
      <c r="H94" s="5">
        <v>4.7205438066465302</v>
      </c>
      <c r="I94" s="5">
        <v>222.58863395674101</v>
      </c>
      <c r="J94" s="5" t="s">
        <v>16</v>
      </c>
      <c r="K94" s="5">
        <v>2.2291839079459899</v>
      </c>
      <c r="L94" s="5">
        <v>21.584286639326599</v>
      </c>
    </row>
    <row r="95" spans="1:12" ht="19" x14ac:dyDescent="0.2">
      <c r="A95" s="1" t="s">
        <v>109</v>
      </c>
      <c r="B95" s="2">
        <v>5903298882.7200003</v>
      </c>
      <c r="C95" s="2" t="s">
        <v>16</v>
      </c>
      <c r="D95" s="5" t="s">
        <v>16</v>
      </c>
      <c r="E95" s="5">
        <v>35.198873636043601</v>
      </c>
      <c r="F95" s="5" t="s">
        <v>16</v>
      </c>
      <c r="G95" s="5" t="s">
        <v>16</v>
      </c>
      <c r="H95" s="5">
        <v>5.1124744376278102</v>
      </c>
      <c r="I95" s="5" t="s">
        <v>16</v>
      </c>
      <c r="J95" s="5" t="s">
        <v>16</v>
      </c>
      <c r="K95" s="5" t="s">
        <v>16</v>
      </c>
      <c r="L95" s="5">
        <v>23.218017181332701</v>
      </c>
    </row>
    <row r="96" spans="1:12" ht="19" x14ac:dyDescent="0.2">
      <c r="A96" s="1" t="s">
        <v>110</v>
      </c>
      <c r="B96" s="2">
        <v>3898842750</v>
      </c>
      <c r="C96" s="2" t="s">
        <v>16</v>
      </c>
      <c r="D96" s="5" t="s">
        <v>16</v>
      </c>
      <c r="E96" s="5">
        <v>34.5184673800483</v>
      </c>
      <c r="F96" s="5" t="s">
        <v>16</v>
      </c>
      <c r="G96" s="5" t="s">
        <v>16</v>
      </c>
      <c r="H96" s="5">
        <v>5.7009292514679899</v>
      </c>
      <c r="I96" s="5" t="s">
        <v>16</v>
      </c>
      <c r="J96" s="5" t="s">
        <v>16</v>
      </c>
      <c r="K96" s="5" t="s">
        <v>16</v>
      </c>
      <c r="L96" s="5">
        <v>22.727272727272702</v>
      </c>
    </row>
    <row r="97" spans="1:12" ht="19" x14ac:dyDescent="0.2">
      <c r="A97" s="1" t="s">
        <v>111</v>
      </c>
      <c r="B97" s="2">
        <v>73185454744.320007</v>
      </c>
      <c r="C97" s="2">
        <v>155333352520</v>
      </c>
      <c r="D97" s="5">
        <v>5.5451192213938603</v>
      </c>
      <c r="E97" s="5">
        <v>37.778617302606698</v>
      </c>
      <c r="F97" s="5">
        <v>0.111460354964831</v>
      </c>
      <c r="G97" s="5" t="s">
        <v>16</v>
      </c>
      <c r="H97" s="5">
        <v>6.46872372080988</v>
      </c>
      <c r="I97" s="5">
        <v>153.54273711971001</v>
      </c>
      <c r="J97" s="5" t="s">
        <v>16</v>
      </c>
      <c r="K97" s="5">
        <v>1.6029314235663099</v>
      </c>
      <c r="L97" s="5">
        <v>24.888003982080601</v>
      </c>
    </row>
    <row r="98" spans="1:12" ht="19" x14ac:dyDescent="0.2">
      <c r="A98" s="1" t="s">
        <v>112</v>
      </c>
      <c r="B98" s="2">
        <v>6405000000</v>
      </c>
      <c r="C98" s="2" t="s">
        <v>16</v>
      </c>
      <c r="D98" s="5" t="s">
        <v>16</v>
      </c>
      <c r="E98" s="5" t="s">
        <v>16</v>
      </c>
      <c r="F98" s="5" t="s">
        <v>16</v>
      </c>
      <c r="G98" s="5" t="s">
        <v>16</v>
      </c>
      <c r="H98" s="5">
        <v>9.0785292782569194</v>
      </c>
      <c r="I98" s="5" t="s">
        <v>16</v>
      </c>
      <c r="J98" s="5" t="s">
        <v>16</v>
      </c>
      <c r="K98" s="5" t="s">
        <v>16</v>
      </c>
      <c r="L98" s="5" t="s">
        <v>16</v>
      </c>
    </row>
    <row r="99" spans="1:12" ht="19" x14ac:dyDescent="0.2">
      <c r="A99" s="1" t="s">
        <v>113</v>
      </c>
      <c r="B99" s="2">
        <v>27719194046.400002</v>
      </c>
      <c r="C99" s="2">
        <v>27701556091</v>
      </c>
      <c r="D99" s="5">
        <v>7.4966769887498304</v>
      </c>
      <c r="E99" s="5">
        <v>27.307482250136498</v>
      </c>
      <c r="F99" s="5" t="s">
        <v>16</v>
      </c>
      <c r="G99" s="5" t="s">
        <v>16</v>
      </c>
      <c r="H99" s="5">
        <v>1.99104031856645</v>
      </c>
      <c r="I99" s="5">
        <v>71.967736911853194</v>
      </c>
      <c r="J99" s="5" t="s">
        <v>16</v>
      </c>
      <c r="K99" s="5">
        <v>1.17092537720992</v>
      </c>
      <c r="L99" s="5">
        <v>15.8957240502305</v>
      </c>
    </row>
    <row r="100" spans="1:12" ht="19" x14ac:dyDescent="0.2">
      <c r="A100" s="1" t="s">
        <v>114</v>
      </c>
      <c r="B100" s="2">
        <v>245386138.80000001</v>
      </c>
      <c r="C100" s="2" t="s">
        <v>16</v>
      </c>
      <c r="D100" s="5" t="s">
        <v>16</v>
      </c>
      <c r="E100" s="5" t="s">
        <v>16</v>
      </c>
      <c r="F100" s="5" t="s">
        <v>16</v>
      </c>
      <c r="G100" s="5" t="s">
        <v>16</v>
      </c>
      <c r="H100" s="5" t="s">
        <v>16</v>
      </c>
      <c r="I100" s="5" t="s">
        <v>16</v>
      </c>
      <c r="J100" s="5" t="s">
        <v>16</v>
      </c>
      <c r="K100" s="5" t="s">
        <v>16</v>
      </c>
      <c r="L100" s="5" t="s">
        <v>16</v>
      </c>
    </row>
    <row r="101" spans="1:12" ht="19" x14ac:dyDescent="0.2">
      <c r="A101" s="1" t="s">
        <v>115</v>
      </c>
      <c r="B101" s="2">
        <v>74708736.700000003</v>
      </c>
      <c r="C101" s="2" t="s">
        <v>16</v>
      </c>
      <c r="D101" s="5" t="s">
        <v>16</v>
      </c>
      <c r="E101" s="5" t="s">
        <v>16</v>
      </c>
      <c r="F101" s="5" t="s">
        <v>16</v>
      </c>
      <c r="G101" s="5" t="s">
        <v>16</v>
      </c>
      <c r="H101" s="5" t="s">
        <v>16</v>
      </c>
      <c r="I101" s="5" t="s">
        <v>16</v>
      </c>
      <c r="J101" s="5" t="s">
        <v>16</v>
      </c>
      <c r="K101" s="5" t="s">
        <v>16</v>
      </c>
      <c r="L101" s="5" t="s">
        <v>16</v>
      </c>
    </row>
    <row r="102" spans="1:12" ht="19" x14ac:dyDescent="0.2">
      <c r="A102" s="1" t="s">
        <v>116</v>
      </c>
      <c r="B102" s="2">
        <v>70287848.079999998</v>
      </c>
      <c r="C102" s="2" t="s">
        <v>16</v>
      </c>
      <c r="D102" s="5" t="s">
        <v>16</v>
      </c>
      <c r="E102" s="5" t="s">
        <v>16</v>
      </c>
      <c r="F102" s="5" t="s">
        <v>16</v>
      </c>
      <c r="G102" s="5" t="s">
        <v>16</v>
      </c>
      <c r="H102" s="5" t="s">
        <v>16</v>
      </c>
      <c r="I102" s="5" t="s">
        <v>16</v>
      </c>
      <c r="J102" s="5" t="s">
        <v>16</v>
      </c>
      <c r="K102" s="5" t="s">
        <v>16</v>
      </c>
      <c r="L102" s="5" t="s">
        <v>16</v>
      </c>
    </row>
    <row r="103" spans="1:12" ht="19" x14ac:dyDescent="0.2">
      <c r="A103" s="1" t="s">
        <v>117</v>
      </c>
      <c r="B103" s="2">
        <v>332487017.19999999</v>
      </c>
      <c r="C103" s="2" t="s">
        <v>16</v>
      </c>
      <c r="D103" s="5" t="s">
        <v>16</v>
      </c>
      <c r="E103" s="5" t="s">
        <v>16</v>
      </c>
      <c r="F103" s="5" t="s">
        <v>16</v>
      </c>
      <c r="G103" s="5" t="s">
        <v>16</v>
      </c>
      <c r="H103" s="5" t="s">
        <v>16</v>
      </c>
      <c r="I103" s="5" t="s">
        <v>16</v>
      </c>
      <c r="J103" s="5" t="s">
        <v>16</v>
      </c>
      <c r="K103" s="5" t="s">
        <v>16</v>
      </c>
      <c r="L103" s="5" t="s">
        <v>16</v>
      </c>
    </row>
    <row r="104" spans="1:12" ht="19" x14ac:dyDescent="0.2">
      <c r="A104" s="1" t="s">
        <v>118</v>
      </c>
      <c r="B104" s="2">
        <v>5138040000</v>
      </c>
      <c r="C104" s="2" t="s">
        <v>16</v>
      </c>
      <c r="D104" s="5" t="s">
        <v>16</v>
      </c>
      <c r="E104" s="5">
        <v>20.362451639177401</v>
      </c>
      <c r="F104" s="5" t="s">
        <v>16</v>
      </c>
      <c r="G104" s="5" t="s">
        <v>16</v>
      </c>
      <c r="H104" s="5">
        <v>1.59795461808885</v>
      </c>
      <c r="I104" s="5" t="s">
        <v>16</v>
      </c>
      <c r="J104" s="5" t="s">
        <v>16</v>
      </c>
      <c r="K104" s="5" t="s">
        <v>16</v>
      </c>
      <c r="L104" s="5">
        <v>11.312217194570101</v>
      </c>
    </row>
    <row r="105" spans="1:12" ht="19" x14ac:dyDescent="0.2">
      <c r="A105" s="1" t="s">
        <v>119</v>
      </c>
      <c r="B105" s="2">
        <v>5779807000</v>
      </c>
      <c r="C105" s="2" t="s">
        <v>16</v>
      </c>
      <c r="D105" s="5" t="s">
        <v>16</v>
      </c>
      <c r="E105" s="5">
        <v>41.858518208455401</v>
      </c>
      <c r="F105" s="5" t="s">
        <v>16</v>
      </c>
      <c r="G105" s="5" t="s">
        <v>16</v>
      </c>
      <c r="H105" s="5">
        <v>9.0579710144927503</v>
      </c>
      <c r="I105" s="5" t="s">
        <v>16</v>
      </c>
      <c r="J105" s="5" t="s">
        <v>16</v>
      </c>
      <c r="K105" s="5" t="s">
        <v>16</v>
      </c>
      <c r="L105" s="5">
        <v>21.344717182497298</v>
      </c>
    </row>
    <row r="106" spans="1:12" ht="19" x14ac:dyDescent="0.2">
      <c r="A106" s="1" t="s">
        <v>120</v>
      </c>
      <c r="B106" s="2">
        <v>123438145.47</v>
      </c>
      <c r="C106" s="2" t="s">
        <v>16</v>
      </c>
      <c r="D106" s="5" t="s">
        <v>16</v>
      </c>
      <c r="E106" s="5">
        <v>24.096385542168701</v>
      </c>
      <c r="F106" s="5" t="s">
        <v>16</v>
      </c>
      <c r="G106" s="5" t="s">
        <v>16</v>
      </c>
      <c r="H106" s="5">
        <v>3.6559061163309301</v>
      </c>
      <c r="I106" s="5" t="s">
        <v>16</v>
      </c>
      <c r="J106" s="5" t="s">
        <v>16</v>
      </c>
      <c r="K106" s="5" t="s">
        <v>16</v>
      </c>
      <c r="L106" s="5">
        <v>12.215978499877799</v>
      </c>
    </row>
    <row r="107" spans="1:12" ht="19" x14ac:dyDescent="0.2">
      <c r="A107" s="1" t="s">
        <v>121</v>
      </c>
      <c r="B107" s="2">
        <v>270348000</v>
      </c>
      <c r="C107" s="2" t="s">
        <v>16</v>
      </c>
      <c r="D107" s="5" t="s">
        <v>16</v>
      </c>
      <c r="E107" s="5">
        <v>35.599857600569599</v>
      </c>
      <c r="F107" s="5" t="s">
        <v>16</v>
      </c>
      <c r="G107" s="5" t="s">
        <v>16</v>
      </c>
      <c r="H107" s="5">
        <v>3.4663246559672798</v>
      </c>
      <c r="I107" s="5" t="s">
        <v>16</v>
      </c>
      <c r="J107" s="5" t="s">
        <v>16</v>
      </c>
      <c r="K107" s="5" t="s">
        <v>16</v>
      </c>
      <c r="L107" s="5">
        <v>17.568517217146901</v>
      </c>
    </row>
    <row r="108" spans="1:12" ht="19" x14ac:dyDescent="0.2">
      <c r="A108" s="1" t="s">
        <v>122</v>
      </c>
      <c r="B108" s="2">
        <v>27663767.629999999</v>
      </c>
      <c r="C108" s="2" t="s">
        <v>16</v>
      </c>
      <c r="D108" s="5" t="s">
        <v>16</v>
      </c>
      <c r="E108" s="5">
        <v>14.4071459443884</v>
      </c>
      <c r="F108" s="5" t="s">
        <v>16</v>
      </c>
      <c r="G108" s="5" t="s">
        <v>16</v>
      </c>
      <c r="H108" s="5">
        <v>2.5175599808665399</v>
      </c>
      <c r="I108" s="5" t="s">
        <v>16</v>
      </c>
      <c r="J108" s="5" t="s">
        <v>16</v>
      </c>
      <c r="K108" s="5" t="s">
        <v>16</v>
      </c>
      <c r="L108" s="5">
        <v>8.7009484033759694</v>
      </c>
    </row>
    <row r="109" spans="1:12" ht="19" x14ac:dyDescent="0.2">
      <c r="A109" s="1" t="s">
        <v>123</v>
      </c>
      <c r="B109" s="2">
        <v>686375845.20000005</v>
      </c>
      <c r="C109" s="2" t="s">
        <v>16</v>
      </c>
      <c r="D109" s="5" t="s">
        <v>16</v>
      </c>
      <c r="E109" s="5">
        <v>15.8957240502305</v>
      </c>
      <c r="F109" s="5" t="s">
        <v>16</v>
      </c>
      <c r="G109" s="5" t="s">
        <v>16</v>
      </c>
      <c r="H109" s="5">
        <v>1.1587485515643099</v>
      </c>
      <c r="I109" s="5" t="s">
        <v>16</v>
      </c>
      <c r="J109" s="5" t="s">
        <v>16</v>
      </c>
      <c r="K109" s="5" t="s">
        <v>16</v>
      </c>
      <c r="L109" s="5">
        <v>7.6318400366328296</v>
      </c>
    </row>
    <row r="110" spans="1:12" ht="19" x14ac:dyDescent="0.2">
      <c r="A110" s="1" t="s">
        <v>124</v>
      </c>
      <c r="B110" s="2">
        <v>12352385.83</v>
      </c>
      <c r="C110" s="2" t="s">
        <v>16</v>
      </c>
      <c r="D110" s="5" t="s">
        <v>16</v>
      </c>
      <c r="E110" s="5">
        <v>11.7398450340455</v>
      </c>
      <c r="F110" s="5" t="s">
        <v>16</v>
      </c>
      <c r="G110" s="5" t="s">
        <v>16</v>
      </c>
      <c r="H110" s="5">
        <v>0.92224548330274503</v>
      </c>
      <c r="I110" s="5" t="s">
        <v>16</v>
      </c>
      <c r="J110" s="5" t="s">
        <v>16</v>
      </c>
      <c r="K110" s="5" t="s">
        <v>16</v>
      </c>
      <c r="L110" s="5">
        <v>6.0945880058507997</v>
      </c>
    </row>
    <row r="111" spans="1:12" ht="19" x14ac:dyDescent="0.2">
      <c r="A111" s="1" t="s">
        <v>125</v>
      </c>
      <c r="B111" s="2">
        <v>67334500</v>
      </c>
      <c r="C111" s="2" t="s">
        <v>16</v>
      </c>
      <c r="D111" s="5" t="s">
        <v>16</v>
      </c>
      <c r="E111" s="5" t="s">
        <v>16</v>
      </c>
      <c r="F111" s="5" t="s">
        <v>16</v>
      </c>
      <c r="G111" s="5" t="s">
        <v>16</v>
      </c>
      <c r="H111" s="5" t="s">
        <v>16</v>
      </c>
      <c r="I111" s="5" t="s">
        <v>16</v>
      </c>
      <c r="J111" s="5" t="s">
        <v>16</v>
      </c>
      <c r="K111" s="5" t="s">
        <v>16</v>
      </c>
      <c r="L111" s="5" t="s">
        <v>16</v>
      </c>
    </row>
    <row r="112" spans="1:12" ht="19" x14ac:dyDescent="0.2">
      <c r="A112" s="1" t="s">
        <v>126</v>
      </c>
      <c r="B112" s="2">
        <v>876449628.11000001</v>
      </c>
      <c r="C112" s="2" t="s">
        <v>16</v>
      </c>
      <c r="D112" s="5" t="s">
        <v>16</v>
      </c>
      <c r="E112" s="5">
        <v>12.269938650306701</v>
      </c>
      <c r="F112" s="5" t="s">
        <v>16</v>
      </c>
      <c r="G112" s="5" t="s">
        <v>16</v>
      </c>
      <c r="H112" s="5">
        <v>1.2250548212032499</v>
      </c>
      <c r="I112" s="5" t="s">
        <v>16</v>
      </c>
      <c r="J112" s="5" t="s">
        <v>16</v>
      </c>
      <c r="K112" s="5" t="s">
        <v>16</v>
      </c>
      <c r="L112" s="5">
        <v>5.4558350155491304</v>
      </c>
    </row>
    <row r="113" spans="1:12" ht="19" x14ac:dyDescent="0.2">
      <c r="A113" s="1" t="s">
        <v>127</v>
      </c>
      <c r="B113" s="2">
        <v>762128000</v>
      </c>
      <c r="C113" s="2" t="s">
        <v>16</v>
      </c>
      <c r="D113" s="5" t="s">
        <v>16</v>
      </c>
      <c r="E113" s="5">
        <v>17.3611111111111</v>
      </c>
      <c r="F113" s="5" t="s">
        <v>16</v>
      </c>
      <c r="G113" s="5" t="s">
        <v>16</v>
      </c>
      <c r="H113" s="5">
        <v>1.1487782743052799</v>
      </c>
      <c r="I113" s="5" t="s">
        <v>16</v>
      </c>
      <c r="J113" s="5" t="s">
        <v>16</v>
      </c>
      <c r="K113" s="5" t="s">
        <v>16</v>
      </c>
      <c r="L113" s="5">
        <v>5.7369055131662003</v>
      </c>
    </row>
    <row r="114" spans="1:12" ht="19" x14ac:dyDescent="0.2">
      <c r="A114" s="1" t="s">
        <v>128</v>
      </c>
      <c r="B114" s="2">
        <v>4196730</v>
      </c>
      <c r="C114" s="2" t="s">
        <v>16</v>
      </c>
      <c r="D114" s="5" t="s">
        <v>16</v>
      </c>
      <c r="E114" s="5" t="s">
        <v>16</v>
      </c>
      <c r="F114" s="5" t="s">
        <v>16</v>
      </c>
      <c r="G114" s="5" t="s">
        <v>16</v>
      </c>
      <c r="H114" s="5" t="s">
        <v>16</v>
      </c>
      <c r="I114" s="5" t="s">
        <v>16</v>
      </c>
      <c r="J114" s="5" t="s">
        <v>16</v>
      </c>
      <c r="K114" s="5" t="s">
        <v>16</v>
      </c>
      <c r="L114" s="5" t="s">
        <v>16</v>
      </c>
    </row>
    <row r="115" spans="1:12" ht="19" x14ac:dyDescent="0.2">
      <c r="A115" s="1" t="s">
        <v>129</v>
      </c>
      <c r="B115" s="2">
        <v>7889913.1188000003</v>
      </c>
      <c r="C115" s="2" t="s">
        <v>16</v>
      </c>
      <c r="D115" s="5" t="s">
        <v>16</v>
      </c>
      <c r="E115" s="5">
        <v>21.294718909710401</v>
      </c>
      <c r="F115" s="5" t="s">
        <v>16</v>
      </c>
      <c r="G115" s="5" t="s">
        <v>16</v>
      </c>
      <c r="H115" s="5">
        <v>1.9254096308989701</v>
      </c>
      <c r="I115" s="5" t="s">
        <v>16</v>
      </c>
      <c r="J115" s="5" t="s">
        <v>16</v>
      </c>
      <c r="K115" s="5" t="s">
        <v>16</v>
      </c>
      <c r="L115" s="5">
        <v>12.108003390240899</v>
      </c>
    </row>
    <row r="116" spans="1:12" ht="19" x14ac:dyDescent="0.2">
      <c r="A116" s="1" t="s">
        <v>130</v>
      </c>
      <c r="B116" s="2">
        <v>10636439.220000001</v>
      </c>
      <c r="C116" s="2" t="s">
        <v>16</v>
      </c>
      <c r="D116" s="5" t="s">
        <v>16</v>
      </c>
      <c r="E116" s="5">
        <v>34.211426616489902</v>
      </c>
      <c r="F116" s="5" t="s">
        <v>16</v>
      </c>
      <c r="G116" s="5" t="s">
        <v>16</v>
      </c>
      <c r="H116" s="5">
        <v>5.5413942147844404</v>
      </c>
      <c r="I116" s="5" t="s">
        <v>16</v>
      </c>
      <c r="J116" s="5" t="s">
        <v>16</v>
      </c>
      <c r="K116" s="5" t="s">
        <v>16</v>
      </c>
      <c r="L116" s="5">
        <v>21.777003484320598</v>
      </c>
    </row>
    <row r="117" spans="1:12" ht="19" x14ac:dyDescent="0.2">
      <c r="A117" s="1" t="s">
        <v>131</v>
      </c>
      <c r="B117" s="2">
        <v>38909355.539999999</v>
      </c>
      <c r="C117" s="2" t="s">
        <v>16</v>
      </c>
      <c r="D117" s="5" t="s">
        <v>16</v>
      </c>
      <c r="E117" s="5">
        <v>6.7177213489184497</v>
      </c>
      <c r="F117" s="5" t="s">
        <v>16</v>
      </c>
      <c r="G117" s="5" t="s">
        <v>16</v>
      </c>
      <c r="H117" s="5">
        <v>0.74271029842099801</v>
      </c>
      <c r="I117" s="5" t="s">
        <v>16</v>
      </c>
      <c r="J117" s="5" t="s">
        <v>16</v>
      </c>
      <c r="K117" s="5" t="s">
        <v>16</v>
      </c>
      <c r="L117" s="5">
        <v>5.2709255745308896</v>
      </c>
    </row>
    <row r="118" spans="1:12" ht="19" x14ac:dyDescent="0.2">
      <c r="A118" s="1" t="s">
        <v>132</v>
      </c>
      <c r="B118" s="2">
        <v>937440775.25999999</v>
      </c>
      <c r="C118" s="2" t="s">
        <v>16</v>
      </c>
      <c r="D118" s="5" t="s">
        <v>16</v>
      </c>
      <c r="E118" s="5">
        <v>6.9808027923211204</v>
      </c>
      <c r="F118" s="5" t="s">
        <v>16</v>
      </c>
      <c r="G118" s="5" t="s">
        <v>16</v>
      </c>
      <c r="H118" s="5">
        <v>0.83354171876302396</v>
      </c>
      <c r="I118" s="5" t="s">
        <v>16</v>
      </c>
      <c r="J118" s="5" t="s">
        <v>16</v>
      </c>
      <c r="K118" s="5" t="s">
        <v>16</v>
      </c>
      <c r="L118" s="5">
        <v>4.5574696928265404</v>
      </c>
    </row>
    <row r="119" spans="1:12" ht="19" x14ac:dyDescent="0.2">
      <c r="A119" s="1" t="s">
        <v>133</v>
      </c>
      <c r="B119" s="2">
        <v>212389900.80000001</v>
      </c>
      <c r="C119" s="2" t="s">
        <v>16</v>
      </c>
      <c r="D119" s="5" t="s">
        <v>16</v>
      </c>
      <c r="E119" s="5" t="s">
        <v>16</v>
      </c>
      <c r="F119" s="5" t="s">
        <v>16</v>
      </c>
      <c r="G119" s="5" t="s">
        <v>16</v>
      </c>
      <c r="H119" s="5" t="s">
        <v>16</v>
      </c>
      <c r="I119" s="5" t="s">
        <v>16</v>
      </c>
      <c r="J119" s="5" t="s">
        <v>16</v>
      </c>
      <c r="K119" s="5" t="s">
        <v>16</v>
      </c>
      <c r="L119" s="5" t="s">
        <v>16</v>
      </c>
    </row>
    <row r="120" spans="1:12" ht="19" x14ac:dyDescent="0.2">
      <c r="A120" s="1" t="s">
        <v>134</v>
      </c>
      <c r="B120" s="2">
        <v>496840148.04000002</v>
      </c>
      <c r="C120" s="2" t="s">
        <v>16</v>
      </c>
      <c r="D120" s="5" t="s">
        <v>16</v>
      </c>
      <c r="E120" s="5">
        <v>10.5340777414937</v>
      </c>
      <c r="F120" s="5" t="s">
        <v>16</v>
      </c>
      <c r="G120" s="5" t="s">
        <v>16</v>
      </c>
      <c r="H120" s="5">
        <v>6.0117830948659403</v>
      </c>
      <c r="I120" s="5" t="s">
        <v>16</v>
      </c>
      <c r="J120" s="5" t="s">
        <v>16</v>
      </c>
      <c r="K120" s="5" t="s">
        <v>16</v>
      </c>
      <c r="L120" s="5">
        <v>9.4535829079220992</v>
      </c>
    </row>
    <row r="121" spans="1:12" ht="19" x14ac:dyDescent="0.2">
      <c r="A121" s="1" t="s">
        <v>135</v>
      </c>
      <c r="B121" s="2">
        <v>6598231.9199999999</v>
      </c>
      <c r="C121" s="2" t="s">
        <v>16</v>
      </c>
      <c r="D121" s="5" t="s">
        <v>16</v>
      </c>
      <c r="E121" s="5">
        <v>10.274324463166501</v>
      </c>
      <c r="F121" s="5" t="s">
        <v>16</v>
      </c>
      <c r="G121" s="5" t="s">
        <v>16</v>
      </c>
      <c r="H121" s="5">
        <v>0.99291061818615101</v>
      </c>
      <c r="I121" s="5" t="s">
        <v>16</v>
      </c>
      <c r="J121" s="5" t="s">
        <v>16</v>
      </c>
      <c r="K121" s="5" t="s">
        <v>16</v>
      </c>
      <c r="L121" s="5">
        <v>5.8476112508040501</v>
      </c>
    </row>
    <row r="122" spans="1:12" ht="19" x14ac:dyDescent="0.2">
      <c r="A122" s="1" t="s">
        <v>136</v>
      </c>
      <c r="B122" s="2">
        <v>5452141.7819999997</v>
      </c>
      <c r="C122" s="2" t="s">
        <v>16</v>
      </c>
      <c r="D122" s="5" t="s">
        <v>16</v>
      </c>
      <c r="E122" s="5">
        <v>6.9866554880178899</v>
      </c>
      <c r="F122" s="5" t="s">
        <v>16</v>
      </c>
      <c r="G122" s="5" t="s">
        <v>16</v>
      </c>
      <c r="H122" s="5">
        <v>0.82979976931566402</v>
      </c>
      <c r="I122" s="5" t="s">
        <v>16</v>
      </c>
      <c r="J122" s="5" t="s">
        <v>16</v>
      </c>
      <c r="K122" s="5" t="s">
        <v>16</v>
      </c>
      <c r="L122" s="5">
        <v>4.5390585992465198</v>
      </c>
    </row>
    <row r="123" spans="1:12" ht="19" x14ac:dyDescent="0.2">
      <c r="A123" s="1" t="s">
        <v>137</v>
      </c>
      <c r="B123" s="2">
        <v>4470825</v>
      </c>
      <c r="C123" s="2" t="s">
        <v>16</v>
      </c>
      <c r="D123" s="5" t="s">
        <v>16</v>
      </c>
      <c r="E123" s="5">
        <v>27.555800496004402</v>
      </c>
      <c r="F123" s="5" t="s">
        <v>16</v>
      </c>
      <c r="G123" s="5" t="s">
        <v>16</v>
      </c>
      <c r="H123" s="5">
        <v>3.1260745881396699</v>
      </c>
      <c r="I123" s="5" t="s">
        <v>16</v>
      </c>
      <c r="J123" s="5" t="s">
        <v>16</v>
      </c>
      <c r="K123" s="5" t="s">
        <v>16</v>
      </c>
      <c r="L123" s="5">
        <v>17.358097552508202</v>
      </c>
    </row>
    <row r="124" spans="1:12" ht="19" x14ac:dyDescent="0.2">
      <c r="A124" s="1" t="s">
        <v>138</v>
      </c>
      <c r="B124" s="2">
        <v>82913718554</v>
      </c>
      <c r="C124" s="2">
        <v>105773718554</v>
      </c>
      <c r="D124" s="5">
        <v>275.75131910988802</v>
      </c>
      <c r="E124" s="5">
        <v>9.3519155088171999</v>
      </c>
      <c r="F124" s="5" t="s">
        <v>16</v>
      </c>
      <c r="G124" s="5">
        <v>1.87413136449242</v>
      </c>
      <c r="H124" s="5">
        <v>3.2467966184203099</v>
      </c>
      <c r="I124" s="5">
        <v>4.1376043871850996</v>
      </c>
      <c r="J124" s="5">
        <v>7.9618907455024504</v>
      </c>
      <c r="K124" s="5">
        <v>4.3743110757807901</v>
      </c>
      <c r="L124" s="5">
        <v>8.8753712860479599</v>
      </c>
    </row>
    <row r="125" spans="1:12" ht="19" x14ac:dyDescent="0.2">
      <c r="A125" s="1" t="s">
        <v>139</v>
      </c>
      <c r="B125" s="2">
        <v>21054600000</v>
      </c>
      <c r="C125" s="2" t="s">
        <v>16</v>
      </c>
      <c r="D125" s="5" t="s">
        <v>16</v>
      </c>
      <c r="E125" s="5" t="s">
        <v>16</v>
      </c>
      <c r="F125" s="5" t="s">
        <v>16</v>
      </c>
      <c r="G125" s="5" t="s">
        <v>16</v>
      </c>
      <c r="H125" s="5" t="s">
        <v>16</v>
      </c>
      <c r="I125" s="5" t="s">
        <v>16</v>
      </c>
      <c r="J125" s="5" t="s">
        <v>16</v>
      </c>
      <c r="K125" s="5" t="s">
        <v>16</v>
      </c>
      <c r="L125" s="5" t="s">
        <v>16</v>
      </c>
    </row>
    <row r="126" spans="1:12" ht="19" x14ac:dyDescent="0.2">
      <c r="A126" s="1" t="s">
        <v>140</v>
      </c>
      <c r="B126" s="2">
        <v>4465633156.3800001</v>
      </c>
      <c r="C126" s="2" t="s">
        <v>16</v>
      </c>
      <c r="D126" s="5" t="s">
        <v>16</v>
      </c>
      <c r="E126" s="5" t="s">
        <v>16</v>
      </c>
      <c r="F126" s="5" t="s">
        <v>16</v>
      </c>
      <c r="G126" s="5" t="s">
        <v>16</v>
      </c>
      <c r="H126" s="5" t="s">
        <v>16</v>
      </c>
      <c r="I126" s="5" t="s">
        <v>16</v>
      </c>
      <c r="J126" s="5" t="s">
        <v>16</v>
      </c>
      <c r="K126" s="5" t="s">
        <v>16</v>
      </c>
      <c r="L126" s="5" t="s">
        <v>16</v>
      </c>
    </row>
    <row r="127" spans="1:12" ht="19" x14ac:dyDescent="0.2">
      <c r="A127" s="1" t="s">
        <v>141</v>
      </c>
      <c r="B127" s="2">
        <v>1400825000</v>
      </c>
      <c r="C127" s="2" t="s">
        <v>16</v>
      </c>
      <c r="D127" s="5" t="s">
        <v>16</v>
      </c>
      <c r="E127" s="5">
        <v>17.482517482517501</v>
      </c>
      <c r="F127" s="5" t="s">
        <v>16</v>
      </c>
      <c r="G127" s="5" t="s">
        <v>16</v>
      </c>
      <c r="H127" s="5">
        <v>1.56320832877398</v>
      </c>
      <c r="I127" s="5" t="s">
        <v>16</v>
      </c>
      <c r="J127" s="5" t="s">
        <v>16</v>
      </c>
      <c r="K127" s="5" t="s">
        <v>16</v>
      </c>
      <c r="L127" s="5">
        <v>9.7904836498923107</v>
      </c>
    </row>
    <row r="128" spans="1:12" ht="19" x14ac:dyDescent="0.2">
      <c r="A128" s="1" t="s">
        <v>142</v>
      </c>
      <c r="B128" s="2">
        <v>2502780000</v>
      </c>
      <c r="C128" s="2" t="s">
        <v>16</v>
      </c>
      <c r="D128" s="5" t="s">
        <v>16</v>
      </c>
      <c r="E128" s="5">
        <v>21.281123643328399</v>
      </c>
      <c r="F128" s="5" t="s">
        <v>16</v>
      </c>
      <c r="G128" s="5" t="s">
        <v>16</v>
      </c>
      <c r="H128" s="5">
        <v>1.3105988125974799</v>
      </c>
      <c r="I128" s="5" t="s">
        <v>16</v>
      </c>
      <c r="J128" s="5" t="s">
        <v>16</v>
      </c>
      <c r="K128" s="5" t="s">
        <v>16</v>
      </c>
      <c r="L128" s="5">
        <v>10.0260677762182</v>
      </c>
    </row>
    <row r="129" spans="1:12" ht="19" x14ac:dyDescent="0.2">
      <c r="A129" s="1" t="s">
        <v>143</v>
      </c>
      <c r="B129" s="2">
        <v>400937500</v>
      </c>
      <c r="C129" s="2" t="s">
        <v>16</v>
      </c>
      <c r="D129" s="5" t="s">
        <v>16</v>
      </c>
      <c r="E129" s="5">
        <v>18.705574261129801</v>
      </c>
      <c r="F129" s="5" t="s">
        <v>16</v>
      </c>
      <c r="G129" s="5" t="s">
        <v>16</v>
      </c>
      <c r="H129" s="5">
        <v>1.3907238717752599</v>
      </c>
      <c r="I129" s="5" t="s">
        <v>16</v>
      </c>
      <c r="J129" s="5" t="s">
        <v>16</v>
      </c>
      <c r="K129" s="5" t="s">
        <v>16</v>
      </c>
      <c r="L129" s="5">
        <v>10.820168794633201</v>
      </c>
    </row>
    <row r="130" spans="1:12" ht="19" x14ac:dyDescent="0.2">
      <c r="A130" s="1" t="s">
        <v>144</v>
      </c>
      <c r="B130" s="2">
        <v>5182218688</v>
      </c>
      <c r="C130" s="2" t="s">
        <v>16</v>
      </c>
      <c r="D130" s="5" t="s">
        <v>16</v>
      </c>
      <c r="E130" s="5">
        <v>12.1212121212121</v>
      </c>
      <c r="F130" s="5" t="s">
        <v>16</v>
      </c>
      <c r="G130" s="5" t="s">
        <v>16</v>
      </c>
      <c r="H130" s="5">
        <v>2.3569341001225599</v>
      </c>
      <c r="I130" s="5" t="s">
        <v>16</v>
      </c>
      <c r="J130" s="5" t="s">
        <v>16</v>
      </c>
      <c r="K130" s="5" t="s">
        <v>16</v>
      </c>
      <c r="L130" s="5">
        <v>11.1333778668448</v>
      </c>
    </row>
    <row r="131" spans="1:12" ht="19" x14ac:dyDescent="0.2">
      <c r="A131" s="1" t="s">
        <v>145</v>
      </c>
      <c r="B131" s="2">
        <v>12692579100</v>
      </c>
      <c r="C131" s="2" t="s">
        <v>16</v>
      </c>
      <c r="D131" s="5" t="s">
        <v>16</v>
      </c>
      <c r="E131" s="5">
        <v>27.631942525559499</v>
      </c>
      <c r="F131" s="5" t="s">
        <v>16</v>
      </c>
      <c r="G131" s="5" t="s">
        <v>16</v>
      </c>
      <c r="H131" s="5">
        <v>2.5989552200015602</v>
      </c>
      <c r="I131" s="5" t="s">
        <v>16</v>
      </c>
      <c r="J131" s="5" t="s">
        <v>16</v>
      </c>
      <c r="K131" s="5" t="s">
        <v>16</v>
      </c>
      <c r="L131" s="5">
        <v>15.8629441624365</v>
      </c>
    </row>
    <row r="132" spans="1:12" ht="19" x14ac:dyDescent="0.2">
      <c r="A132" s="1" t="s">
        <v>146</v>
      </c>
      <c r="B132" s="2">
        <v>14602423000</v>
      </c>
      <c r="C132" s="2" t="s">
        <v>16</v>
      </c>
      <c r="D132" s="5" t="s">
        <v>16</v>
      </c>
      <c r="E132" s="5">
        <v>38.299502106472602</v>
      </c>
      <c r="F132" s="5" t="s">
        <v>16</v>
      </c>
      <c r="G132" s="5" t="s">
        <v>16</v>
      </c>
      <c r="H132" s="5">
        <v>5.7425060296313299</v>
      </c>
      <c r="I132" s="5" t="s">
        <v>16</v>
      </c>
      <c r="J132" s="5" t="s">
        <v>16</v>
      </c>
      <c r="K132" s="5" t="s">
        <v>16</v>
      </c>
      <c r="L132" s="5">
        <v>25.144581342720599</v>
      </c>
    </row>
    <row r="133" spans="1:12" ht="19" x14ac:dyDescent="0.2">
      <c r="A133" s="1" t="s">
        <v>147</v>
      </c>
      <c r="B133" s="2">
        <v>8499916092.2399998</v>
      </c>
      <c r="C133" s="2" t="s">
        <v>16</v>
      </c>
      <c r="D133" s="5" t="s">
        <v>16</v>
      </c>
      <c r="E133" s="5">
        <v>25.278058645096099</v>
      </c>
      <c r="F133" s="5" t="s">
        <v>16</v>
      </c>
      <c r="G133" s="5" t="s">
        <v>16</v>
      </c>
      <c r="H133" s="5">
        <v>1.7577163748857501</v>
      </c>
      <c r="I133" s="5" t="s">
        <v>16</v>
      </c>
      <c r="J133" s="5" t="s">
        <v>16</v>
      </c>
      <c r="K133" s="5" t="s">
        <v>16</v>
      </c>
      <c r="L133" s="5">
        <v>15.3633430634506</v>
      </c>
    </row>
    <row r="134" spans="1:12" ht="19" x14ac:dyDescent="0.2">
      <c r="A134" s="1" t="s">
        <v>148</v>
      </c>
      <c r="B134" s="2">
        <v>3084156000</v>
      </c>
      <c r="C134" s="2" t="s">
        <v>16</v>
      </c>
      <c r="D134" s="5" t="s">
        <v>16</v>
      </c>
      <c r="E134" s="5">
        <v>23.479690068091099</v>
      </c>
      <c r="F134" s="5" t="s">
        <v>16</v>
      </c>
      <c r="G134" s="5" t="s">
        <v>16</v>
      </c>
      <c r="H134" s="5">
        <v>1.42551674982181</v>
      </c>
      <c r="I134" s="5" t="s">
        <v>16</v>
      </c>
      <c r="J134" s="5" t="s">
        <v>16</v>
      </c>
      <c r="K134" s="5" t="s">
        <v>16</v>
      </c>
      <c r="L134" s="5">
        <v>8.7320991966468693</v>
      </c>
    </row>
    <row r="135" spans="1:12" ht="19" x14ac:dyDescent="0.2">
      <c r="A135" s="1" t="s">
        <v>149</v>
      </c>
      <c r="B135" s="2">
        <v>199829758199.39999</v>
      </c>
      <c r="C135" s="2">
        <v>805979403675</v>
      </c>
      <c r="D135" s="5">
        <v>8.0577707080616996</v>
      </c>
      <c r="E135" s="5">
        <v>27.609055770292699</v>
      </c>
      <c r="F135" s="5" t="s">
        <v>16</v>
      </c>
      <c r="G135" s="5" t="s">
        <v>16</v>
      </c>
      <c r="H135" s="5">
        <v>3.1353859660124201</v>
      </c>
      <c r="I135" s="5">
        <v>78.939245264234302</v>
      </c>
      <c r="J135" s="5" t="s">
        <v>16</v>
      </c>
      <c r="K135" s="5">
        <v>1.2637616874513999</v>
      </c>
      <c r="L135" s="5">
        <v>17.43679163034</v>
      </c>
    </row>
    <row r="136" spans="1:12" ht="19" x14ac:dyDescent="0.2">
      <c r="A136" s="1" t="s">
        <v>150</v>
      </c>
      <c r="B136" s="2">
        <v>47786546.358900003</v>
      </c>
      <c r="C136" s="2" t="s">
        <v>16</v>
      </c>
      <c r="D136" s="5" t="s">
        <v>16</v>
      </c>
      <c r="E136" s="5">
        <v>17.5500175500176</v>
      </c>
      <c r="F136" s="5" t="s">
        <v>16</v>
      </c>
      <c r="G136" s="5" t="s">
        <v>16</v>
      </c>
      <c r="H136" s="5">
        <v>0.97231810359077098</v>
      </c>
      <c r="I136" s="5" t="s">
        <v>16</v>
      </c>
      <c r="J136" s="5" t="s">
        <v>16</v>
      </c>
      <c r="K136" s="5" t="s">
        <v>16</v>
      </c>
      <c r="L136" s="5">
        <v>8.8999644001423999</v>
      </c>
    </row>
    <row r="137" spans="1:12" ht="19" x14ac:dyDescent="0.2">
      <c r="A137" s="1" t="s">
        <v>151</v>
      </c>
      <c r="B137" s="2">
        <v>320625500</v>
      </c>
      <c r="C137" s="2" t="s">
        <v>16</v>
      </c>
      <c r="D137" s="5" t="s">
        <v>16</v>
      </c>
      <c r="E137" s="5">
        <v>27.0197243988111</v>
      </c>
      <c r="F137" s="5" t="s">
        <v>16</v>
      </c>
      <c r="G137" s="5" t="s">
        <v>16</v>
      </c>
      <c r="H137" s="5">
        <v>2.98605512257756</v>
      </c>
      <c r="I137" s="5" t="s">
        <v>16</v>
      </c>
      <c r="J137" s="5" t="s">
        <v>16</v>
      </c>
      <c r="K137" s="5" t="s">
        <v>16</v>
      </c>
      <c r="L137" s="5">
        <v>16.355904481517801</v>
      </c>
    </row>
    <row r="138" spans="1:12" ht="19" x14ac:dyDescent="0.2">
      <c r="A138" s="1" t="s">
        <v>152</v>
      </c>
      <c r="B138" s="2">
        <v>124491602.235</v>
      </c>
      <c r="C138" s="2" t="s">
        <v>16</v>
      </c>
      <c r="D138" s="5" t="s">
        <v>16</v>
      </c>
      <c r="E138" s="5">
        <v>20.214271275520499</v>
      </c>
      <c r="F138" s="5" t="s">
        <v>16</v>
      </c>
      <c r="G138" s="5" t="s">
        <v>16</v>
      </c>
      <c r="H138" s="5">
        <v>1.57810847917686</v>
      </c>
      <c r="I138" s="5" t="s">
        <v>16</v>
      </c>
      <c r="J138" s="5" t="s">
        <v>16</v>
      </c>
      <c r="K138" s="5" t="s">
        <v>16</v>
      </c>
      <c r="L138" s="5">
        <v>11.148272017837201</v>
      </c>
    </row>
    <row r="139" spans="1:12" ht="19" x14ac:dyDescent="0.2">
      <c r="A139" s="1" t="s">
        <v>153</v>
      </c>
      <c r="B139" s="2">
        <v>221326087.68000001</v>
      </c>
      <c r="C139" s="2" t="s">
        <v>16</v>
      </c>
      <c r="D139" s="5" t="s">
        <v>16</v>
      </c>
      <c r="E139" s="5">
        <v>27.5938189845475</v>
      </c>
      <c r="F139" s="5" t="s">
        <v>16</v>
      </c>
      <c r="G139" s="5" t="s">
        <v>16</v>
      </c>
      <c r="H139" s="5">
        <v>3.11536184927879</v>
      </c>
      <c r="I139" s="5" t="s">
        <v>16</v>
      </c>
      <c r="J139" s="5" t="s">
        <v>16</v>
      </c>
      <c r="K139" s="5" t="s">
        <v>16</v>
      </c>
      <c r="L139" s="5">
        <v>17.4125021765628</v>
      </c>
    </row>
    <row r="140" spans="1:12" ht="19" x14ac:dyDescent="0.2">
      <c r="A140" s="1" t="s">
        <v>154</v>
      </c>
      <c r="B140" s="2">
        <v>4952820000</v>
      </c>
      <c r="C140" s="2">
        <v>4947904885</v>
      </c>
      <c r="D140" s="5">
        <v>3.8219867856590599</v>
      </c>
      <c r="E140" s="5">
        <v>40.225261464199498</v>
      </c>
      <c r="F140" s="5">
        <v>2.72479554385244E-3</v>
      </c>
      <c r="G140" s="5" t="s">
        <v>16</v>
      </c>
      <c r="H140" s="5">
        <v>11.209505660800399</v>
      </c>
      <c r="I140" s="5">
        <v>153.01904792860199</v>
      </c>
      <c r="J140" s="5" t="s">
        <v>16</v>
      </c>
      <c r="K140" s="5">
        <v>1.1511887452757299</v>
      </c>
      <c r="L140" s="5">
        <v>30.506406345332501</v>
      </c>
    </row>
    <row r="141" spans="1:12" ht="19" x14ac:dyDescent="0.2">
      <c r="A141" s="1" t="s">
        <v>155</v>
      </c>
      <c r="B141" s="2">
        <v>1242421507.1900001</v>
      </c>
      <c r="C141" s="2" t="s">
        <v>16</v>
      </c>
      <c r="D141" s="5" t="s">
        <v>16</v>
      </c>
      <c r="E141" s="5">
        <v>20.828993959591799</v>
      </c>
      <c r="F141" s="5" t="s">
        <v>16</v>
      </c>
      <c r="G141" s="5" t="s">
        <v>16</v>
      </c>
      <c r="H141" s="5">
        <v>1.1565507031828299</v>
      </c>
      <c r="I141" s="5" t="s">
        <v>16</v>
      </c>
      <c r="J141" s="5" t="s">
        <v>16</v>
      </c>
      <c r="K141" s="5" t="s">
        <v>16</v>
      </c>
      <c r="L141" s="5">
        <v>9.0563303749320792</v>
      </c>
    </row>
    <row r="142" spans="1:12" ht="19" x14ac:dyDescent="0.2">
      <c r="A142" s="1" t="s">
        <v>156</v>
      </c>
      <c r="B142" s="2">
        <v>5428550302.8000002</v>
      </c>
      <c r="C142" s="2" t="s">
        <v>16</v>
      </c>
      <c r="D142" s="5" t="s">
        <v>16</v>
      </c>
      <c r="E142" s="5">
        <v>13.982102908277399</v>
      </c>
      <c r="F142" s="5" t="s">
        <v>16</v>
      </c>
      <c r="G142" s="5" t="s">
        <v>16</v>
      </c>
      <c r="H142" s="5">
        <v>1.07401003125369</v>
      </c>
      <c r="I142" s="5" t="s">
        <v>16</v>
      </c>
      <c r="J142" s="5" t="s">
        <v>16</v>
      </c>
      <c r="K142" s="5" t="s">
        <v>16</v>
      </c>
      <c r="L142" s="5">
        <v>5.4092064694109396</v>
      </c>
    </row>
    <row r="143" spans="1:12" ht="19" x14ac:dyDescent="0.2">
      <c r="A143" s="1" t="s">
        <v>157</v>
      </c>
      <c r="B143" s="2">
        <v>2077545000</v>
      </c>
      <c r="C143" s="2" t="s">
        <v>16</v>
      </c>
      <c r="D143" s="5" t="s">
        <v>16</v>
      </c>
      <c r="E143" s="5">
        <v>59.988002399520099</v>
      </c>
      <c r="F143" s="5" t="s">
        <v>16</v>
      </c>
      <c r="G143" s="5" t="s">
        <v>16</v>
      </c>
      <c r="H143" s="5">
        <v>25.131942699170601</v>
      </c>
      <c r="I143" s="5" t="s">
        <v>16</v>
      </c>
      <c r="J143" s="5" t="s">
        <v>16</v>
      </c>
      <c r="K143" s="5" t="s">
        <v>16</v>
      </c>
      <c r="L143" s="5" t="s">
        <v>16</v>
      </c>
    </row>
    <row r="144" spans="1:12" ht="19" x14ac:dyDescent="0.2">
      <c r="A144" s="1" t="s">
        <v>158</v>
      </c>
      <c r="B144" s="2">
        <v>1929816000</v>
      </c>
      <c r="C144" s="2" t="s">
        <v>16</v>
      </c>
      <c r="D144" s="5" t="s">
        <v>16</v>
      </c>
      <c r="E144" s="5">
        <v>17.226528854435799</v>
      </c>
      <c r="F144" s="5" t="s">
        <v>16</v>
      </c>
      <c r="G144" s="5" t="s">
        <v>16</v>
      </c>
      <c r="H144" s="5">
        <v>1.22267325279992</v>
      </c>
      <c r="I144" s="5" t="s">
        <v>16</v>
      </c>
      <c r="J144" s="5" t="s">
        <v>16</v>
      </c>
      <c r="K144" s="5" t="s">
        <v>16</v>
      </c>
      <c r="L144" s="5">
        <v>8.5215168299957398</v>
      </c>
    </row>
    <row r="145" spans="1:12" ht="19" x14ac:dyDescent="0.2">
      <c r="A145" s="1" t="s">
        <v>159</v>
      </c>
      <c r="B145" s="2">
        <v>3158972500</v>
      </c>
      <c r="C145" s="2" t="s">
        <v>16</v>
      </c>
      <c r="D145" s="5" t="s">
        <v>16</v>
      </c>
      <c r="E145" s="5">
        <v>19.124115509657699</v>
      </c>
      <c r="F145" s="5" t="s">
        <v>16</v>
      </c>
      <c r="G145" s="5" t="s">
        <v>16</v>
      </c>
      <c r="H145" s="5">
        <v>1.71494229219187</v>
      </c>
      <c r="I145" s="5" t="s">
        <v>16</v>
      </c>
      <c r="J145" s="5" t="s">
        <v>16</v>
      </c>
      <c r="K145" s="5" t="s">
        <v>16</v>
      </c>
      <c r="L145" s="5">
        <v>10.040160642570299</v>
      </c>
    </row>
    <row r="146" spans="1:12" ht="19" x14ac:dyDescent="0.2">
      <c r="A146" s="1" t="s">
        <v>160</v>
      </c>
      <c r="B146" s="2">
        <v>206380000</v>
      </c>
      <c r="C146" s="2" t="s">
        <v>16</v>
      </c>
      <c r="D146" s="5" t="s">
        <v>16</v>
      </c>
      <c r="E146" s="5" t="s">
        <v>16</v>
      </c>
      <c r="F146" s="5" t="s">
        <v>16</v>
      </c>
      <c r="G146" s="5" t="s">
        <v>16</v>
      </c>
      <c r="H146" s="5" t="s">
        <v>16</v>
      </c>
      <c r="I146" s="5" t="s">
        <v>16</v>
      </c>
      <c r="J146" s="5" t="s">
        <v>16</v>
      </c>
      <c r="K146" s="5" t="s">
        <v>16</v>
      </c>
      <c r="L146" s="5" t="s">
        <v>16</v>
      </c>
    </row>
    <row r="147" spans="1:12" ht="19" x14ac:dyDescent="0.2">
      <c r="A147" s="1" t="s">
        <v>161</v>
      </c>
      <c r="B147" s="2">
        <v>2342300000</v>
      </c>
      <c r="C147" s="2" t="s">
        <v>16</v>
      </c>
      <c r="D147" s="5" t="s">
        <v>16</v>
      </c>
      <c r="E147" s="5">
        <v>59.988002399520099</v>
      </c>
      <c r="F147" s="5" t="s">
        <v>16</v>
      </c>
      <c r="G147" s="5" t="s">
        <v>16</v>
      </c>
      <c r="H147" s="5">
        <v>22.935779816513801</v>
      </c>
      <c r="I147" s="5" t="s">
        <v>16</v>
      </c>
      <c r="J147" s="5" t="s">
        <v>16</v>
      </c>
      <c r="K147" s="5" t="s">
        <v>16</v>
      </c>
      <c r="L147" s="5" t="s">
        <v>16</v>
      </c>
    </row>
    <row r="148" spans="1:12" ht="19" x14ac:dyDescent="0.2">
      <c r="A148" s="1" t="s">
        <v>162</v>
      </c>
      <c r="B148" s="2">
        <v>323988032.63999999</v>
      </c>
      <c r="C148" s="2">
        <v>495664032</v>
      </c>
      <c r="D148" s="5">
        <v>22.907915185112099</v>
      </c>
      <c r="E148" s="5">
        <v>13.1629392971246</v>
      </c>
      <c r="F148" s="5" t="s">
        <v>16</v>
      </c>
      <c r="G148" s="5" t="s">
        <v>16</v>
      </c>
      <c r="H148" s="5" t="s">
        <v>16</v>
      </c>
      <c r="I148" s="5">
        <v>10.0875942689678</v>
      </c>
      <c r="J148" s="5" t="s">
        <v>16</v>
      </c>
      <c r="K148" s="5">
        <v>1.48830488575815</v>
      </c>
      <c r="L148" s="5" t="s">
        <v>16</v>
      </c>
    </row>
    <row r="149" spans="1:12" ht="19" x14ac:dyDescent="0.2">
      <c r="A149" s="1" t="s">
        <v>163</v>
      </c>
      <c r="B149" s="2">
        <v>6955735500</v>
      </c>
      <c r="C149" s="2" t="s">
        <v>16</v>
      </c>
      <c r="D149" s="5" t="s">
        <v>16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  <c r="L149" s="5" t="s">
        <v>16</v>
      </c>
    </row>
    <row r="150" spans="1:12" ht="19" x14ac:dyDescent="0.2">
      <c r="A150" s="1" t="s">
        <v>164</v>
      </c>
      <c r="B150" s="2">
        <v>1432260000</v>
      </c>
      <c r="C150" s="2" t="s">
        <v>16</v>
      </c>
      <c r="D150" s="5" t="s">
        <v>16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  <c r="L150" s="5" t="s">
        <v>16</v>
      </c>
    </row>
    <row r="151" spans="1:12" ht="19" x14ac:dyDescent="0.2">
      <c r="A151" s="1" t="s">
        <v>165</v>
      </c>
      <c r="B151" s="2">
        <v>3966625097.6399999</v>
      </c>
      <c r="C151" s="2" t="s">
        <v>16</v>
      </c>
      <c r="D151" s="5" t="s">
        <v>16</v>
      </c>
      <c r="E151" s="5">
        <v>16.157699143641899</v>
      </c>
      <c r="F151" s="5" t="s">
        <v>16</v>
      </c>
      <c r="G151" s="5" t="s">
        <v>16</v>
      </c>
      <c r="H151" s="5">
        <v>2.0831163420476999</v>
      </c>
      <c r="I151" s="5" t="s">
        <v>16</v>
      </c>
      <c r="J151" s="5" t="s">
        <v>16</v>
      </c>
      <c r="K151" s="5" t="s">
        <v>16</v>
      </c>
      <c r="L151" s="5">
        <v>14.208581983518</v>
      </c>
    </row>
    <row r="152" spans="1:12" ht="19" x14ac:dyDescent="0.2">
      <c r="A152" s="1" t="s">
        <v>166</v>
      </c>
      <c r="B152" s="2">
        <v>148182374856.59399</v>
      </c>
      <c r="C152" s="2" t="s">
        <v>16</v>
      </c>
      <c r="D152" s="5">
        <v>15.6898161456529</v>
      </c>
      <c r="E152" s="5" t="s">
        <v>16</v>
      </c>
      <c r="F152" s="5">
        <v>0.60356821653515003</v>
      </c>
      <c r="G152" s="5">
        <v>1.1516111236095901</v>
      </c>
      <c r="H152" s="5">
        <v>4.6314732825125899</v>
      </c>
      <c r="I152" s="5" t="s">
        <v>16</v>
      </c>
      <c r="J152" s="5" t="s">
        <v>16</v>
      </c>
      <c r="K152" s="5">
        <v>2.5718441074454401</v>
      </c>
      <c r="L152" s="5">
        <v>4.3004548128366</v>
      </c>
    </row>
    <row r="153" spans="1:12" ht="19" x14ac:dyDescent="0.2">
      <c r="A153" s="1" t="s">
        <v>167</v>
      </c>
      <c r="B153" s="2">
        <v>15214670140</v>
      </c>
      <c r="C153" s="2">
        <v>20422246140</v>
      </c>
      <c r="D153" s="5">
        <v>242.60668479977201</v>
      </c>
      <c r="E153" s="5">
        <v>513.807982740022</v>
      </c>
      <c r="F153" s="5" t="s">
        <v>16</v>
      </c>
      <c r="G153" s="5">
        <v>371.48394694869199</v>
      </c>
      <c r="H153" s="5">
        <v>11.3199170649116</v>
      </c>
      <c r="I153" s="5">
        <v>16.449336573437201</v>
      </c>
      <c r="J153" s="5">
        <v>27.365173860959501</v>
      </c>
      <c r="K153" s="5">
        <v>4.7811386839391297</v>
      </c>
      <c r="L153" s="5">
        <v>23.8634048271037</v>
      </c>
    </row>
    <row r="154" spans="1:12" ht="19" x14ac:dyDescent="0.2">
      <c r="A154" s="1" t="s">
        <v>168</v>
      </c>
      <c r="B154" s="2">
        <v>13427481583</v>
      </c>
      <c r="C154" s="2">
        <v>19722149583</v>
      </c>
      <c r="D154" s="5">
        <v>30.132114044360701</v>
      </c>
      <c r="E154" s="5">
        <v>29.8411241936568</v>
      </c>
      <c r="F154" s="5">
        <v>0.697610834188652</v>
      </c>
      <c r="G154" s="5">
        <v>12.1055313534064</v>
      </c>
      <c r="H154" s="5">
        <v>10.7444179936035</v>
      </c>
      <c r="I154" s="5">
        <v>16.016454531058098</v>
      </c>
      <c r="J154" s="5">
        <v>18.087343158923801</v>
      </c>
      <c r="K154" s="5">
        <v>1.9443071575474</v>
      </c>
      <c r="L154" s="5">
        <v>16.571307111942101</v>
      </c>
    </row>
    <row r="155" spans="1:12" ht="19" x14ac:dyDescent="0.2">
      <c r="A155" s="1" t="s">
        <v>169</v>
      </c>
      <c r="B155" s="2">
        <v>144459782997</v>
      </c>
      <c r="C155" s="2">
        <v>186331782997</v>
      </c>
      <c r="D155" s="5" t="s">
        <v>16</v>
      </c>
      <c r="E155" s="5">
        <v>-177.460721136231</v>
      </c>
      <c r="F155" s="5" t="s">
        <v>16</v>
      </c>
      <c r="G155" s="5" t="s">
        <v>16</v>
      </c>
      <c r="H155" s="5">
        <v>2.5104681093107901</v>
      </c>
      <c r="I155" s="5">
        <v>3.2998350009208899</v>
      </c>
      <c r="J155" s="5" t="s">
        <v>16</v>
      </c>
      <c r="K155" s="5" t="s">
        <v>16</v>
      </c>
      <c r="L155" s="5" t="s">
        <v>16</v>
      </c>
    </row>
    <row r="156" spans="1:12" ht="19" x14ac:dyDescent="0.2">
      <c r="A156" s="1" t="s">
        <v>170</v>
      </c>
      <c r="B156" s="2">
        <v>2416077303</v>
      </c>
      <c r="C156" s="2">
        <v>4238928529</v>
      </c>
      <c r="D156" s="5">
        <v>7.8908747028995903</v>
      </c>
      <c r="E156" s="5">
        <v>121.94275802255</v>
      </c>
      <c r="F156" s="5">
        <v>1.05403342196557E-2</v>
      </c>
      <c r="G156" s="5">
        <v>51.853409011281599</v>
      </c>
      <c r="H156" s="5">
        <v>4.9211409906893797</v>
      </c>
      <c r="I156" s="5">
        <v>8.6985568422003094</v>
      </c>
      <c r="J156" s="5">
        <v>19.510137383323801</v>
      </c>
      <c r="K156" s="5">
        <v>1.35422030332608</v>
      </c>
      <c r="L156" s="5">
        <v>10.8247667193273</v>
      </c>
    </row>
    <row r="157" spans="1:12" ht="19" x14ac:dyDescent="0.2">
      <c r="A157" s="1" t="s">
        <v>171</v>
      </c>
      <c r="B157" s="2">
        <v>16777203174</v>
      </c>
      <c r="C157" s="2">
        <v>95953614161</v>
      </c>
      <c r="D157" s="5" t="s">
        <v>16</v>
      </c>
      <c r="E157" s="5" t="s">
        <v>16</v>
      </c>
      <c r="F157" s="5" t="s">
        <v>16</v>
      </c>
      <c r="G157" s="5" t="s">
        <v>16</v>
      </c>
      <c r="H157" s="5">
        <v>1.4107895593764099</v>
      </c>
      <c r="I157" s="5">
        <v>14.293700902875001</v>
      </c>
      <c r="J157" s="5">
        <v>27.2828018655104</v>
      </c>
      <c r="K157" s="5">
        <v>0.70032479565722605</v>
      </c>
      <c r="L157" s="5">
        <v>4.1913249036465796</v>
      </c>
    </row>
    <row r="158" spans="1:12" ht="19" x14ac:dyDescent="0.2">
      <c r="A158" s="1" t="s">
        <v>172</v>
      </c>
      <c r="B158" s="2">
        <v>77913877552.540695</v>
      </c>
      <c r="C158" s="2">
        <v>142767243553.98099</v>
      </c>
      <c r="D158" s="5">
        <v>18.697840627072999</v>
      </c>
      <c r="E158" s="5" t="s">
        <v>16</v>
      </c>
      <c r="F158" s="5">
        <v>8.5465762790367897E-2</v>
      </c>
      <c r="G158" s="5">
        <v>3.0644761973588199</v>
      </c>
      <c r="H158" s="5">
        <v>3.0060555798149302</v>
      </c>
      <c r="I158" s="5">
        <v>4.5702536115614496</v>
      </c>
      <c r="J158" s="5">
        <v>13.9116705724542</v>
      </c>
      <c r="K158" s="5">
        <v>2.1393098508633099</v>
      </c>
      <c r="L158" s="5">
        <v>12.4058960643597</v>
      </c>
    </row>
    <row r="159" spans="1:12" ht="19" x14ac:dyDescent="0.2">
      <c r="A159" s="1" t="s">
        <v>173</v>
      </c>
      <c r="B159" s="2">
        <v>41532444572</v>
      </c>
      <c r="C159" s="2">
        <v>74406444572</v>
      </c>
      <c r="D159" s="5">
        <v>22.841741850953301</v>
      </c>
      <c r="E159" s="5">
        <v>15.4159101607155</v>
      </c>
      <c r="F159" s="5">
        <v>0.59855461265813104</v>
      </c>
      <c r="G159" s="5">
        <v>2.20227288010221</v>
      </c>
      <c r="H159" s="5">
        <v>3.0064050853817399</v>
      </c>
      <c r="I159" s="5">
        <v>5.38981851300254</v>
      </c>
      <c r="J159" s="5">
        <v>11.528733277347399</v>
      </c>
      <c r="K159" s="5">
        <v>1.2903484538860499</v>
      </c>
      <c r="L159" s="5">
        <v>7.5103878069113899</v>
      </c>
    </row>
    <row r="160" spans="1:12" ht="19" x14ac:dyDescent="0.2">
      <c r="A160" s="1" t="s">
        <v>174</v>
      </c>
      <c r="B160" s="2">
        <v>15297525525</v>
      </c>
      <c r="C160" s="2">
        <v>46638525525</v>
      </c>
      <c r="D160" s="5" t="s">
        <v>16</v>
      </c>
      <c r="E160" s="5">
        <v>8.4810677321110095</v>
      </c>
      <c r="F160" s="5" t="s">
        <v>16</v>
      </c>
      <c r="G160" s="5" t="s">
        <v>16</v>
      </c>
      <c r="H160" s="5" t="s">
        <v>16</v>
      </c>
      <c r="I160" s="5">
        <v>2.2736082252717802</v>
      </c>
      <c r="J160" s="5">
        <v>5.4998261232311298</v>
      </c>
      <c r="K160" s="5" t="s">
        <v>16</v>
      </c>
      <c r="L160" s="5" t="s">
        <v>16</v>
      </c>
    </row>
    <row r="161" spans="1:12" ht="19" x14ac:dyDescent="0.2">
      <c r="A161" s="1" t="s">
        <v>175</v>
      </c>
      <c r="B161" s="2">
        <v>46755181573</v>
      </c>
      <c r="C161" s="2">
        <v>57256181573</v>
      </c>
      <c r="D161" s="5" t="s">
        <v>16</v>
      </c>
      <c r="E161" s="5">
        <v>66.424556452545602</v>
      </c>
      <c r="F161" s="5" t="s">
        <v>16</v>
      </c>
      <c r="G161" s="5">
        <v>4.0751261627328601</v>
      </c>
      <c r="H161" s="5">
        <v>26.439880576742201</v>
      </c>
      <c r="I161" s="5">
        <v>32.329859725014103</v>
      </c>
      <c r="J161" s="5">
        <v>85.329629766020901</v>
      </c>
      <c r="K161" s="5">
        <v>199.784881302066</v>
      </c>
      <c r="L161" s="5">
        <v>40.586095115625</v>
      </c>
    </row>
    <row r="162" spans="1:12" ht="19" x14ac:dyDescent="0.2">
      <c r="A162" s="1" t="s">
        <v>176</v>
      </c>
      <c r="B162" s="2">
        <v>5566814284</v>
      </c>
      <c r="C162" s="2" t="s">
        <v>16</v>
      </c>
      <c r="D162" s="5">
        <v>10.7801612611258</v>
      </c>
      <c r="E162" s="5">
        <v>9.9183825661847003</v>
      </c>
      <c r="F162" s="5">
        <v>0.24913592405687399</v>
      </c>
      <c r="G162" s="5">
        <v>0.812804293337827</v>
      </c>
      <c r="H162" s="5">
        <v>4.66181401815654</v>
      </c>
      <c r="I162" s="5" t="s">
        <v>16</v>
      </c>
      <c r="J162" s="5" t="s">
        <v>16</v>
      </c>
      <c r="K162" s="5">
        <v>0.88453997049168798</v>
      </c>
      <c r="L162" s="5">
        <v>17.017964026302799</v>
      </c>
    </row>
    <row r="163" spans="1:12" ht="19" x14ac:dyDescent="0.2">
      <c r="A163" s="1" t="s">
        <v>177</v>
      </c>
      <c r="B163" s="2">
        <v>21661054436</v>
      </c>
      <c r="C163" s="2">
        <v>24187916436</v>
      </c>
      <c r="D163" s="5">
        <v>29.514873535140499</v>
      </c>
      <c r="E163" s="5">
        <v>21.560554356951101</v>
      </c>
      <c r="F163" s="5" t="s">
        <v>16</v>
      </c>
      <c r="G163" s="5">
        <v>1.8958216810081601</v>
      </c>
      <c r="H163" s="5">
        <v>3.1412139733804101</v>
      </c>
      <c r="I163" s="5">
        <v>3.5076698909845798</v>
      </c>
      <c r="J163" s="5">
        <v>17.864994620097999</v>
      </c>
      <c r="K163" s="5">
        <v>6.1903515412206698</v>
      </c>
      <c r="L163" s="5">
        <v>17.959122546390098</v>
      </c>
    </row>
    <row r="164" spans="1:12" ht="19" x14ac:dyDescent="0.2">
      <c r="A164" s="1" t="s">
        <v>178</v>
      </c>
      <c r="B164" s="2">
        <v>26478896047</v>
      </c>
      <c r="C164" s="2">
        <v>51543896047</v>
      </c>
      <c r="D164" s="5">
        <v>22.791390614160701</v>
      </c>
      <c r="E164" s="5">
        <v>18.111982891632898</v>
      </c>
      <c r="F164" s="5" t="s">
        <v>16</v>
      </c>
      <c r="G164" s="5">
        <v>5.1748522547522704</v>
      </c>
      <c r="H164" s="5">
        <v>2.05106928848768</v>
      </c>
      <c r="I164" s="5">
        <v>4.0620928400189102</v>
      </c>
      <c r="J164" s="5">
        <v>11.4541991215556</v>
      </c>
      <c r="K164" s="5">
        <v>1.3879094400231</v>
      </c>
      <c r="L164" s="5">
        <v>12.7609137580337</v>
      </c>
    </row>
    <row r="165" spans="1:12" ht="19" x14ac:dyDescent="0.2">
      <c r="A165" s="1" t="s">
        <v>179</v>
      </c>
      <c r="B165" s="2">
        <v>24083224613</v>
      </c>
      <c r="C165" s="2">
        <v>26165224613</v>
      </c>
      <c r="D165" s="5">
        <v>32.798214407752603</v>
      </c>
      <c r="E165" s="5">
        <v>23.228614581213002</v>
      </c>
      <c r="F165" s="5">
        <v>63.451759349492299</v>
      </c>
      <c r="G165" s="5">
        <v>1.6309366039117399</v>
      </c>
      <c r="H165" s="5">
        <v>2.0686328293014702</v>
      </c>
      <c r="I165" s="5">
        <v>2.20245998425926</v>
      </c>
      <c r="J165" s="5">
        <v>17.001445492527601</v>
      </c>
      <c r="K165" s="5">
        <v>13.2616876226353</v>
      </c>
      <c r="L165" s="5">
        <v>20.531308280647899</v>
      </c>
    </row>
    <row r="166" spans="1:12" ht="19" x14ac:dyDescent="0.2">
      <c r="A166" s="1" t="s">
        <v>180</v>
      </c>
      <c r="B166" s="2">
        <v>42610026689</v>
      </c>
      <c r="C166" s="2">
        <v>47620026689</v>
      </c>
      <c r="D166" s="5">
        <v>35.934441438577302</v>
      </c>
      <c r="E166" s="5">
        <v>22.582797517550901</v>
      </c>
      <c r="F166" s="5">
        <v>25.018757528773499</v>
      </c>
      <c r="G166" s="5">
        <v>1.48002007528626</v>
      </c>
      <c r="H166" s="5">
        <v>2.97099548301895</v>
      </c>
      <c r="I166" s="5">
        <v>3.32124610747664</v>
      </c>
      <c r="J166" s="5">
        <v>19.891406302840402</v>
      </c>
      <c r="K166" s="5">
        <v>7.2974870202832101</v>
      </c>
      <c r="L166" s="5">
        <v>18.8040717960635</v>
      </c>
    </row>
    <row r="167" spans="1:12" ht="19" x14ac:dyDescent="0.2">
      <c r="A167" s="1" t="s">
        <v>181</v>
      </c>
      <c r="B167" s="2">
        <v>91409171694</v>
      </c>
      <c r="C167" s="2">
        <v>94517171694</v>
      </c>
      <c r="D167" s="5">
        <v>37.355284817434899</v>
      </c>
      <c r="E167" s="5">
        <v>29.770315041120799</v>
      </c>
      <c r="F167" s="5">
        <v>6.0855084089396003</v>
      </c>
      <c r="G167" s="5">
        <v>2.5587588682034599</v>
      </c>
      <c r="H167" s="5">
        <v>11.9017166047185</v>
      </c>
      <c r="I167" s="5">
        <v>12.3197564773201</v>
      </c>
      <c r="J167" s="5">
        <v>22.047392510846699</v>
      </c>
      <c r="K167" s="5">
        <v>88.574792445501799</v>
      </c>
      <c r="L167" s="5">
        <v>25.009349300889198</v>
      </c>
    </row>
    <row r="168" spans="1:12" ht="19" x14ac:dyDescent="0.2">
      <c r="A168" s="1" t="s">
        <v>182</v>
      </c>
      <c r="B168" s="2">
        <v>35012065485</v>
      </c>
      <c r="C168" s="2">
        <v>40355465485</v>
      </c>
      <c r="D168" s="5">
        <v>22.0227600349073</v>
      </c>
      <c r="E168" s="5">
        <v>19.555808923149598</v>
      </c>
      <c r="F168" s="5">
        <v>0.35762787060929302</v>
      </c>
      <c r="G168" s="5">
        <v>1.78153068862807</v>
      </c>
      <c r="H168" s="5">
        <v>2.1672079721744901</v>
      </c>
      <c r="I168" s="5">
        <v>2.5865074690910999</v>
      </c>
      <c r="J168" s="5">
        <v>13.227830564114299</v>
      </c>
      <c r="K168" s="5">
        <v>3.5359294220658701</v>
      </c>
      <c r="L168" s="5">
        <v>15.427215459616701</v>
      </c>
    </row>
    <row r="169" spans="1:12" ht="19" x14ac:dyDescent="0.2">
      <c r="A169" s="1" t="s">
        <v>183</v>
      </c>
      <c r="B169" s="2">
        <v>45519010051</v>
      </c>
      <c r="C169" s="2">
        <v>87054010051</v>
      </c>
      <c r="D169" s="5" t="s">
        <v>16</v>
      </c>
      <c r="E169" s="5">
        <v>11.061909723389199</v>
      </c>
      <c r="F169" s="5" t="s">
        <v>16</v>
      </c>
      <c r="G169" s="5">
        <v>1.7981348341302601</v>
      </c>
      <c r="H169" s="5">
        <v>0.32067440958351501</v>
      </c>
      <c r="I169" s="5">
        <v>0.61087532578048798</v>
      </c>
      <c r="J169" s="5">
        <v>20.886278803023</v>
      </c>
      <c r="K169" s="5">
        <v>2.15607290114021</v>
      </c>
      <c r="L169" s="5">
        <v>8.1927663880273602</v>
      </c>
    </row>
    <row r="170" spans="1:12" ht="19" x14ac:dyDescent="0.2">
      <c r="A170" s="1" t="s">
        <v>184</v>
      </c>
      <c r="B170" s="2">
        <v>19501882688</v>
      </c>
      <c r="C170" s="2">
        <v>21290343688</v>
      </c>
      <c r="D170" s="5">
        <v>49.8653980457348</v>
      </c>
      <c r="E170" s="5">
        <v>46.235416528303602</v>
      </c>
      <c r="F170" s="5" t="s">
        <v>16</v>
      </c>
      <c r="G170" s="5">
        <v>2.4851684872780302</v>
      </c>
      <c r="H170" s="5">
        <v>5.6046980438738396</v>
      </c>
      <c r="I170" s="5">
        <v>6.6132326779743096</v>
      </c>
      <c r="J170" s="5">
        <v>25.910212265591799</v>
      </c>
      <c r="K170" s="5">
        <v>3.3936547958011198</v>
      </c>
      <c r="L170" s="5">
        <v>24.322354436131299</v>
      </c>
    </row>
    <row r="171" spans="1:12" ht="19" x14ac:dyDescent="0.2">
      <c r="A171" s="1" t="s">
        <v>185</v>
      </c>
      <c r="B171" s="2">
        <v>11403625047</v>
      </c>
      <c r="C171" s="2">
        <v>10892625047</v>
      </c>
      <c r="D171" s="5">
        <v>29.6062703472811</v>
      </c>
      <c r="E171" s="5">
        <v>26.4524269459674</v>
      </c>
      <c r="F171" s="5">
        <v>1.5418486989386999</v>
      </c>
      <c r="G171" s="5">
        <v>2.6452426945967402</v>
      </c>
      <c r="H171" s="5">
        <v>3.7900007865838101</v>
      </c>
      <c r="I171" s="5">
        <v>3.5980131621193099</v>
      </c>
      <c r="J171" s="5">
        <v>18.8714917654193</v>
      </c>
      <c r="K171" s="5">
        <v>6.1674559309369901</v>
      </c>
      <c r="L171" s="5">
        <v>18.621203539957499</v>
      </c>
    </row>
    <row r="172" spans="1:12" ht="19" x14ac:dyDescent="0.2">
      <c r="A172" s="1" t="s">
        <v>186</v>
      </c>
      <c r="B172" s="2">
        <v>66319030552</v>
      </c>
      <c r="C172" s="2">
        <v>68559130552</v>
      </c>
      <c r="D172" s="5">
        <v>35.504364942123203</v>
      </c>
      <c r="E172" s="5">
        <v>32.924930586915501</v>
      </c>
      <c r="F172" s="5" t="s">
        <v>16</v>
      </c>
      <c r="G172" s="5">
        <v>3.3868716233477598</v>
      </c>
      <c r="H172" s="5">
        <v>7.1659585641347396</v>
      </c>
      <c r="I172" s="5">
        <v>7.4017954712010798</v>
      </c>
      <c r="J172" s="5">
        <v>19.608491749227799</v>
      </c>
      <c r="K172" s="5">
        <v>5.21122023749537</v>
      </c>
      <c r="L172" s="5">
        <v>18.388751019625701</v>
      </c>
    </row>
    <row r="173" spans="1:12" ht="19" x14ac:dyDescent="0.2">
      <c r="A173" s="1" t="s">
        <v>187</v>
      </c>
      <c r="B173" s="2">
        <v>12958736686</v>
      </c>
      <c r="C173" s="2">
        <v>19278208686</v>
      </c>
      <c r="D173" s="5">
        <v>17.9120059387593</v>
      </c>
      <c r="E173" s="5">
        <v>19.5551436515292</v>
      </c>
      <c r="F173" s="5">
        <v>0.89989278552491703</v>
      </c>
      <c r="G173" s="5">
        <v>2.66240027495554</v>
      </c>
      <c r="H173" s="5">
        <v>3.89775409263197</v>
      </c>
      <c r="I173" s="5">
        <v>6.0216890551879096</v>
      </c>
      <c r="J173" s="5">
        <v>14.061718800762399</v>
      </c>
      <c r="K173" s="5">
        <v>1.6568701594042099</v>
      </c>
      <c r="L173" s="5" t="s">
        <v>16</v>
      </c>
    </row>
    <row r="174" spans="1:12" ht="19" x14ac:dyDescent="0.2">
      <c r="A174" s="1" t="s">
        <v>188</v>
      </c>
      <c r="B174" s="2">
        <v>37561532706</v>
      </c>
      <c r="C174" s="2">
        <v>39114532706</v>
      </c>
      <c r="D174" s="5">
        <v>42.292355114738299</v>
      </c>
      <c r="E174" s="5">
        <v>47.218925175983898</v>
      </c>
      <c r="F174" s="5">
        <v>6.2416770144836402</v>
      </c>
      <c r="G174" s="5">
        <v>6.9535513953046904</v>
      </c>
      <c r="H174" s="5">
        <v>11.44821321827</v>
      </c>
      <c r="I174" s="5">
        <v>11.6481634026206</v>
      </c>
      <c r="J174" s="5">
        <v>34.101597825632098</v>
      </c>
      <c r="K174" s="5">
        <v>15.5866957582115</v>
      </c>
      <c r="L174" s="5">
        <v>48.879240487471399</v>
      </c>
    </row>
    <row r="175" spans="1:12" ht="19" x14ac:dyDescent="0.2">
      <c r="A175" s="1" t="s">
        <v>189</v>
      </c>
      <c r="B175" s="2">
        <v>76442900844</v>
      </c>
      <c r="C175" s="2">
        <v>93916900844</v>
      </c>
      <c r="D175" s="5">
        <v>13.8028752268474</v>
      </c>
      <c r="E175" s="5">
        <v>14.784477472784101</v>
      </c>
      <c r="F175" s="5">
        <v>0.25794077618109201</v>
      </c>
      <c r="G175" s="5">
        <v>1.24239306493984</v>
      </c>
      <c r="H175" s="5">
        <v>1.99842340980856</v>
      </c>
      <c r="I175" s="5">
        <v>2.44664463200125</v>
      </c>
      <c r="J175" s="5">
        <v>16.6489808268038</v>
      </c>
      <c r="K175" s="5">
        <v>1.2939363966511901</v>
      </c>
      <c r="L175" s="5">
        <v>7.5106013798634299</v>
      </c>
    </row>
    <row r="176" spans="1:12" ht="19" x14ac:dyDescent="0.2">
      <c r="A176" s="1" t="s">
        <v>190</v>
      </c>
      <c r="B176" s="2">
        <v>37140507267</v>
      </c>
      <c r="C176" s="2">
        <v>39353648267</v>
      </c>
      <c r="D176" s="5">
        <v>38.696778657906798</v>
      </c>
      <c r="E176" s="5">
        <v>35.232448054213002</v>
      </c>
      <c r="F176" s="5">
        <v>10.7110215505721</v>
      </c>
      <c r="G176" s="5">
        <v>3.4446920479596299</v>
      </c>
      <c r="H176" s="5">
        <v>5.3552871933700796</v>
      </c>
      <c r="I176" s="5">
        <v>5.7032107283752396</v>
      </c>
      <c r="J176" s="5">
        <v>25.746900528694798</v>
      </c>
      <c r="K176" s="5">
        <v>9.7302378659772408</v>
      </c>
      <c r="L176" s="5">
        <v>29.4357334678926</v>
      </c>
    </row>
    <row r="177" spans="1:12" ht="19" x14ac:dyDescent="0.2">
      <c r="A177" s="1" t="s">
        <v>191</v>
      </c>
      <c r="B177" s="2">
        <v>21227257710</v>
      </c>
      <c r="C177" s="2">
        <v>19883134710</v>
      </c>
      <c r="D177" s="5">
        <v>24.971415685958998</v>
      </c>
      <c r="E177" s="5">
        <v>21.535683199802602</v>
      </c>
      <c r="F177" s="5">
        <v>0.476250170424938</v>
      </c>
      <c r="G177" s="5">
        <v>1.19642684443348</v>
      </c>
      <c r="H177" s="5">
        <v>1.8296352376363401</v>
      </c>
      <c r="I177" s="5">
        <v>1.71818743126281</v>
      </c>
      <c r="J177" s="5">
        <v>16.241962770272099</v>
      </c>
      <c r="K177" s="5">
        <v>7.3805210263815599</v>
      </c>
      <c r="L177" s="5">
        <v>25.098559998723001</v>
      </c>
    </row>
    <row r="178" spans="1:12" ht="19" x14ac:dyDescent="0.2">
      <c r="A178" s="1" t="s">
        <v>192</v>
      </c>
      <c r="B178" s="2">
        <v>7977737184</v>
      </c>
      <c r="C178" s="2" t="s">
        <v>16</v>
      </c>
      <c r="D178" s="5">
        <v>36.569965441286001</v>
      </c>
      <c r="E178" s="5">
        <v>14.469022824481801</v>
      </c>
      <c r="F178" s="5" t="s">
        <v>16</v>
      </c>
      <c r="G178" s="5" t="s">
        <v>16</v>
      </c>
      <c r="H178" s="5">
        <v>4.1355127259414699</v>
      </c>
      <c r="I178" s="5" t="s">
        <v>16</v>
      </c>
      <c r="J178" s="5" t="s">
        <v>16</v>
      </c>
      <c r="K178" s="5">
        <v>1.0853029151603599</v>
      </c>
      <c r="L178" s="5">
        <v>7.3554648578277702</v>
      </c>
    </row>
    <row r="179" spans="1:12" ht="19" x14ac:dyDescent="0.2">
      <c r="A179" s="1" t="s">
        <v>193</v>
      </c>
      <c r="B179" s="2">
        <v>11462930697</v>
      </c>
      <c r="C179" s="2">
        <v>12384030697</v>
      </c>
      <c r="D179" s="5">
        <v>27.790716603190301</v>
      </c>
      <c r="E179" s="5">
        <v>23.0654239362716</v>
      </c>
      <c r="F179" s="5">
        <v>2.7580005362222901</v>
      </c>
      <c r="G179" s="5">
        <v>2.0238899684178602</v>
      </c>
      <c r="H179" s="5">
        <v>3.60964086559366</v>
      </c>
      <c r="I179" s="5">
        <v>3.9020798112613</v>
      </c>
      <c r="J179" s="5">
        <v>20.445815910516799</v>
      </c>
      <c r="K179" s="5">
        <v>5.2251488375729496</v>
      </c>
      <c r="L179" s="5">
        <v>15.9873510421757</v>
      </c>
    </row>
    <row r="180" spans="1:12" ht="19" x14ac:dyDescent="0.2">
      <c r="A180" s="1" t="s">
        <v>194</v>
      </c>
      <c r="B180" s="2">
        <v>47358614990</v>
      </c>
      <c r="C180" s="2">
        <v>56101514990</v>
      </c>
      <c r="D180" s="5">
        <v>47.717247026274201</v>
      </c>
      <c r="E180" s="5">
        <v>30.024566221378901</v>
      </c>
      <c r="F180" s="5" t="s">
        <v>16</v>
      </c>
      <c r="G180" s="5">
        <v>2.4344249461726002</v>
      </c>
      <c r="H180" s="5">
        <v>8.2646447950212494</v>
      </c>
      <c r="I180" s="5">
        <v>9.8337449588080599</v>
      </c>
      <c r="J180" s="5">
        <v>27.367927698912101</v>
      </c>
      <c r="K180" s="5">
        <v>4.39902793418418</v>
      </c>
      <c r="L180" s="5">
        <v>27.521277888354302</v>
      </c>
    </row>
    <row r="181" spans="1:12" ht="19" x14ac:dyDescent="0.2">
      <c r="A181" s="1" t="s">
        <v>195</v>
      </c>
      <c r="B181" s="2">
        <v>75123476811</v>
      </c>
      <c r="C181" s="2">
        <v>85706476811</v>
      </c>
      <c r="D181" s="5">
        <v>36.651131333673</v>
      </c>
      <c r="E181" s="5">
        <v>31.3046531347713</v>
      </c>
      <c r="F181" s="5">
        <v>1.08056462796624</v>
      </c>
      <c r="G181" s="5">
        <v>2.1190250099011698</v>
      </c>
      <c r="H181" s="5">
        <v>4.0480527114628897</v>
      </c>
      <c r="I181" s="5">
        <v>4.5417029733983396</v>
      </c>
      <c r="J181" s="5">
        <v>23.5321591419785</v>
      </c>
      <c r="K181" s="5">
        <v>24.478604768739199</v>
      </c>
      <c r="L181" s="5">
        <v>21.165119967214199</v>
      </c>
    </row>
    <row r="182" spans="1:12" ht="19" x14ac:dyDescent="0.2">
      <c r="A182" s="1" t="s">
        <v>196</v>
      </c>
      <c r="B182" s="2">
        <v>25654474334</v>
      </c>
      <c r="C182" s="2">
        <v>25492174334</v>
      </c>
      <c r="D182" s="5">
        <v>62.407424168631302</v>
      </c>
      <c r="E182" s="5">
        <v>48.670868347338903</v>
      </c>
      <c r="F182" s="5">
        <v>1.03197628338652</v>
      </c>
      <c r="G182" s="5">
        <v>2.2485776670528499</v>
      </c>
      <c r="H182" s="5">
        <v>11.040363391920099</v>
      </c>
      <c r="I182" s="5">
        <v>10.9591910640127</v>
      </c>
      <c r="J182" s="5">
        <v>40.7093170456723</v>
      </c>
      <c r="K182" s="5">
        <v>14.022000470722199</v>
      </c>
      <c r="L182" s="5">
        <v>50.891637243622299</v>
      </c>
    </row>
    <row r="183" spans="1:12" ht="19" x14ac:dyDescent="0.2">
      <c r="A183" s="1" t="s">
        <v>197</v>
      </c>
      <c r="B183" s="2">
        <v>14212292448</v>
      </c>
      <c r="C183" s="2">
        <v>25002492448</v>
      </c>
      <c r="D183" s="5">
        <v>19.073775727597301</v>
      </c>
      <c r="E183" s="5">
        <v>18.663647886603101</v>
      </c>
      <c r="F183" s="5">
        <v>1.0368549194706</v>
      </c>
      <c r="G183" s="5">
        <v>2.8862278199944398</v>
      </c>
      <c r="H183" s="5">
        <v>2.6045977726256302</v>
      </c>
      <c r="I183" s="5">
        <v>4.6227290699996297</v>
      </c>
      <c r="J183" s="5">
        <v>11.4093695573606</v>
      </c>
      <c r="K183" s="5">
        <v>1.59788546061104</v>
      </c>
      <c r="L183" s="5">
        <v>10.118391320646399</v>
      </c>
    </row>
    <row r="184" spans="1:12" ht="19" x14ac:dyDescent="0.2">
      <c r="A184" s="1" t="s">
        <v>198</v>
      </c>
      <c r="B184" s="2">
        <v>9536476365</v>
      </c>
      <c r="C184" s="2">
        <v>16758058365</v>
      </c>
      <c r="D184" s="5">
        <v>17.197684310864499</v>
      </c>
      <c r="E184" s="5">
        <v>17.019649666468801</v>
      </c>
      <c r="F184" s="5">
        <v>21.408794112865099</v>
      </c>
      <c r="G184" s="5">
        <v>4.8699506603951503</v>
      </c>
      <c r="H184" s="5">
        <v>2.6326627980405899</v>
      </c>
      <c r="I184" s="5">
        <v>4.6273459689793803</v>
      </c>
      <c r="J184" s="5">
        <v>10.7770319502707</v>
      </c>
      <c r="K184" s="5">
        <v>1.6781581545609501</v>
      </c>
      <c r="L184" s="5">
        <v>9.6841696370953407</v>
      </c>
    </row>
    <row r="185" spans="1:12" ht="19" x14ac:dyDescent="0.2">
      <c r="A185" s="1" t="s">
        <v>199</v>
      </c>
      <c r="B185" s="2">
        <v>41021047920</v>
      </c>
      <c r="C185" s="2">
        <v>68145047920</v>
      </c>
      <c r="D185" s="5">
        <v>19.072514689031699</v>
      </c>
      <c r="E185" s="5">
        <v>16.689249113125701</v>
      </c>
      <c r="F185" s="5">
        <v>2.5782727294768102</v>
      </c>
      <c r="G185" s="5">
        <v>3.1470148425716098</v>
      </c>
      <c r="H185" s="5">
        <v>3.4235257645897401</v>
      </c>
      <c r="I185" s="5">
        <v>5.8745730965517202</v>
      </c>
      <c r="J185" s="5">
        <v>15.5227899589977</v>
      </c>
      <c r="K185" s="5">
        <v>1.82095676769892</v>
      </c>
      <c r="L185" s="5">
        <v>14.782359610973</v>
      </c>
    </row>
    <row r="186" spans="1:12" ht="19" x14ac:dyDescent="0.2">
      <c r="A186" s="1" t="s">
        <v>200</v>
      </c>
      <c r="B186" s="2">
        <v>68414586514.68</v>
      </c>
      <c r="C186" s="2" t="s">
        <v>16</v>
      </c>
      <c r="D186" s="5" t="s">
        <v>16</v>
      </c>
      <c r="E186" s="5" t="s">
        <v>16</v>
      </c>
      <c r="F186" s="5" t="s">
        <v>16</v>
      </c>
      <c r="G186" s="5" t="s">
        <v>16</v>
      </c>
      <c r="H186" s="5" t="s">
        <v>16</v>
      </c>
      <c r="I186" s="5" t="s">
        <v>16</v>
      </c>
      <c r="J186" s="5" t="s">
        <v>16</v>
      </c>
      <c r="K186" s="5" t="s">
        <v>16</v>
      </c>
      <c r="L186" s="5" t="s">
        <v>16</v>
      </c>
    </row>
    <row r="187" spans="1:12" ht="19" x14ac:dyDescent="0.2">
      <c r="A187" s="1" t="s">
        <v>201</v>
      </c>
      <c r="B187" s="2">
        <v>37696558781.199997</v>
      </c>
      <c r="C187" s="2">
        <v>72303582087</v>
      </c>
      <c r="D187" s="5" t="s">
        <v>16</v>
      </c>
      <c r="E187" s="5">
        <v>41.339396444811896</v>
      </c>
      <c r="F187" s="5" t="s">
        <v>16</v>
      </c>
      <c r="G187" s="5" t="s">
        <v>16</v>
      </c>
      <c r="H187" s="5">
        <v>6.8334016673500102</v>
      </c>
      <c r="I187" s="5">
        <v>50.9123865086747</v>
      </c>
      <c r="J187" s="5" t="s">
        <v>16</v>
      </c>
      <c r="K187" s="5">
        <v>1.71738719037553</v>
      </c>
      <c r="L187" s="5">
        <v>20.559210526315798</v>
      </c>
    </row>
    <row r="188" spans="1:12" ht="19" x14ac:dyDescent="0.2">
      <c r="A188" s="1" t="s">
        <v>202</v>
      </c>
      <c r="B188" s="2">
        <v>75263162547.960007</v>
      </c>
      <c r="C188" s="2">
        <v>106162861335</v>
      </c>
      <c r="D188" s="5">
        <v>20.662107811105098</v>
      </c>
      <c r="E188" s="5">
        <v>17.860332202178999</v>
      </c>
      <c r="F188" s="5" t="s">
        <v>16</v>
      </c>
      <c r="G188" s="5" t="s">
        <v>16</v>
      </c>
      <c r="H188" s="5">
        <v>1.81412477550206</v>
      </c>
      <c r="I188" s="5">
        <v>52.206219500680803</v>
      </c>
      <c r="J188" s="5" t="s">
        <v>16</v>
      </c>
      <c r="K188" s="5">
        <v>1.2873068107991601</v>
      </c>
      <c r="L188" s="5">
        <v>10.8073057386793</v>
      </c>
    </row>
    <row r="189" spans="1:12" ht="19" x14ac:dyDescent="0.2">
      <c r="A189" s="1" t="s">
        <v>203</v>
      </c>
      <c r="B189" s="2">
        <v>3937739383</v>
      </c>
      <c r="C189" s="2">
        <v>6407739383</v>
      </c>
      <c r="D189" s="5" t="s">
        <v>16</v>
      </c>
      <c r="E189" s="5">
        <v>11.0025590175968</v>
      </c>
      <c r="F189" s="5" t="s">
        <v>16</v>
      </c>
      <c r="G189" s="5">
        <v>1.0897442289274499</v>
      </c>
      <c r="H189" s="5">
        <v>0.52734552862793305</v>
      </c>
      <c r="I189" s="5">
        <v>0.86090815302969204</v>
      </c>
      <c r="J189" s="5">
        <v>11.0669073972366</v>
      </c>
      <c r="K189" s="5">
        <v>2.1937165747294798</v>
      </c>
      <c r="L189" s="5">
        <v>8.4865072929525898</v>
      </c>
    </row>
    <row r="190" spans="1:12" ht="19" x14ac:dyDescent="0.2">
      <c r="A190" s="1" t="s">
        <v>204</v>
      </c>
      <c r="B190" s="2">
        <v>16718162878</v>
      </c>
      <c r="C190" s="2">
        <v>23624646878</v>
      </c>
      <c r="D190" s="5">
        <v>13.8888579057851</v>
      </c>
      <c r="E190" s="5">
        <v>15.8144733165689</v>
      </c>
      <c r="F190" s="5">
        <v>7.9729150638402801E-2</v>
      </c>
      <c r="G190" s="5">
        <v>2.0730043129876901</v>
      </c>
      <c r="H190" s="5">
        <v>12.1282485336429</v>
      </c>
      <c r="I190" s="5">
        <v>17.566321291889299</v>
      </c>
      <c r="J190" s="5">
        <v>20.1954063017448</v>
      </c>
      <c r="K190" s="5">
        <v>1.7557314508071999</v>
      </c>
      <c r="L190" s="5">
        <v>18.5361926541933</v>
      </c>
    </row>
    <row r="191" spans="1:12" ht="19" x14ac:dyDescent="0.2">
      <c r="A191" s="1" t="s">
        <v>205</v>
      </c>
      <c r="B191" s="2">
        <v>93699064.620000005</v>
      </c>
      <c r="C191" s="2" t="s">
        <v>16</v>
      </c>
      <c r="D191" s="5" t="s">
        <v>16</v>
      </c>
      <c r="E191" s="5">
        <v>28.1610813855252</v>
      </c>
      <c r="F191" s="5" t="s">
        <v>16</v>
      </c>
      <c r="G191" s="5" t="s">
        <v>16</v>
      </c>
      <c r="H191" s="5">
        <v>2.4609326934908302</v>
      </c>
      <c r="I191" s="5" t="s">
        <v>16</v>
      </c>
      <c r="J191" s="5" t="s">
        <v>16</v>
      </c>
      <c r="K191" s="5" t="s">
        <v>16</v>
      </c>
      <c r="L191" s="5">
        <v>15.092061575611201</v>
      </c>
    </row>
    <row r="192" spans="1:12" ht="19" x14ac:dyDescent="0.2">
      <c r="A192" s="1" t="s">
        <v>206</v>
      </c>
      <c r="B192" s="2">
        <v>188499588.75</v>
      </c>
      <c r="C192" s="2" t="s">
        <v>16</v>
      </c>
      <c r="D192" s="5" t="s">
        <v>16</v>
      </c>
      <c r="E192" s="5">
        <v>36.873156342182902</v>
      </c>
      <c r="F192" s="5" t="s">
        <v>16</v>
      </c>
      <c r="G192" s="5" t="s">
        <v>16</v>
      </c>
      <c r="H192" s="5">
        <v>3.7281437572232798</v>
      </c>
      <c r="I192" s="5" t="s">
        <v>16</v>
      </c>
      <c r="J192" s="5" t="s">
        <v>16</v>
      </c>
      <c r="K192" s="5" t="s">
        <v>16</v>
      </c>
      <c r="L192" s="5">
        <v>23.612750885478199</v>
      </c>
    </row>
    <row r="193" spans="1:12" ht="19" x14ac:dyDescent="0.2">
      <c r="A193" s="1" t="s">
        <v>207</v>
      </c>
      <c r="B193" s="2">
        <v>5400180791.0299997</v>
      </c>
      <c r="C193" s="2" t="s">
        <v>16</v>
      </c>
      <c r="D193" s="5" t="s">
        <v>16</v>
      </c>
      <c r="E193" s="5">
        <v>32.425421530479902</v>
      </c>
      <c r="F193" s="5" t="s">
        <v>16</v>
      </c>
      <c r="G193" s="5" t="s">
        <v>16</v>
      </c>
      <c r="H193" s="5">
        <v>7.5700227100681303</v>
      </c>
      <c r="I193" s="5" t="s">
        <v>16</v>
      </c>
      <c r="J193" s="5" t="s">
        <v>16</v>
      </c>
      <c r="K193" s="5" t="s">
        <v>16</v>
      </c>
      <c r="L193" s="5">
        <v>20.395676116663299</v>
      </c>
    </row>
    <row r="194" spans="1:12" ht="19" x14ac:dyDescent="0.2">
      <c r="A194" s="1" t="s">
        <v>208</v>
      </c>
      <c r="B194" s="2">
        <v>200113262188</v>
      </c>
      <c r="C194" s="2">
        <v>239490262188</v>
      </c>
      <c r="D194" s="5" t="s">
        <v>16</v>
      </c>
      <c r="E194" s="5">
        <v>19.676127789615801</v>
      </c>
      <c r="F194" s="5" t="s">
        <v>16</v>
      </c>
      <c r="G194" s="5">
        <v>1.7661355658774101</v>
      </c>
      <c r="H194" s="5">
        <v>2.0387887665744402</v>
      </c>
      <c r="I194" s="5">
        <v>2.49880284413931</v>
      </c>
      <c r="J194" s="5">
        <v>18.516333863305999</v>
      </c>
      <c r="K194" s="5">
        <v>1.51729147259826</v>
      </c>
      <c r="L194" s="5">
        <v>19.909786308666799</v>
      </c>
    </row>
    <row r="195" spans="1:12" ht="19" x14ac:dyDescent="0.2">
      <c r="A195" s="1" t="s">
        <v>209</v>
      </c>
      <c r="B195" s="2">
        <v>149886236699.30499</v>
      </c>
      <c r="C195" s="2">
        <v>165065132229.31699</v>
      </c>
      <c r="D195" s="5">
        <v>26.543505154639199</v>
      </c>
      <c r="E195" s="5" t="s">
        <v>16</v>
      </c>
      <c r="F195" s="5">
        <v>0.16393805241272799</v>
      </c>
      <c r="G195" s="5">
        <v>0.77085864244091296</v>
      </c>
      <c r="H195" s="5">
        <v>3.8271225118709302</v>
      </c>
      <c r="I195" s="5">
        <v>5.9843067189688197</v>
      </c>
      <c r="J195" s="5">
        <v>24.523121709897001</v>
      </c>
      <c r="K195" s="5">
        <v>7.3155596571342798</v>
      </c>
      <c r="L195" s="5">
        <v>16.018324386223799</v>
      </c>
    </row>
    <row r="196" spans="1:12" ht="19" x14ac:dyDescent="0.2">
      <c r="A196" s="1" t="s">
        <v>210</v>
      </c>
      <c r="B196" s="2">
        <v>181836825783.228</v>
      </c>
      <c r="C196" s="2">
        <v>182162938402.75299</v>
      </c>
      <c r="D196" s="5">
        <v>166.410427674148</v>
      </c>
      <c r="E196" s="5" t="s">
        <v>16</v>
      </c>
      <c r="F196" s="5">
        <v>21.239094290327799</v>
      </c>
      <c r="G196" s="5">
        <v>2.9773702595257001</v>
      </c>
      <c r="H196" s="5">
        <v>56.083691386701197</v>
      </c>
      <c r="I196" s="5">
        <v>9.1077161900369905</v>
      </c>
      <c r="J196" s="5">
        <v>20.006258619625399</v>
      </c>
      <c r="K196" s="5">
        <v>120.883869676137</v>
      </c>
      <c r="L196" s="5">
        <v>132.25493665198599</v>
      </c>
    </row>
    <row r="197" spans="1:12" ht="19" x14ac:dyDescent="0.2">
      <c r="A197" s="1" t="s">
        <v>211</v>
      </c>
      <c r="B197" s="2">
        <v>27583499196</v>
      </c>
      <c r="C197" s="2">
        <v>42229499196</v>
      </c>
      <c r="D197" s="5">
        <v>9.7604322385098108</v>
      </c>
      <c r="E197" s="5" t="s">
        <v>16</v>
      </c>
      <c r="F197" s="5">
        <v>0.174965174124044</v>
      </c>
      <c r="G197" s="5" t="s">
        <v>16</v>
      </c>
      <c r="H197" s="5">
        <v>1.00067029812639</v>
      </c>
      <c r="I197" s="5">
        <v>1.61193599496145</v>
      </c>
      <c r="J197" s="5">
        <v>7.9889328785471099</v>
      </c>
      <c r="K197" s="5">
        <v>1.4294152909695801</v>
      </c>
      <c r="L197" s="5">
        <v>7.4886053608795402</v>
      </c>
    </row>
    <row r="198" spans="1:12" ht="19" x14ac:dyDescent="0.2">
      <c r="A198" s="1" t="s">
        <v>212</v>
      </c>
      <c r="B198" s="2">
        <v>190811430.99000001</v>
      </c>
      <c r="C198" s="2" t="s">
        <v>16</v>
      </c>
      <c r="D198" s="5" t="s">
        <v>16</v>
      </c>
      <c r="E198" s="5" t="s">
        <v>16</v>
      </c>
      <c r="F198" s="5" t="s">
        <v>16</v>
      </c>
      <c r="G198" s="5" t="s">
        <v>16</v>
      </c>
      <c r="H198" s="5">
        <v>7.8715365239294703</v>
      </c>
      <c r="I198" s="5" t="s">
        <v>16</v>
      </c>
      <c r="J198" s="5" t="s">
        <v>16</v>
      </c>
      <c r="K198" s="5" t="s">
        <v>16</v>
      </c>
      <c r="L198" s="5" t="s">
        <v>16</v>
      </c>
    </row>
    <row r="199" spans="1:12" ht="19" x14ac:dyDescent="0.2">
      <c r="A199" s="1" t="s">
        <v>213</v>
      </c>
      <c r="B199" s="2">
        <v>44522206771.730003</v>
      </c>
      <c r="C199" s="2">
        <v>44484617357</v>
      </c>
      <c r="D199" s="5" t="s">
        <v>16</v>
      </c>
      <c r="E199" s="5">
        <v>15.5062800434176</v>
      </c>
      <c r="F199" s="5" t="s">
        <v>16</v>
      </c>
      <c r="G199" s="5" t="s">
        <v>16</v>
      </c>
      <c r="H199" s="5">
        <v>2.7322404371584699</v>
      </c>
      <c r="I199" s="5">
        <v>90.657579094644205</v>
      </c>
      <c r="J199" s="5" t="s">
        <v>16</v>
      </c>
      <c r="K199" s="5">
        <v>1.57891215072439</v>
      </c>
      <c r="L199" s="5" t="s">
        <v>16</v>
      </c>
    </row>
    <row r="200" spans="1:12" ht="19" x14ac:dyDescent="0.2">
      <c r="A200" s="1" t="s">
        <v>214</v>
      </c>
      <c r="B200" s="2">
        <v>156020894751</v>
      </c>
      <c r="C200" s="2">
        <v>169097894751</v>
      </c>
      <c r="D200" s="5">
        <v>54.771317904317499</v>
      </c>
      <c r="E200" s="5">
        <v>30.195608477673201</v>
      </c>
      <c r="F200" s="5">
        <v>1.9443758552569099</v>
      </c>
      <c r="G200" s="5">
        <v>3.2460542855409402</v>
      </c>
      <c r="H200" s="5">
        <v>5.6827343048918504</v>
      </c>
      <c r="I200" s="5">
        <v>6.0942766695859003</v>
      </c>
      <c r="J200" s="5">
        <v>18.672470710136899</v>
      </c>
      <c r="K200" s="5">
        <v>3.38400073272734</v>
      </c>
      <c r="L200" s="5">
        <v>19.0478445551947</v>
      </c>
    </row>
    <row r="201" spans="1:12" ht="19" x14ac:dyDescent="0.2">
      <c r="A201" s="1" t="s">
        <v>215</v>
      </c>
      <c r="B201" s="2">
        <v>20743747429.143002</v>
      </c>
      <c r="C201" s="2">
        <v>18946250453.484501</v>
      </c>
      <c r="D201" s="5">
        <v>20.108892921960098</v>
      </c>
      <c r="E201" s="5" t="s">
        <v>16</v>
      </c>
      <c r="F201" s="5">
        <v>0.18768310070261399</v>
      </c>
      <c r="G201" s="5" t="s">
        <v>16</v>
      </c>
      <c r="H201" s="5">
        <v>3.5550945483491398</v>
      </c>
      <c r="I201" s="5">
        <v>3.60724372286478</v>
      </c>
      <c r="J201" s="5">
        <v>15.366688041121501</v>
      </c>
      <c r="K201" s="5">
        <v>8.2450291701393006</v>
      </c>
      <c r="L201" s="5">
        <v>12.794915230783801</v>
      </c>
    </row>
    <row r="202" spans="1:12" ht="19" x14ac:dyDescent="0.2">
      <c r="A202" s="1" t="s">
        <v>216</v>
      </c>
      <c r="B202" s="2">
        <v>182699248737</v>
      </c>
      <c r="C202" s="2">
        <v>200903248737</v>
      </c>
      <c r="D202" s="5">
        <v>40.235038979166703</v>
      </c>
      <c r="E202" s="5">
        <v>28.7823948022236</v>
      </c>
      <c r="F202" s="5">
        <v>0.52869605924605101</v>
      </c>
      <c r="G202" s="5">
        <v>1.67367528994527</v>
      </c>
      <c r="H202" s="5">
        <v>7.3354019315699297</v>
      </c>
      <c r="I202" s="5">
        <v>8.1012641129480993</v>
      </c>
      <c r="J202" s="5">
        <v>25.050280391147101</v>
      </c>
      <c r="K202" s="5">
        <v>4.9165146483306197</v>
      </c>
      <c r="L202" s="5">
        <v>25.165185776479301</v>
      </c>
    </row>
    <row r="203" spans="1:12" ht="19" x14ac:dyDescent="0.2">
      <c r="A203" s="1" t="s">
        <v>217</v>
      </c>
      <c r="B203" s="2">
        <v>30249155656</v>
      </c>
      <c r="C203" s="2">
        <v>35034289656</v>
      </c>
      <c r="D203" s="5">
        <v>10.1225119410574</v>
      </c>
      <c r="E203" s="5">
        <v>8.8813021723803303</v>
      </c>
      <c r="F203" s="5">
        <v>0.18221753284425299</v>
      </c>
      <c r="G203" s="5">
        <v>0.53287802376721505</v>
      </c>
      <c r="H203" s="5">
        <v>1.31194070096935</v>
      </c>
      <c r="I203" s="5">
        <v>1.5030379768145199</v>
      </c>
      <c r="J203" s="5">
        <v>9.6053513751819093</v>
      </c>
      <c r="K203" s="5">
        <v>1.64201469315412</v>
      </c>
      <c r="L203" s="5">
        <v>7.3993122691446498</v>
      </c>
    </row>
    <row r="204" spans="1:12" ht="19" x14ac:dyDescent="0.2">
      <c r="A204" s="1" t="s">
        <v>218</v>
      </c>
      <c r="B204" s="2">
        <v>58299132231</v>
      </c>
      <c r="C204" s="2">
        <v>64263132231</v>
      </c>
      <c r="D204" s="5" t="s">
        <v>16</v>
      </c>
      <c r="E204" s="5">
        <v>21.897212978412501</v>
      </c>
      <c r="F204" s="5" t="s">
        <v>16</v>
      </c>
      <c r="G204" s="5" t="s">
        <v>16</v>
      </c>
      <c r="H204" s="5" t="s">
        <v>16</v>
      </c>
      <c r="I204" s="5">
        <v>7.0171579199606899</v>
      </c>
      <c r="J204" s="5">
        <v>24.131855888471598</v>
      </c>
      <c r="K204" s="5" t="s">
        <v>16</v>
      </c>
      <c r="L204" s="5" t="s">
        <v>16</v>
      </c>
    </row>
    <row r="205" spans="1:12" ht="19" x14ac:dyDescent="0.2">
      <c r="A205" s="1" t="s">
        <v>219</v>
      </c>
      <c r="B205" s="2">
        <v>15196812132</v>
      </c>
      <c r="C205" s="2">
        <v>15991197132</v>
      </c>
      <c r="D205" s="5">
        <v>10.3697640003926</v>
      </c>
      <c r="E205" s="5">
        <v>7.4959951747530598</v>
      </c>
      <c r="F205" s="5">
        <v>0.225069540916981</v>
      </c>
      <c r="G205" s="5">
        <v>0.249866505825102</v>
      </c>
      <c r="H205" s="5">
        <v>1.3471767811342701</v>
      </c>
      <c r="I205" s="5">
        <v>1.39406732605735</v>
      </c>
      <c r="J205" s="5">
        <v>7.9615668485060596</v>
      </c>
      <c r="K205" s="5">
        <v>2.2789765419608901</v>
      </c>
      <c r="L205" s="5">
        <v>8.6518806886462905</v>
      </c>
    </row>
    <row r="206" spans="1:12" ht="19" x14ac:dyDescent="0.2">
      <c r="A206" s="1" t="s">
        <v>220</v>
      </c>
      <c r="B206" s="2">
        <v>28065730440</v>
      </c>
      <c r="C206" s="2">
        <v>26821730440</v>
      </c>
      <c r="D206" s="5">
        <v>23.532141167376899</v>
      </c>
      <c r="E206" s="5">
        <v>16.4710327821997</v>
      </c>
      <c r="F206" s="5">
        <v>0.41511167423802098</v>
      </c>
      <c r="G206" s="5">
        <v>0.87378232684198498</v>
      </c>
      <c r="H206" s="5">
        <v>6.4517862567237101</v>
      </c>
      <c r="I206" s="5">
        <v>6.1302608826823297</v>
      </c>
      <c r="J206" s="5">
        <v>15.608548905958999</v>
      </c>
      <c r="K206" s="5">
        <v>5.9561149943618403</v>
      </c>
      <c r="L206" s="5">
        <v>17.255290771595501</v>
      </c>
    </row>
    <row r="207" spans="1:12" ht="19" x14ac:dyDescent="0.2">
      <c r="A207" s="1" t="s">
        <v>221</v>
      </c>
      <c r="B207" s="2">
        <v>184526592477</v>
      </c>
      <c r="C207" s="2">
        <v>197597592477</v>
      </c>
      <c r="D207" s="5">
        <v>23.625085442801002</v>
      </c>
      <c r="E207" s="5">
        <v>21.2328819781901</v>
      </c>
      <c r="F207" s="5">
        <v>0.20046776017270301</v>
      </c>
      <c r="G207" s="5">
        <v>1.6332986137069301</v>
      </c>
      <c r="H207" s="5">
        <v>5.1699413684602504</v>
      </c>
      <c r="I207" s="5">
        <v>5.5050312719953203</v>
      </c>
      <c r="J207" s="5">
        <v>15.9507259022441</v>
      </c>
      <c r="K207" s="5">
        <v>5.2634660734633902</v>
      </c>
      <c r="L207" s="5">
        <v>18.618362675512099</v>
      </c>
    </row>
    <row r="208" spans="1:12" ht="19" x14ac:dyDescent="0.2">
      <c r="A208" s="1" t="s">
        <v>222</v>
      </c>
      <c r="B208" s="2">
        <v>24320193080</v>
      </c>
      <c r="C208" s="2">
        <v>26830029080</v>
      </c>
      <c r="D208" s="5" t="s">
        <v>16</v>
      </c>
      <c r="E208" s="5">
        <v>34.7981906155741</v>
      </c>
      <c r="F208" s="5" t="s">
        <v>16</v>
      </c>
      <c r="G208" s="5" t="s">
        <v>16</v>
      </c>
      <c r="H208" s="5" t="s">
        <v>16</v>
      </c>
      <c r="I208" s="5">
        <v>5.5025482492768596</v>
      </c>
      <c r="J208" s="5">
        <v>20.2393483887369</v>
      </c>
      <c r="K208" s="5" t="s">
        <v>16</v>
      </c>
      <c r="L208" s="5" t="s">
        <v>16</v>
      </c>
    </row>
    <row r="209" spans="1:12" ht="19" x14ac:dyDescent="0.2">
      <c r="A209" s="1" t="s">
        <v>223</v>
      </c>
      <c r="B209" s="2">
        <v>12917756642</v>
      </c>
      <c r="C209" s="2">
        <v>13486113642</v>
      </c>
      <c r="D209" s="5">
        <v>15.357131663898199</v>
      </c>
      <c r="E209" s="5">
        <v>14.678686208234099</v>
      </c>
      <c r="F209" s="5">
        <v>9.7599479269889503E-2</v>
      </c>
      <c r="G209" s="5">
        <v>1.3344260189303701</v>
      </c>
      <c r="H209" s="5">
        <v>1.78657896882949</v>
      </c>
      <c r="I209" s="5">
        <v>1.84816855138711</v>
      </c>
      <c r="J209" s="5">
        <v>10.071674860755801</v>
      </c>
      <c r="K209" s="5">
        <v>8.8132226827004896</v>
      </c>
      <c r="L209" s="5">
        <v>8.8486512658919807</v>
      </c>
    </row>
    <row r="210" spans="1:12" ht="19" x14ac:dyDescent="0.2">
      <c r="A210" s="1" t="s">
        <v>224</v>
      </c>
      <c r="B210" s="2">
        <v>1163828458.2</v>
      </c>
      <c r="C210" s="2" t="s">
        <v>16</v>
      </c>
      <c r="D210" s="5" t="s">
        <v>16</v>
      </c>
      <c r="E210" s="5">
        <v>34.083162917518699</v>
      </c>
      <c r="F210" s="5" t="s">
        <v>16</v>
      </c>
      <c r="G210" s="5" t="s">
        <v>16</v>
      </c>
      <c r="H210" s="5">
        <v>6.3500127000253999</v>
      </c>
      <c r="I210" s="5" t="s">
        <v>16</v>
      </c>
      <c r="J210" s="5" t="s">
        <v>16</v>
      </c>
      <c r="K210" s="5" t="s">
        <v>16</v>
      </c>
      <c r="L210" s="5">
        <v>13.711778417660801</v>
      </c>
    </row>
    <row r="211" spans="1:12" ht="19" x14ac:dyDescent="0.2">
      <c r="A211" s="1" t="s">
        <v>225</v>
      </c>
      <c r="B211" s="2">
        <v>11323357832</v>
      </c>
      <c r="C211" s="2">
        <v>11748357832</v>
      </c>
      <c r="D211" s="5">
        <v>10.3039478771707</v>
      </c>
      <c r="E211" s="5">
        <v>17.5850142797294</v>
      </c>
      <c r="F211" s="5">
        <v>5.8552677089050598E-2</v>
      </c>
      <c r="G211" s="5" t="s">
        <v>16</v>
      </c>
      <c r="H211" s="5">
        <v>1.41663297026391</v>
      </c>
      <c r="I211" s="5">
        <v>1.4278509761789</v>
      </c>
      <c r="J211" s="5">
        <v>5.4365376362794997</v>
      </c>
      <c r="K211" s="5">
        <v>1.69437156024969</v>
      </c>
      <c r="L211" s="5">
        <v>4.9707453170675997</v>
      </c>
    </row>
    <row r="212" spans="1:12" ht="19" x14ac:dyDescent="0.2">
      <c r="A212" s="1" t="s">
        <v>226</v>
      </c>
      <c r="B212" s="2">
        <v>18006482433.140701</v>
      </c>
      <c r="C212" s="2">
        <v>24505603974.566502</v>
      </c>
      <c r="D212" s="5">
        <v>27.648299131027599</v>
      </c>
      <c r="E212" s="5" t="s">
        <v>16</v>
      </c>
      <c r="F212" s="5">
        <v>0.44835128142345398</v>
      </c>
      <c r="G212" s="5">
        <v>2.0178673180050102</v>
      </c>
      <c r="H212" s="5">
        <v>1.89572352121756</v>
      </c>
      <c r="I212" s="5">
        <v>1.95271556433057</v>
      </c>
      <c r="J212" s="5">
        <v>12.452667297406601</v>
      </c>
      <c r="K212" s="5">
        <v>5.0465790977643197</v>
      </c>
      <c r="L212" s="5">
        <v>15.2582359959509</v>
      </c>
    </row>
    <row r="213" spans="1:12" ht="19" x14ac:dyDescent="0.2">
      <c r="A213" s="1" t="s">
        <v>227</v>
      </c>
      <c r="B213" s="2">
        <v>30116723759</v>
      </c>
      <c r="C213" s="2">
        <v>29517723759</v>
      </c>
      <c r="D213" s="5" t="s">
        <v>16</v>
      </c>
      <c r="E213" s="5">
        <v>12.2932864765333</v>
      </c>
      <c r="F213" s="5" t="s">
        <v>16</v>
      </c>
      <c r="G213" s="5">
        <v>1.5366608095666601</v>
      </c>
      <c r="H213" s="5">
        <v>2.5831737663831702</v>
      </c>
      <c r="I213" s="5">
        <v>2.4023540131032801</v>
      </c>
      <c r="J213" s="5">
        <v>26.7128721800905</v>
      </c>
      <c r="K213" s="5">
        <v>5.4777158953474601</v>
      </c>
      <c r="L213" s="5" t="s">
        <v>16</v>
      </c>
    </row>
    <row r="214" spans="1:12" ht="19" x14ac:dyDescent="0.2">
      <c r="A214" s="1" t="s">
        <v>228</v>
      </c>
      <c r="B214" s="2">
        <v>2260492646</v>
      </c>
      <c r="C214" s="2" t="s">
        <v>16</v>
      </c>
      <c r="D214" s="5">
        <v>19.197213022262599</v>
      </c>
      <c r="E214" s="5">
        <v>15.1749174917492</v>
      </c>
      <c r="F214" s="5" t="s">
        <v>16</v>
      </c>
      <c r="G214" s="5" t="s">
        <v>16</v>
      </c>
      <c r="H214" s="5">
        <v>5.5162500632845104</v>
      </c>
      <c r="I214" s="5" t="s">
        <v>16</v>
      </c>
      <c r="J214" s="5" t="s">
        <v>16</v>
      </c>
      <c r="K214" s="5">
        <v>2.0647452870100702</v>
      </c>
      <c r="L214" s="5">
        <v>12.0593052292369</v>
      </c>
    </row>
    <row r="215" spans="1:12" ht="19" x14ac:dyDescent="0.2">
      <c r="A215" s="1" t="s">
        <v>229</v>
      </c>
      <c r="B215" s="2">
        <v>3624986635</v>
      </c>
      <c r="C215" s="2" t="s">
        <v>16</v>
      </c>
      <c r="D215" s="5">
        <v>19.9783919910113</v>
      </c>
      <c r="E215" s="5">
        <v>16.2364801540059</v>
      </c>
      <c r="F215" s="5" t="s">
        <v>16</v>
      </c>
      <c r="G215" s="5">
        <v>2.0295600192507401</v>
      </c>
      <c r="H215" s="5">
        <v>5.9453819871488598</v>
      </c>
      <c r="I215" s="5" t="s">
        <v>16</v>
      </c>
      <c r="J215" s="5" t="s">
        <v>16</v>
      </c>
      <c r="K215" s="5">
        <v>2.6649923996934999</v>
      </c>
      <c r="L215" s="5">
        <v>10.863726813754599</v>
      </c>
    </row>
    <row r="216" spans="1:12" ht="19" x14ac:dyDescent="0.2">
      <c r="A216" s="1" t="s">
        <v>230</v>
      </c>
      <c r="B216" s="2">
        <v>3320625968</v>
      </c>
      <c r="C216" s="2" t="s">
        <v>16</v>
      </c>
      <c r="D216" s="5">
        <v>13.0241086625634</v>
      </c>
      <c r="E216" s="5">
        <v>11.9170836311651</v>
      </c>
      <c r="F216" s="5" t="s">
        <v>16</v>
      </c>
      <c r="G216" s="5" t="s">
        <v>16</v>
      </c>
      <c r="H216" s="5">
        <v>5.7012831306719596</v>
      </c>
      <c r="I216" s="5" t="s">
        <v>16</v>
      </c>
      <c r="J216" s="5" t="s">
        <v>16</v>
      </c>
      <c r="K216" s="5">
        <v>1.34678502735657</v>
      </c>
      <c r="L216" s="5">
        <v>10.491941271118201</v>
      </c>
    </row>
    <row r="217" spans="1:12" ht="19" x14ac:dyDescent="0.2">
      <c r="A217" s="1" t="s">
        <v>231</v>
      </c>
      <c r="B217" s="2">
        <v>1258005788</v>
      </c>
      <c r="C217" s="2" t="s">
        <v>16</v>
      </c>
      <c r="D217" s="5">
        <v>15.9913978957617</v>
      </c>
      <c r="E217" s="5">
        <v>18.108352144469499</v>
      </c>
      <c r="F217" s="5" t="s">
        <v>16</v>
      </c>
      <c r="G217" s="5" t="s">
        <v>16</v>
      </c>
      <c r="H217" s="5">
        <v>5.9093835589192496</v>
      </c>
      <c r="I217" s="5" t="s">
        <v>16</v>
      </c>
      <c r="J217" s="5" t="s">
        <v>16</v>
      </c>
      <c r="K217" s="5">
        <v>1.82360323631152</v>
      </c>
      <c r="L217" s="5">
        <v>14.616247293915301</v>
      </c>
    </row>
    <row r="218" spans="1:12" ht="19" x14ac:dyDescent="0.2">
      <c r="A218" s="1" t="s">
        <v>232</v>
      </c>
      <c r="B218" s="2">
        <v>19607071080</v>
      </c>
      <c r="C218" s="2">
        <v>19565071080</v>
      </c>
      <c r="D218" s="5">
        <v>6.4552797250754104</v>
      </c>
      <c r="E218" s="5">
        <v>27.4116065214894</v>
      </c>
      <c r="F218" s="5">
        <v>1.63683207152076E-3</v>
      </c>
      <c r="G218" s="5">
        <v>2.1458905997721498</v>
      </c>
      <c r="H218" s="5">
        <v>1.98571680477332</v>
      </c>
      <c r="I218" s="5">
        <v>1.98388471709592</v>
      </c>
      <c r="J218" s="5">
        <v>4.9170824528776098</v>
      </c>
      <c r="K218" s="5">
        <v>1.7593203504521</v>
      </c>
      <c r="L218" s="5">
        <v>11.684786102932099</v>
      </c>
    </row>
    <row r="219" spans="1:12" ht="19" x14ac:dyDescent="0.2">
      <c r="A219" s="1" t="s">
        <v>233</v>
      </c>
      <c r="B219" s="2">
        <v>10958207023</v>
      </c>
      <c r="C219" s="2" t="s">
        <v>16</v>
      </c>
      <c r="D219" s="5">
        <v>12.7826443967346</v>
      </c>
      <c r="E219" s="5">
        <v>11.7490150526303</v>
      </c>
      <c r="F219" s="5">
        <v>0.95026237551644699</v>
      </c>
      <c r="G219" s="5">
        <v>0.61836921329633299</v>
      </c>
      <c r="H219" s="5">
        <v>3.7156218584793499</v>
      </c>
      <c r="I219" s="5" t="s">
        <v>16</v>
      </c>
      <c r="J219" s="5" t="s">
        <v>16</v>
      </c>
      <c r="K219" s="5">
        <v>1.4122250070089499</v>
      </c>
      <c r="L219" s="5">
        <v>28.242801607499999</v>
      </c>
    </row>
    <row r="220" spans="1:12" ht="19" x14ac:dyDescent="0.2">
      <c r="A220" s="1" t="s">
        <v>234</v>
      </c>
      <c r="B220" s="2">
        <v>35751111416</v>
      </c>
      <c r="C220" s="2" t="s">
        <v>16</v>
      </c>
      <c r="D220" s="5">
        <v>13.1853032108114</v>
      </c>
      <c r="E220" s="5">
        <v>8.7927612314664803</v>
      </c>
      <c r="F220" s="5">
        <v>0.41296473393002398</v>
      </c>
      <c r="G220" s="5">
        <v>0.101066221051339</v>
      </c>
      <c r="H220" s="5">
        <v>4.4777175508771396</v>
      </c>
      <c r="I220" s="5" t="s">
        <v>16</v>
      </c>
      <c r="J220" s="5" t="s">
        <v>16</v>
      </c>
      <c r="K220" s="5">
        <v>3.2329973729070298</v>
      </c>
      <c r="L220" s="5">
        <v>5.9347794515305496</v>
      </c>
    </row>
    <row r="221" spans="1:12" ht="19" x14ac:dyDescent="0.2">
      <c r="A221" s="1" t="s">
        <v>235</v>
      </c>
      <c r="B221" s="2" t="s">
        <v>16</v>
      </c>
      <c r="C221" s="2" t="s">
        <v>16</v>
      </c>
      <c r="D221" s="5" t="s">
        <v>16</v>
      </c>
      <c r="E221" s="5" t="s">
        <v>16</v>
      </c>
      <c r="F221" s="5" t="s">
        <v>16</v>
      </c>
      <c r="G221" s="5" t="s">
        <v>16</v>
      </c>
      <c r="H221" s="5" t="s">
        <v>16</v>
      </c>
      <c r="I221" s="5" t="s">
        <v>16</v>
      </c>
      <c r="J221" s="5" t="s">
        <v>16</v>
      </c>
      <c r="K221" s="5" t="s">
        <v>16</v>
      </c>
      <c r="L221" s="5" t="s">
        <v>16</v>
      </c>
    </row>
    <row r="222" spans="1:12" ht="19" x14ac:dyDescent="0.2">
      <c r="A222" s="1" t="s">
        <v>236</v>
      </c>
      <c r="B222" s="2">
        <v>10608544977</v>
      </c>
      <c r="C222" s="2" t="s">
        <v>16</v>
      </c>
      <c r="D222" s="5">
        <v>16.9519074069498</v>
      </c>
      <c r="E222" s="5">
        <v>13.201261869749199</v>
      </c>
      <c r="F222" s="5" t="s">
        <v>16</v>
      </c>
      <c r="G222" s="5">
        <v>1.6501577337186499</v>
      </c>
      <c r="H222" s="5">
        <v>7.5194003142502002</v>
      </c>
      <c r="I222" s="5" t="s">
        <v>16</v>
      </c>
      <c r="J222" s="5" t="s">
        <v>16</v>
      </c>
      <c r="K222" s="5">
        <v>2.0069949059688801</v>
      </c>
      <c r="L222" s="5">
        <v>10.9013889896489</v>
      </c>
    </row>
    <row r="223" spans="1:12" ht="19" x14ac:dyDescent="0.2">
      <c r="A223" s="1" t="s">
        <v>237</v>
      </c>
      <c r="B223" s="2">
        <v>1043217296</v>
      </c>
      <c r="C223" s="2" t="s">
        <v>16</v>
      </c>
      <c r="D223" s="5">
        <v>17.491719922653001</v>
      </c>
      <c r="E223" s="5">
        <v>13.7379420079842</v>
      </c>
      <c r="F223" s="5" t="s">
        <v>16</v>
      </c>
      <c r="G223" s="5" t="s">
        <v>16</v>
      </c>
      <c r="H223" s="5">
        <v>4.7897836441023998</v>
      </c>
      <c r="I223" s="5" t="s">
        <v>16</v>
      </c>
      <c r="J223" s="5" t="s">
        <v>16</v>
      </c>
      <c r="K223" s="5">
        <v>1.2612174883260201</v>
      </c>
      <c r="L223" s="5">
        <v>16.023612565855199</v>
      </c>
    </row>
    <row r="224" spans="1:12" ht="19" x14ac:dyDescent="0.2">
      <c r="A224" s="1" t="s">
        <v>238</v>
      </c>
      <c r="B224" s="2">
        <v>23342432764</v>
      </c>
      <c r="C224" s="2">
        <v>27898432764</v>
      </c>
      <c r="D224" s="5">
        <v>13.938743328972899</v>
      </c>
      <c r="E224" s="5">
        <v>13.711679161395001</v>
      </c>
      <c r="F224" s="5" t="s">
        <v>16</v>
      </c>
      <c r="G224" s="5">
        <v>2.2157317339888101</v>
      </c>
      <c r="H224" s="5">
        <v>1.1234824648713599</v>
      </c>
      <c r="I224" s="5">
        <v>1.33888912818544</v>
      </c>
      <c r="J224" s="5">
        <v>9.1410330157273894</v>
      </c>
      <c r="K224" s="5">
        <v>1.3452154730533099</v>
      </c>
      <c r="L224" s="5">
        <v>5.3883732144275198</v>
      </c>
    </row>
    <row r="225" spans="1:12" ht="19" x14ac:dyDescent="0.2">
      <c r="A225" s="1" t="s">
        <v>239</v>
      </c>
      <c r="B225" s="2">
        <v>1986863133</v>
      </c>
      <c r="C225" s="2">
        <v>2147429133</v>
      </c>
      <c r="D225" s="5">
        <v>24.3919653016006</v>
      </c>
      <c r="E225" s="5">
        <v>20.215627451067299</v>
      </c>
      <c r="F225" s="5" t="s">
        <v>16</v>
      </c>
      <c r="G225" s="5">
        <v>2.02156274510673</v>
      </c>
      <c r="H225" s="5">
        <v>0.99118288291038403</v>
      </c>
      <c r="I225" s="5">
        <v>1.08953903139194</v>
      </c>
      <c r="J225" s="5">
        <v>12.225892607859</v>
      </c>
      <c r="K225" s="5">
        <v>3.2178919873149301</v>
      </c>
      <c r="L225" s="5">
        <v>7.9646881209337002</v>
      </c>
    </row>
    <row r="226" spans="1:12" ht="19" x14ac:dyDescent="0.2">
      <c r="A226" s="1" t="s">
        <v>240</v>
      </c>
      <c r="B226" s="2">
        <v>6291471327</v>
      </c>
      <c r="C226" s="2">
        <v>7806471327</v>
      </c>
      <c r="D226" s="5">
        <v>15.222855524480501</v>
      </c>
      <c r="E226" s="5">
        <v>10.587616443262201</v>
      </c>
      <c r="F226" s="5">
        <v>0.17051835388221101</v>
      </c>
      <c r="G226" s="5">
        <v>0.54538795875249801</v>
      </c>
      <c r="H226" s="5">
        <v>0.99660844104172597</v>
      </c>
      <c r="I226" s="5">
        <v>1.2466418599489</v>
      </c>
      <c r="J226" s="5">
        <v>12.5708072898551</v>
      </c>
      <c r="K226" s="5">
        <v>1.7579753574968</v>
      </c>
      <c r="L226" s="5">
        <v>20.2298113416077</v>
      </c>
    </row>
    <row r="227" spans="1:12" ht="19" x14ac:dyDescent="0.2">
      <c r="A227" s="1" t="s">
        <v>241</v>
      </c>
      <c r="B227" s="2">
        <v>22299105044</v>
      </c>
      <c r="C227" s="2">
        <v>30750105044</v>
      </c>
      <c r="D227" s="5">
        <v>17.748804415167498</v>
      </c>
      <c r="E227" s="5">
        <v>15.986778989920699</v>
      </c>
      <c r="F227" s="5">
        <v>0.759339625873515</v>
      </c>
      <c r="G227" s="5">
        <v>3.31862499245856</v>
      </c>
      <c r="H227" s="5">
        <v>1.61117990081981</v>
      </c>
      <c r="I227" s="5">
        <v>2.20557345029408</v>
      </c>
      <c r="J227" s="5">
        <v>12.9637879612142</v>
      </c>
      <c r="K227" s="5">
        <v>7.1061521764747599</v>
      </c>
      <c r="L227" s="5">
        <v>12.185303303082</v>
      </c>
    </row>
    <row r="228" spans="1:12" ht="19" x14ac:dyDescent="0.2">
      <c r="A228" s="1" t="s">
        <v>242</v>
      </c>
      <c r="B228" s="2">
        <v>44078688340</v>
      </c>
      <c r="C228" s="2">
        <v>52836688340</v>
      </c>
      <c r="D228" s="5" t="s">
        <v>16</v>
      </c>
      <c r="E228" s="5">
        <v>17.699294900630299</v>
      </c>
      <c r="F228" s="5" t="s">
        <v>16</v>
      </c>
      <c r="G228" s="5" t="s">
        <v>16</v>
      </c>
      <c r="H228" s="5" t="s">
        <v>16</v>
      </c>
      <c r="I228" s="5">
        <v>2.79944306135424</v>
      </c>
      <c r="J228" s="5">
        <v>12.9216650379066</v>
      </c>
      <c r="K228" s="5" t="s">
        <v>16</v>
      </c>
      <c r="L228" s="5" t="s">
        <v>16</v>
      </c>
    </row>
    <row r="229" spans="1:12" ht="19" x14ac:dyDescent="0.2">
      <c r="A229" s="1" t="s">
        <v>243</v>
      </c>
      <c r="B229" s="2">
        <v>4970884564</v>
      </c>
      <c r="C229" s="2" t="s">
        <v>16</v>
      </c>
      <c r="D229" s="5">
        <v>12.660096010647599</v>
      </c>
      <c r="E229" s="5">
        <v>11.695703477476201</v>
      </c>
      <c r="F229" s="5">
        <v>0.18034710158546899</v>
      </c>
      <c r="G229" s="5">
        <v>0.97464195645635199</v>
      </c>
      <c r="H229" s="5">
        <v>1.8828650421561399</v>
      </c>
      <c r="I229" s="5" t="s">
        <v>16</v>
      </c>
      <c r="J229" s="5" t="s">
        <v>16</v>
      </c>
      <c r="K229" s="5">
        <v>6.54291887127299</v>
      </c>
      <c r="L229" s="5">
        <v>8.1681796155558892</v>
      </c>
    </row>
    <row r="230" spans="1:12" ht="19" x14ac:dyDescent="0.2">
      <c r="A230" s="1" t="s">
        <v>244</v>
      </c>
      <c r="B230" s="2">
        <v>3521582116</v>
      </c>
      <c r="C230" s="2">
        <v>3597822116</v>
      </c>
      <c r="D230" s="5">
        <v>5.67361765115976</v>
      </c>
      <c r="E230" s="5">
        <v>16.96</v>
      </c>
      <c r="F230" s="5">
        <v>4.4379103583066098E-3</v>
      </c>
      <c r="G230" s="5" t="s">
        <v>16</v>
      </c>
      <c r="H230" s="5">
        <v>0.86521513948553597</v>
      </c>
      <c r="I230" s="5">
        <v>0.88413870998816502</v>
      </c>
      <c r="J230" s="5">
        <v>4.1894621503320399</v>
      </c>
      <c r="K230" s="5">
        <v>1.67341461462445</v>
      </c>
      <c r="L230" s="5">
        <v>5.1561329930643103</v>
      </c>
    </row>
    <row r="231" spans="1:12" ht="19" x14ac:dyDescent="0.2">
      <c r="A231" s="1" t="s">
        <v>245</v>
      </c>
      <c r="B231" s="2">
        <v>5281768358</v>
      </c>
      <c r="C231" s="2">
        <v>6009911358</v>
      </c>
      <c r="D231" s="5">
        <v>28.293520094543499</v>
      </c>
      <c r="E231" s="5">
        <v>19.7967477969827</v>
      </c>
      <c r="F231" s="5" t="s">
        <v>16</v>
      </c>
      <c r="G231" s="5">
        <v>3.0500314754844502</v>
      </c>
      <c r="H231" s="5">
        <v>1.67947115161372</v>
      </c>
      <c r="I231" s="5">
        <v>1.92095684815235</v>
      </c>
      <c r="J231" s="5">
        <v>14.010227752316</v>
      </c>
      <c r="K231" s="5">
        <v>4.74671737340796</v>
      </c>
      <c r="L231" s="5">
        <v>14.6773681796709</v>
      </c>
    </row>
    <row r="232" spans="1:12" ht="19" x14ac:dyDescent="0.2">
      <c r="A232" s="1" t="s">
        <v>246</v>
      </c>
      <c r="B232" s="2">
        <v>891494326</v>
      </c>
      <c r="C232" s="2">
        <v>1059494326</v>
      </c>
      <c r="D232" s="5" t="s">
        <v>16</v>
      </c>
      <c r="E232" s="5">
        <v>17.912013536379</v>
      </c>
      <c r="F232" s="5" t="s">
        <v>16</v>
      </c>
      <c r="G232" s="5" t="s">
        <v>16</v>
      </c>
      <c r="H232" s="5" t="s">
        <v>16</v>
      </c>
      <c r="I232" s="5">
        <v>1.34795715776081</v>
      </c>
      <c r="J232" s="5">
        <v>10.5843589010989</v>
      </c>
      <c r="K232" s="5" t="s">
        <v>16</v>
      </c>
      <c r="L232" s="5" t="s">
        <v>16</v>
      </c>
    </row>
    <row r="233" spans="1:12" ht="19" x14ac:dyDescent="0.2">
      <c r="A233" s="1" t="s">
        <v>247</v>
      </c>
      <c r="B233" s="2">
        <v>3010546993</v>
      </c>
      <c r="C233" s="2">
        <v>3192394993</v>
      </c>
      <c r="D233" s="5">
        <v>14.282014229311301</v>
      </c>
      <c r="E233" s="5">
        <v>14.172968643249201</v>
      </c>
      <c r="F233" s="5">
        <v>0.25348923140961899</v>
      </c>
      <c r="G233" s="5">
        <v>2.0818109052951299</v>
      </c>
      <c r="H233" s="5">
        <v>1.12394552107523</v>
      </c>
      <c r="I233" s="5">
        <v>1.1647114897414499</v>
      </c>
      <c r="J233" s="5">
        <v>8.9384771553848203</v>
      </c>
      <c r="K233" s="5">
        <v>3.4654300027782199</v>
      </c>
      <c r="L233" s="5">
        <v>10.3363581220773</v>
      </c>
    </row>
    <row r="234" spans="1:12" ht="19" x14ac:dyDescent="0.2">
      <c r="A234" s="1" t="s">
        <v>248</v>
      </c>
      <c r="B234" s="2">
        <v>23497598807</v>
      </c>
      <c r="C234" s="2">
        <v>37408205807</v>
      </c>
      <c r="D234" s="5">
        <v>20.382947426759198</v>
      </c>
      <c r="E234" s="5">
        <v>16.379441533716999</v>
      </c>
      <c r="F234" s="5">
        <v>0.589259208424181</v>
      </c>
      <c r="G234" s="5">
        <v>1.81993794819078</v>
      </c>
      <c r="H234" s="5">
        <v>2.4117376720832402</v>
      </c>
      <c r="I234" s="5">
        <v>3.8965870371695601</v>
      </c>
      <c r="J234" s="5">
        <v>13.8754832846376</v>
      </c>
      <c r="K234" s="5">
        <v>3.8539624455693602</v>
      </c>
      <c r="L234" s="5">
        <v>11.692302199412399</v>
      </c>
    </row>
    <row r="235" spans="1:12" ht="19" x14ac:dyDescent="0.2">
      <c r="A235" s="1" t="s">
        <v>249</v>
      </c>
      <c r="B235" s="2">
        <v>5540027324</v>
      </c>
      <c r="C235" s="2" t="s">
        <v>16</v>
      </c>
      <c r="D235" s="5">
        <v>12.902582631208499</v>
      </c>
      <c r="E235" s="5">
        <v>11.3207747216192</v>
      </c>
      <c r="F235" s="5">
        <v>0.41757147072919498</v>
      </c>
      <c r="G235" s="5">
        <v>1.8867957869365299</v>
      </c>
      <c r="H235" s="5">
        <v>5.7162665324706996</v>
      </c>
      <c r="I235" s="5" t="s">
        <v>16</v>
      </c>
      <c r="J235" s="5" t="s">
        <v>16</v>
      </c>
      <c r="K235" s="5">
        <v>1.26398252928142</v>
      </c>
      <c r="L235" s="5">
        <v>9.1119320065888498</v>
      </c>
    </row>
    <row r="236" spans="1:12" ht="19" x14ac:dyDescent="0.2">
      <c r="A236" s="1" t="s">
        <v>250</v>
      </c>
      <c r="B236" s="2">
        <v>36446817277</v>
      </c>
      <c r="C236" s="2">
        <v>36353017277</v>
      </c>
      <c r="D236" s="5">
        <v>34.6338431614939</v>
      </c>
      <c r="E236" s="5">
        <v>33.812742797157</v>
      </c>
      <c r="F236" s="5" t="s">
        <v>16</v>
      </c>
      <c r="G236" s="5">
        <v>4.5304137197235796</v>
      </c>
      <c r="H236" s="5">
        <v>9.2214225480283893</v>
      </c>
      <c r="I236" s="5">
        <v>9.2203356271083301</v>
      </c>
      <c r="J236" s="5">
        <v>22.680944145869699</v>
      </c>
      <c r="K236" s="5">
        <v>12.2432284257888</v>
      </c>
      <c r="L236" s="5">
        <v>28.953620334858599</v>
      </c>
    </row>
    <row r="237" spans="1:12" ht="19" x14ac:dyDescent="0.2">
      <c r="A237" s="1" t="s">
        <v>251</v>
      </c>
      <c r="B237" s="2">
        <v>8036185212</v>
      </c>
      <c r="C237" s="2">
        <v>9174985212</v>
      </c>
      <c r="D237" s="5">
        <v>31.3110481326833</v>
      </c>
      <c r="E237" s="5">
        <v>14.085308321409499</v>
      </c>
      <c r="F237" s="5" t="s">
        <v>16</v>
      </c>
      <c r="G237" s="5" t="s">
        <v>16</v>
      </c>
      <c r="H237" s="5">
        <v>1.0620986979618601</v>
      </c>
      <c r="I237" s="5">
        <v>1.1992347382592401</v>
      </c>
      <c r="J237" s="5">
        <v>8.9242147767726898</v>
      </c>
      <c r="K237" s="5">
        <v>7.5887966413589201</v>
      </c>
      <c r="L237" s="5">
        <v>7.0123780215706804</v>
      </c>
    </row>
    <row r="238" spans="1:12" ht="19" x14ac:dyDescent="0.2">
      <c r="A238" s="1" t="s">
        <v>252</v>
      </c>
      <c r="B238" s="2">
        <v>9849009262</v>
      </c>
      <c r="C238" s="2">
        <v>9638665262</v>
      </c>
      <c r="D238" s="5">
        <v>30.746557157811701</v>
      </c>
      <c r="E238" s="5">
        <v>21.786551178397499</v>
      </c>
      <c r="F238" s="5" t="s">
        <v>16</v>
      </c>
      <c r="G238" s="5">
        <v>1.4017296426469601</v>
      </c>
      <c r="H238" s="5">
        <v>1.9937400290544001</v>
      </c>
      <c r="I238" s="5">
        <v>1.92746744738575</v>
      </c>
      <c r="J238" s="5">
        <v>25.769834055648101</v>
      </c>
      <c r="K238" s="5">
        <v>8.2232759738455599</v>
      </c>
      <c r="L238" s="5">
        <v>18.250464669883499</v>
      </c>
    </row>
    <row r="239" spans="1:12" ht="19" x14ac:dyDescent="0.2">
      <c r="A239" s="1" t="s">
        <v>253</v>
      </c>
      <c r="B239" s="2">
        <v>6793429596</v>
      </c>
      <c r="C239" s="2">
        <v>8206862596</v>
      </c>
      <c r="D239" s="5">
        <v>34.430780465019502</v>
      </c>
      <c r="E239" s="5">
        <v>18.918676589258499</v>
      </c>
      <c r="F239" s="5" t="s">
        <v>16</v>
      </c>
      <c r="G239" s="5">
        <v>4.0639442756583399</v>
      </c>
      <c r="H239" s="5">
        <v>1.2895865049356099</v>
      </c>
      <c r="I239" s="5">
        <v>1.55213969755937</v>
      </c>
      <c r="J239" s="5">
        <v>11.034481612698899</v>
      </c>
      <c r="K239" s="5">
        <v>3.5707465530952098</v>
      </c>
      <c r="L239" s="5">
        <v>8.9786189380973092</v>
      </c>
    </row>
    <row r="240" spans="1:12" ht="19" x14ac:dyDescent="0.2">
      <c r="A240" s="1" t="s">
        <v>254</v>
      </c>
      <c r="B240" s="2">
        <v>1250041945</v>
      </c>
      <c r="C240" s="2" t="s">
        <v>16</v>
      </c>
      <c r="D240" s="5">
        <v>13.6341049404407</v>
      </c>
      <c r="E240" s="5">
        <v>12.524050632911401</v>
      </c>
      <c r="F240" s="5">
        <v>1.64349489385481</v>
      </c>
      <c r="G240" s="5" t="s">
        <v>16</v>
      </c>
      <c r="H240" s="5">
        <v>4.1019791655610902</v>
      </c>
      <c r="I240" s="5" t="s">
        <v>16</v>
      </c>
      <c r="J240" s="5" t="s">
        <v>16</v>
      </c>
      <c r="K240" s="5">
        <v>1.4025008060764901</v>
      </c>
      <c r="L240" s="5">
        <v>7.6372486414707002</v>
      </c>
    </row>
    <row r="241" spans="1:12" ht="19" x14ac:dyDescent="0.2">
      <c r="A241" s="1" t="s">
        <v>255</v>
      </c>
      <c r="B241" s="2">
        <v>1335510247</v>
      </c>
      <c r="C241" s="2" t="s">
        <v>16</v>
      </c>
      <c r="D241" s="5">
        <v>33.4809864901802</v>
      </c>
      <c r="E241" s="5">
        <v>13.644753827407699</v>
      </c>
      <c r="F241" s="5" t="s">
        <v>16</v>
      </c>
      <c r="G241" s="5" t="s">
        <v>16</v>
      </c>
      <c r="H241" s="5">
        <v>5.8347220820241903</v>
      </c>
      <c r="I241" s="5" t="s">
        <v>16</v>
      </c>
      <c r="J241" s="5" t="s">
        <v>16</v>
      </c>
      <c r="K241" s="5">
        <v>1.1404609600012501</v>
      </c>
      <c r="L241" s="5">
        <v>6.5608662315714996</v>
      </c>
    </row>
    <row r="242" spans="1:12" ht="19" x14ac:dyDescent="0.2">
      <c r="A242" s="1" t="s">
        <v>256</v>
      </c>
      <c r="B242" s="2">
        <v>1284963831</v>
      </c>
      <c r="C242" s="2">
        <v>1842763831</v>
      </c>
      <c r="D242" s="5">
        <v>15.6109704940828</v>
      </c>
      <c r="E242" s="5">
        <v>12.285285285285299</v>
      </c>
      <c r="F242" s="5" t="s">
        <v>16</v>
      </c>
      <c r="G242" s="5">
        <v>2.0475475475475502</v>
      </c>
      <c r="H242" s="5">
        <v>1.1479832647555299</v>
      </c>
      <c r="I242" s="5">
        <v>1.67356628008355</v>
      </c>
      <c r="J242" s="5">
        <v>8.6433575562851797</v>
      </c>
      <c r="K242" s="5">
        <v>1.96793682052123</v>
      </c>
      <c r="L242" s="5">
        <v>7.59434888528369</v>
      </c>
    </row>
    <row r="243" spans="1:12" ht="19" x14ac:dyDescent="0.2">
      <c r="A243" s="1" t="s">
        <v>257</v>
      </c>
      <c r="B243" s="2">
        <v>1224246425</v>
      </c>
      <c r="C243" s="2" t="s">
        <v>16</v>
      </c>
      <c r="D243" s="5">
        <v>17.908665141286502</v>
      </c>
      <c r="E243" s="5">
        <v>16.174567343867601</v>
      </c>
      <c r="F243" s="5">
        <v>2.3792883047850402</v>
      </c>
      <c r="G243" s="5" t="s">
        <v>16</v>
      </c>
      <c r="H243" s="5">
        <v>6.6738488573176102</v>
      </c>
      <c r="I243" s="5" t="s">
        <v>16</v>
      </c>
      <c r="J243" s="5" t="s">
        <v>16</v>
      </c>
      <c r="K243" s="5">
        <v>2.7620894739155002</v>
      </c>
      <c r="L243" s="5">
        <v>13.3559497926099</v>
      </c>
    </row>
    <row r="244" spans="1:12" ht="19" x14ac:dyDescent="0.2">
      <c r="A244" s="1" t="s">
        <v>258</v>
      </c>
      <c r="B244" s="2">
        <v>186816297676</v>
      </c>
      <c r="C244" s="2">
        <v>205556297676</v>
      </c>
      <c r="D244" s="5">
        <v>36.237451558159798</v>
      </c>
      <c r="E244" s="5">
        <v>19.5965449446667</v>
      </c>
      <c r="F244" s="5">
        <v>1.82285528097587</v>
      </c>
      <c r="G244" s="5">
        <v>1.8050451566214201</v>
      </c>
      <c r="H244" s="5">
        <v>2.08363483008254</v>
      </c>
      <c r="I244" s="5">
        <v>2.2966927484162198</v>
      </c>
      <c r="J244" s="5">
        <v>22.2271083127163</v>
      </c>
      <c r="K244" s="5">
        <v>26.123130266774901</v>
      </c>
      <c r="L244" s="5">
        <v>15.0173872730547</v>
      </c>
    </row>
    <row r="245" spans="1:12" ht="19" x14ac:dyDescent="0.2">
      <c r="A245" s="1" t="s">
        <v>259</v>
      </c>
      <c r="B245" s="2">
        <v>27583499196</v>
      </c>
      <c r="C245" s="2">
        <v>42229499196</v>
      </c>
      <c r="D245" s="5">
        <v>9.7604322385098108</v>
      </c>
      <c r="E245" s="5">
        <v>10.4423345337997</v>
      </c>
      <c r="F245" s="5">
        <v>0.174965174124044</v>
      </c>
      <c r="G245" s="5" t="s">
        <v>16</v>
      </c>
      <c r="H245" s="5">
        <v>1.00067029812639</v>
      </c>
      <c r="I245" s="5">
        <v>1.61193599496145</v>
      </c>
      <c r="J245" s="5">
        <v>7.9889328785471099</v>
      </c>
      <c r="K245" s="5">
        <v>1.4294152909695801</v>
      </c>
      <c r="L245" s="5">
        <v>7.4886053608795402</v>
      </c>
    </row>
    <row r="246" spans="1:12" ht="19" x14ac:dyDescent="0.2">
      <c r="A246" s="1" t="s">
        <v>260</v>
      </c>
      <c r="B246" s="2">
        <v>32864317266</v>
      </c>
      <c r="C246" s="2">
        <v>46200317266</v>
      </c>
      <c r="D246" s="5" t="s">
        <v>16</v>
      </c>
      <c r="E246" s="5">
        <v>74.556278862738594</v>
      </c>
      <c r="F246" s="5" t="s">
        <v>16</v>
      </c>
      <c r="G246" s="5">
        <v>18.639069715684599</v>
      </c>
      <c r="H246" s="5">
        <v>0.55365432755951505</v>
      </c>
      <c r="I246" s="5">
        <v>0.78216800016929899</v>
      </c>
      <c r="J246" s="5">
        <v>19.083154591491098</v>
      </c>
      <c r="K246" s="5">
        <v>1.8462078546224301</v>
      </c>
      <c r="L246" s="5">
        <v>34.7770553079365</v>
      </c>
    </row>
    <row r="247" spans="1:12" ht="19" x14ac:dyDescent="0.2">
      <c r="A247" s="1" t="s">
        <v>261</v>
      </c>
      <c r="B247" s="2">
        <v>5125016199</v>
      </c>
      <c r="C247" s="2" t="s">
        <v>16</v>
      </c>
      <c r="D247" s="5">
        <v>18.091344051529099</v>
      </c>
      <c r="E247" s="5">
        <v>13.776106670037001</v>
      </c>
      <c r="F247" s="5" t="s">
        <v>16</v>
      </c>
      <c r="G247" s="5">
        <v>2.2960177783394902</v>
      </c>
      <c r="H247" s="5">
        <v>4.4708061799035699</v>
      </c>
      <c r="I247" s="5" t="s">
        <v>16</v>
      </c>
      <c r="J247" s="5" t="s">
        <v>16</v>
      </c>
      <c r="K247" s="5">
        <v>1.6383007664692399</v>
      </c>
      <c r="L247" s="5">
        <v>7.6383106631374096</v>
      </c>
    </row>
    <row r="248" spans="1:12" ht="19" x14ac:dyDescent="0.2">
      <c r="A248" s="1" t="s">
        <v>262</v>
      </c>
      <c r="B248" s="2">
        <v>14847701977</v>
      </c>
      <c r="C248" s="2">
        <v>19442701977</v>
      </c>
      <c r="D248" s="5">
        <v>11.060518469559</v>
      </c>
      <c r="E248" s="5">
        <v>10.041318953863</v>
      </c>
      <c r="F248" s="5">
        <v>0.19138957667092901</v>
      </c>
      <c r="G248" s="5">
        <v>1.3101912646073099</v>
      </c>
      <c r="H248" s="5">
        <v>0.72611633135194997</v>
      </c>
      <c r="I248" s="5">
        <v>0.94893367060373901</v>
      </c>
      <c r="J248" s="5">
        <v>6.8460218228873204</v>
      </c>
      <c r="K248" s="5">
        <v>3.5378185702363401</v>
      </c>
      <c r="L248" s="5">
        <v>5.9485985486778796</v>
      </c>
    </row>
    <row r="249" spans="1:12" ht="19" x14ac:dyDescent="0.2">
      <c r="A249" s="1" t="s">
        <v>263</v>
      </c>
      <c r="B249" s="2">
        <v>10303339096</v>
      </c>
      <c r="C249" s="2">
        <v>10775122096</v>
      </c>
      <c r="D249" s="5">
        <v>37.977372575749499</v>
      </c>
      <c r="E249" s="5">
        <v>33.429123718731901</v>
      </c>
      <c r="F249" s="5">
        <v>1.70458053895714</v>
      </c>
      <c r="G249" s="5">
        <v>3.3429123718731901</v>
      </c>
      <c r="H249" s="5">
        <v>1.9743223858286301</v>
      </c>
      <c r="I249" s="5">
        <v>2.0789795068002599</v>
      </c>
      <c r="J249" s="5">
        <v>23.9250971891937</v>
      </c>
      <c r="K249" s="5">
        <v>6.9061099188683803</v>
      </c>
      <c r="L249" s="5">
        <v>22.648168021109299</v>
      </c>
    </row>
    <row r="250" spans="1:12" ht="19" x14ac:dyDescent="0.2">
      <c r="A250" s="1" t="s">
        <v>264</v>
      </c>
      <c r="B250" s="2">
        <v>28014223132</v>
      </c>
      <c r="C250" s="2">
        <v>31105723132</v>
      </c>
      <c r="D250" s="5">
        <v>40.189976294820397</v>
      </c>
      <c r="E250" s="5">
        <v>33.684674184633302</v>
      </c>
      <c r="F250" s="5">
        <v>0.85791875692046604</v>
      </c>
      <c r="G250" s="5">
        <v>4.4997193655625898</v>
      </c>
      <c r="H250" s="5">
        <v>9.9589064736925703</v>
      </c>
      <c r="I250" s="5">
        <v>11.026879057038499</v>
      </c>
      <c r="J250" s="5">
        <v>24.248303033988201</v>
      </c>
      <c r="K250" s="5">
        <v>10.187244176860901</v>
      </c>
      <c r="L250" s="5">
        <v>24.269447399272298</v>
      </c>
    </row>
    <row r="251" spans="1:12" ht="19" x14ac:dyDescent="0.2">
      <c r="A251" s="1" t="s">
        <v>265</v>
      </c>
      <c r="B251" s="2">
        <v>63524998424</v>
      </c>
      <c r="C251" s="2">
        <v>79589998424</v>
      </c>
      <c r="D251" s="5">
        <v>30.152173918850401</v>
      </c>
      <c r="E251" s="5">
        <v>22.9826083061524</v>
      </c>
      <c r="F251" s="5">
        <v>158.52877980468099</v>
      </c>
      <c r="G251" s="5">
        <v>2.3729445132817601</v>
      </c>
      <c r="H251" s="5">
        <v>9.9764050243678604</v>
      </c>
      <c r="I251" s="5">
        <v>12.6856867108703</v>
      </c>
      <c r="J251" s="5">
        <v>20.845992253535901</v>
      </c>
      <c r="K251" s="5">
        <v>3.18346143277931</v>
      </c>
      <c r="L251" s="5">
        <v>20.525039878643</v>
      </c>
    </row>
    <row r="252" spans="1:12" ht="19" x14ac:dyDescent="0.2">
      <c r="A252" s="1" t="s">
        <v>266</v>
      </c>
      <c r="B252" s="2">
        <v>119985411107</v>
      </c>
      <c r="C252" s="2">
        <v>118341411107</v>
      </c>
      <c r="D252" s="5">
        <v>55.668821415653198</v>
      </c>
      <c r="E252" s="5">
        <v>46.937250596750602</v>
      </c>
      <c r="F252" s="5">
        <v>1.00172965171124</v>
      </c>
      <c r="G252" s="5">
        <v>3.2671296366863301</v>
      </c>
      <c r="H252" s="5">
        <v>13.190485126811</v>
      </c>
      <c r="I252" s="5">
        <v>13.3147402235599</v>
      </c>
      <c r="J252" s="5">
        <v>41.349200247029998</v>
      </c>
      <c r="K252" s="5">
        <v>12.060309512878501</v>
      </c>
      <c r="L252" s="5">
        <v>40.061906880781301</v>
      </c>
    </row>
    <row r="253" spans="1:12" ht="19" x14ac:dyDescent="0.2">
      <c r="A253" s="1" t="s">
        <v>267</v>
      </c>
      <c r="B253" s="2">
        <v>404812940000</v>
      </c>
      <c r="C253" s="2">
        <v>399883940000</v>
      </c>
      <c r="D253" s="5">
        <v>76.809178991227299</v>
      </c>
      <c r="E253" s="5">
        <v>40.937264137273203</v>
      </c>
      <c r="F253" s="5">
        <v>1.32052131993761</v>
      </c>
      <c r="G253" s="5">
        <v>1.65289688679335</v>
      </c>
      <c r="H253" s="5">
        <v>20.8792779416267</v>
      </c>
      <c r="I253" s="5">
        <v>20.7667189447445</v>
      </c>
      <c r="J253" s="5">
        <v>57.347474544672302</v>
      </c>
      <c r="K253" s="5">
        <v>21.562423894131001</v>
      </c>
      <c r="L253" s="5">
        <v>59.645342566671602</v>
      </c>
    </row>
    <row r="254" spans="1:12" ht="19" x14ac:dyDescent="0.2">
      <c r="A254" s="1" t="s">
        <v>268</v>
      </c>
      <c r="B254" s="2">
        <v>139306676765</v>
      </c>
      <c r="C254" s="2" t="s">
        <v>16</v>
      </c>
      <c r="D254" s="5" t="s">
        <v>16</v>
      </c>
      <c r="E254" s="5">
        <v>23.1463343540496</v>
      </c>
      <c r="F254" s="5" t="s">
        <v>16</v>
      </c>
      <c r="G254" s="5" t="s">
        <v>16</v>
      </c>
      <c r="H254" s="5" t="s">
        <v>16</v>
      </c>
      <c r="I254" s="5" t="s">
        <v>16</v>
      </c>
      <c r="J254" s="5" t="s">
        <v>16</v>
      </c>
      <c r="K254" s="5" t="s">
        <v>16</v>
      </c>
      <c r="L254" s="5" t="s">
        <v>16</v>
      </c>
    </row>
    <row r="255" spans="1:12" ht="19" x14ac:dyDescent="0.2">
      <c r="A255" s="1" t="s">
        <v>269</v>
      </c>
      <c r="B255" s="2">
        <v>737345641760.35303</v>
      </c>
      <c r="C255" s="2">
        <v>756352256176.59399</v>
      </c>
      <c r="D255" s="5">
        <v>213.81070190352199</v>
      </c>
      <c r="E255" s="5" t="s">
        <v>16</v>
      </c>
      <c r="F255" s="5">
        <v>2.4268761595020401</v>
      </c>
      <c r="G255" s="5" t="s">
        <v>16</v>
      </c>
      <c r="H255" s="5">
        <v>73.513657683379293</v>
      </c>
      <c r="I255" s="5">
        <v>9.7309615092756996</v>
      </c>
      <c r="J255" s="5">
        <v>27.343136399030801</v>
      </c>
      <c r="K255" s="5">
        <v>49.221858092168901</v>
      </c>
      <c r="L255" s="5">
        <v>196.86929095789301</v>
      </c>
    </row>
    <row r="256" spans="1:12" ht="19" x14ac:dyDescent="0.2">
      <c r="A256" s="1" t="s">
        <v>270</v>
      </c>
      <c r="B256" s="2">
        <v>67695100000</v>
      </c>
      <c r="C256" s="2">
        <v>67632535184</v>
      </c>
      <c r="D256" s="5" t="s">
        <v>16</v>
      </c>
      <c r="E256" s="5">
        <v>20.3748981255094</v>
      </c>
      <c r="F256" s="5" t="s">
        <v>16</v>
      </c>
      <c r="G256" s="5" t="s">
        <v>16</v>
      </c>
      <c r="H256" s="5">
        <v>1.59826109193198</v>
      </c>
      <c r="I256" s="5">
        <v>134.09384245143099</v>
      </c>
      <c r="J256" s="5" t="s">
        <v>16</v>
      </c>
      <c r="K256" s="5">
        <v>1.50619357484939</v>
      </c>
      <c r="L256" s="5">
        <v>11.309658448314901</v>
      </c>
    </row>
    <row r="257" spans="1:12" ht="19" x14ac:dyDescent="0.2">
      <c r="A257" s="1" t="s">
        <v>271</v>
      </c>
      <c r="B257" s="2">
        <v>160904170500</v>
      </c>
      <c r="C257" s="2">
        <v>160615661090</v>
      </c>
      <c r="D257" s="5">
        <v>3.9197959485206</v>
      </c>
      <c r="E257" s="5">
        <v>34.188034188034202</v>
      </c>
      <c r="F257" s="5">
        <v>1.87803202303306E-3</v>
      </c>
      <c r="G257" s="5" t="s">
        <v>16</v>
      </c>
      <c r="H257" s="5">
        <v>5.5374051719364301</v>
      </c>
      <c r="I257" s="5">
        <v>169.634015887397</v>
      </c>
      <c r="J257" s="5" t="s">
        <v>16</v>
      </c>
      <c r="K257" s="5">
        <v>1.2003736590332099</v>
      </c>
      <c r="L257" s="5">
        <v>21.758050478677099</v>
      </c>
    </row>
    <row r="258" spans="1:12" ht="19" x14ac:dyDescent="0.2">
      <c r="A258" s="1" t="s">
        <v>272</v>
      </c>
      <c r="B258" s="2">
        <v>360386808004.64001</v>
      </c>
      <c r="C258" s="2">
        <v>359389587413</v>
      </c>
      <c r="D258" s="5">
        <v>2.9147609848458602</v>
      </c>
      <c r="E258" s="5">
        <v>27.601435274634301</v>
      </c>
      <c r="F258" s="5" t="s">
        <v>16</v>
      </c>
      <c r="G258" s="5" t="s">
        <v>16</v>
      </c>
      <c r="H258" s="5">
        <v>3.1329302296437902</v>
      </c>
      <c r="I258" s="5">
        <v>70.438539954531606</v>
      </c>
      <c r="J258" s="5" t="s">
        <v>16</v>
      </c>
      <c r="K258" s="5">
        <v>1.06103201444087</v>
      </c>
      <c r="L258" s="5">
        <v>17.427675148135201</v>
      </c>
    </row>
    <row r="259" spans="1:12" ht="19" x14ac:dyDescent="0.2">
      <c r="A259" s="1" t="s">
        <v>273</v>
      </c>
      <c r="B259" s="2">
        <v>30236403637</v>
      </c>
      <c r="C259" s="2">
        <v>34616903637</v>
      </c>
      <c r="D259" s="5">
        <v>33.672809889300702</v>
      </c>
      <c r="E259" s="5">
        <v>28.848083681283899</v>
      </c>
      <c r="F259" s="5">
        <v>1.5157486007076499</v>
      </c>
      <c r="G259" s="5">
        <v>2.68967763506005</v>
      </c>
      <c r="H259" s="5">
        <v>3.9841249158084899</v>
      </c>
      <c r="I259" s="5">
        <v>4.8874602751736598</v>
      </c>
      <c r="J259" s="5">
        <v>19.7461089709657</v>
      </c>
      <c r="K259" s="5">
        <v>4.2666122502146804</v>
      </c>
      <c r="L259" s="5">
        <v>15.664907075847101</v>
      </c>
    </row>
    <row r="260" spans="1:12" ht="19" x14ac:dyDescent="0.2">
      <c r="A260" s="1" t="s">
        <v>274</v>
      </c>
      <c r="B260" s="2">
        <v>199970345</v>
      </c>
      <c r="C260" s="2" t="s">
        <v>16</v>
      </c>
      <c r="D260" s="5">
        <v>12.951224535419399</v>
      </c>
      <c r="E260" s="5">
        <v>9.6491803278688497</v>
      </c>
      <c r="F260" s="5">
        <v>0.61768385853369401</v>
      </c>
      <c r="G260" s="5" t="s">
        <v>16</v>
      </c>
      <c r="H260" s="5">
        <v>3.8703868848198901</v>
      </c>
      <c r="I260" s="5" t="s">
        <v>16</v>
      </c>
      <c r="J260" s="5" t="s">
        <v>16</v>
      </c>
      <c r="K260" s="5">
        <v>0.94210560955865497</v>
      </c>
      <c r="L260" s="5">
        <v>11.0505275182361</v>
      </c>
    </row>
    <row r="261" spans="1:12" ht="19" x14ac:dyDescent="0.2">
      <c r="A261" s="1" t="s">
        <v>275</v>
      </c>
      <c r="B261" s="2">
        <v>70292699428</v>
      </c>
      <c r="C261" s="2">
        <v>82445699428</v>
      </c>
      <c r="D261" s="5">
        <v>31.102239449819201</v>
      </c>
      <c r="E261" s="5">
        <v>24.3872793728241</v>
      </c>
      <c r="F261" s="5" t="s">
        <v>16</v>
      </c>
      <c r="G261" s="5">
        <v>2.0020901043373698</v>
      </c>
      <c r="H261" s="5">
        <v>7.2679832195230301</v>
      </c>
      <c r="I261" s="5">
        <v>8.4102519053350999</v>
      </c>
      <c r="J261" s="5">
        <v>17.552842117947598</v>
      </c>
      <c r="K261" s="5">
        <v>4.80043027167393</v>
      </c>
      <c r="L261" s="5">
        <v>19.013443177738701</v>
      </c>
    </row>
    <row r="262" spans="1:12" ht="19" x14ac:dyDescent="0.2">
      <c r="A262" s="1" t="s">
        <v>276</v>
      </c>
      <c r="B262" s="2">
        <v>1244505684</v>
      </c>
      <c r="C262" s="2" t="s">
        <v>16</v>
      </c>
      <c r="D262" s="5">
        <v>12.8315026701239</v>
      </c>
      <c r="E262" s="5" t="s">
        <v>16</v>
      </c>
      <c r="F262" s="5">
        <v>4.6502931262814101E-2</v>
      </c>
      <c r="G262" s="5" t="s">
        <v>16</v>
      </c>
      <c r="H262" s="5">
        <v>2.6553225996599901</v>
      </c>
      <c r="I262" s="5" t="s">
        <v>16</v>
      </c>
      <c r="J262" s="5" t="s">
        <v>16</v>
      </c>
      <c r="K262" s="5">
        <v>1.2229749184590399</v>
      </c>
      <c r="L262" s="5" t="s">
        <v>16</v>
      </c>
    </row>
    <row r="263" spans="1:12" ht="19" x14ac:dyDescent="0.2">
      <c r="A263" s="1" t="s">
        <v>277</v>
      </c>
      <c r="B263" s="2">
        <v>965750171</v>
      </c>
      <c r="C263" s="2" t="s">
        <v>16</v>
      </c>
      <c r="D263" s="5">
        <v>11.8433415306085</v>
      </c>
      <c r="E263" s="5">
        <v>11.469135802469101</v>
      </c>
      <c r="F263" s="5" t="s">
        <v>16</v>
      </c>
      <c r="G263" s="5" t="s">
        <v>16</v>
      </c>
      <c r="H263" s="5">
        <v>3.3788553776429202</v>
      </c>
      <c r="I263" s="5" t="s">
        <v>16</v>
      </c>
      <c r="J263" s="5" t="s">
        <v>16</v>
      </c>
      <c r="K263" s="5">
        <v>1.15477775935326</v>
      </c>
      <c r="L263" s="5">
        <v>17.395575619179699</v>
      </c>
    </row>
    <row r="264" spans="1:12" ht="19" x14ac:dyDescent="0.2">
      <c r="A264" s="1" t="s">
        <v>278</v>
      </c>
      <c r="B264" s="2">
        <v>825090888</v>
      </c>
      <c r="C264" s="2">
        <v>1386690888</v>
      </c>
      <c r="D264" s="5">
        <v>22.9273239361262</v>
      </c>
      <c r="E264" s="5">
        <v>22.206477732793498</v>
      </c>
      <c r="F264" s="5">
        <v>2.7145456407248498</v>
      </c>
      <c r="G264" s="5">
        <v>5.5897641990838602</v>
      </c>
      <c r="H264" s="5">
        <v>1.92244758806781</v>
      </c>
      <c r="I264" s="5">
        <v>3.2475196440280998</v>
      </c>
      <c r="J264" s="5">
        <v>3.5638419121048601</v>
      </c>
      <c r="K264" s="5">
        <v>2.0467212924203499</v>
      </c>
      <c r="L264" s="5">
        <v>8.6396951654450298</v>
      </c>
    </row>
    <row r="265" spans="1:12" ht="19" x14ac:dyDescent="0.2">
      <c r="A265" s="1" t="s">
        <v>279</v>
      </c>
      <c r="B265" s="2">
        <v>596824287</v>
      </c>
      <c r="C265" s="2" t="s">
        <v>16</v>
      </c>
      <c r="D265" s="5">
        <v>15.152843150490799</v>
      </c>
      <c r="E265" s="5">
        <v>12.2093081202222</v>
      </c>
      <c r="F265" s="5">
        <v>1.8712758287011899</v>
      </c>
      <c r="G265" s="5" t="s">
        <v>16</v>
      </c>
      <c r="H265" s="5">
        <v>3.6958272537154602</v>
      </c>
      <c r="I265" s="5" t="s">
        <v>16</v>
      </c>
      <c r="J265" s="5" t="s">
        <v>16</v>
      </c>
      <c r="K265" s="5">
        <v>1.4640082575870501</v>
      </c>
      <c r="L265" s="5">
        <v>14.3126762632197</v>
      </c>
    </row>
    <row r="266" spans="1:12" ht="19" x14ac:dyDescent="0.2">
      <c r="A266" s="1" t="s">
        <v>280</v>
      </c>
      <c r="B266" s="2">
        <v>125241350</v>
      </c>
      <c r="C266" s="2" t="s">
        <v>16</v>
      </c>
      <c r="D266" s="5">
        <v>9.2330072693425596</v>
      </c>
      <c r="E266" s="5">
        <v>11.5555555555556</v>
      </c>
      <c r="F266" s="5">
        <v>0.50910113472960095</v>
      </c>
      <c r="G266" s="5">
        <v>0.82126984126984104</v>
      </c>
      <c r="H266" s="5">
        <v>2.3302244158338201</v>
      </c>
      <c r="I266" s="5" t="s">
        <v>16</v>
      </c>
      <c r="J266" s="5" t="s">
        <v>16</v>
      </c>
      <c r="K266" s="5">
        <v>1.0192296365345199</v>
      </c>
      <c r="L266" s="5">
        <v>14.0170761738887</v>
      </c>
    </row>
    <row r="267" spans="1:12" ht="19" x14ac:dyDescent="0.2">
      <c r="A267" s="1" t="s">
        <v>281</v>
      </c>
      <c r="B267" s="2">
        <v>870363786</v>
      </c>
      <c r="C267" s="2">
        <v>2565545575</v>
      </c>
      <c r="D267" s="5">
        <v>10.221963203342399</v>
      </c>
      <c r="E267" s="5">
        <v>22.0028184356817</v>
      </c>
      <c r="F267" s="5">
        <v>4.0791080055046898E-2</v>
      </c>
      <c r="G267" s="5" t="s">
        <v>16</v>
      </c>
      <c r="H267" s="5">
        <v>0.104297156787379</v>
      </c>
      <c r="I267" s="5">
        <v>0.30985474888201198</v>
      </c>
      <c r="J267" s="5">
        <v>8.8129764522001999</v>
      </c>
      <c r="K267" s="5">
        <v>2.12285924867632</v>
      </c>
      <c r="L267" s="5">
        <v>12.5973038666103</v>
      </c>
    </row>
    <row r="268" spans="1:12" ht="19" x14ac:dyDescent="0.2">
      <c r="A268" s="1" t="s">
        <v>282</v>
      </c>
      <c r="B268" s="2">
        <v>3304633215</v>
      </c>
      <c r="C268" s="2" t="s">
        <v>16</v>
      </c>
      <c r="D268" s="5">
        <v>13.579660962615399</v>
      </c>
      <c r="E268" s="5">
        <v>14.720077220077201</v>
      </c>
      <c r="F268" s="5" t="s">
        <v>16</v>
      </c>
      <c r="G268" s="5" t="s">
        <v>16</v>
      </c>
      <c r="H268" s="5">
        <v>4.2321035441716397</v>
      </c>
      <c r="I268" s="5" t="s">
        <v>16</v>
      </c>
      <c r="J268" s="5" t="s">
        <v>16</v>
      </c>
      <c r="K268" s="5">
        <v>1.1278279453725999</v>
      </c>
      <c r="L268" s="5">
        <v>18.9178867720385</v>
      </c>
    </row>
    <row r="269" spans="1:12" ht="19" x14ac:dyDescent="0.2">
      <c r="A269" s="1" t="s">
        <v>283</v>
      </c>
      <c r="B269" s="2">
        <v>99298049</v>
      </c>
      <c r="C269" s="2" t="s">
        <v>16</v>
      </c>
      <c r="D269" s="5">
        <v>8.7020142945820105</v>
      </c>
      <c r="E269" s="5" t="s">
        <v>16</v>
      </c>
      <c r="F269" s="5">
        <v>0.16474254607619199</v>
      </c>
      <c r="G269" s="5" t="s">
        <v>16</v>
      </c>
      <c r="H269" s="5">
        <v>2.8949247376900802</v>
      </c>
      <c r="I269" s="5" t="s">
        <v>16</v>
      </c>
      <c r="J269" s="5" t="s">
        <v>16</v>
      </c>
      <c r="K269" s="5">
        <v>1.3150492145707999</v>
      </c>
      <c r="L269" s="5">
        <v>13.839449343554</v>
      </c>
    </row>
    <row r="270" spans="1:12" ht="19" x14ac:dyDescent="0.2">
      <c r="A270" s="1" t="s">
        <v>284</v>
      </c>
      <c r="B270" s="2">
        <v>2413965063</v>
      </c>
      <c r="C270" s="2" t="s">
        <v>16</v>
      </c>
      <c r="D270" s="5">
        <v>16.805104638743199</v>
      </c>
      <c r="E270" s="5">
        <v>15.2237442922374</v>
      </c>
      <c r="F270" s="5" t="s">
        <v>16</v>
      </c>
      <c r="G270" s="5" t="s">
        <v>16</v>
      </c>
      <c r="H270" s="5">
        <v>4.8225220748995303</v>
      </c>
      <c r="I270" s="5" t="s">
        <v>16</v>
      </c>
      <c r="J270" s="5" t="s">
        <v>16</v>
      </c>
      <c r="K270" s="5">
        <v>1.1985718660311599</v>
      </c>
      <c r="L270" s="5">
        <v>7.5342700739080799</v>
      </c>
    </row>
    <row r="271" spans="1:12" ht="19" x14ac:dyDescent="0.2">
      <c r="A271" s="1" t="s">
        <v>285</v>
      </c>
      <c r="B271" s="2">
        <v>31996840351</v>
      </c>
      <c r="C271" s="2">
        <v>56910840351</v>
      </c>
      <c r="D271" s="5">
        <v>27.782612135115901</v>
      </c>
      <c r="E271" s="5">
        <v>20.283069720164502</v>
      </c>
      <c r="F271" s="5">
        <v>4.0422425753496603E-2</v>
      </c>
      <c r="G271" s="5">
        <v>3.1204722646406902</v>
      </c>
      <c r="H271" s="5">
        <v>3.7987356584749201</v>
      </c>
      <c r="I271" s="5">
        <v>6.7606130138987899</v>
      </c>
      <c r="J271" s="5">
        <v>12.8815845067904</v>
      </c>
      <c r="K271" s="5">
        <v>2.7407870949509001</v>
      </c>
      <c r="L271" s="5">
        <v>8.8291502074172197</v>
      </c>
    </row>
    <row r="272" spans="1:12" ht="19" x14ac:dyDescent="0.2">
      <c r="A272" s="1" t="s">
        <v>286</v>
      </c>
      <c r="B272" s="2">
        <v>247111666585</v>
      </c>
      <c r="C272" s="2">
        <v>314045666585</v>
      </c>
      <c r="D272" s="5" t="s">
        <v>16</v>
      </c>
      <c r="E272" s="5">
        <v>16.665286696036201</v>
      </c>
      <c r="F272" s="5" t="s">
        <v>16</v>
      </c>
      <c r="G272" s="5" t="s">
        <v>16</v>
      </c>
      <c r="H272" s="5" t="s">
        <v>16</v>
      </c>
      <c r="I272" s="5">
        <v>1.7248148652203801</v>
      </c>
      <c r="J272" s="5">
        <v>17.5434705650522</v>
      </c>
      <c r="K272" s="5" t="s">
        <v>16</v>
      </c>
      <c r="L272" s="5" t="s">
        <v>16</v>
      </c>
    </row>
    <row r="273" spans="1:12" ht="19" x14ac:dyDescent="0.2">
      <c r="A273" s="1" t="s">
        <v>287</v>
      </c>
      <c r="B273" s="2">
        <v>35739201325</v>
      </c>
      <c r="C273" s="2">
        <v>46744201325</v>
      </c>
      <c r="D273" s="5">
        <v>32.085098120707002</v>
      </c>
      <c r="E273" s="5">
        <v>28.516961138301401</v>
      </c>
      <c r="F273" s="5">
        <v>7.8603341876839297</v>
      </c>
      <c r="G273" s="5">
        <v>2.40611694183879</v>
      </c>
      <c r="H273" s="5">
        <v>6.1618636368328996</v>
      </c>
      <c r="I273" s="5">
        <v>7.9564598000000002</v>
      </c>
      <c r="J273" s="5">
        <v>22.802049426829299</v>
      </c>
      <c r="K273" s="5" t="s">
        <v>16</v>
      </c>
      <c r="L273" s="5">
        <v>25.693171333867699</v>
      </c>
    </row>
    <row r="274" spans="1:12" ht="19" x14ac:dyDescent="0.2">
      <c r="A274" s="1" t="s">
        <v>288</v>
      </c>
      <c r="B274" s="2">
        <v>38148097984</v>
      </c>
      <c r="C274" s="2">
        <v>61560097984</v>
      </c>
      <c r="D274" s="5">
        <v>24.453614549900699</v>
      </c>
      <c r="E274" s="5">
        <v>23.9239617648647</v>
      </c>
      <c r="F274" s="5">
        <v>2.0418679327912002</v>
      </c>
      <c r="G274" s="5">
        <v>3.89570009458612</v>
      </c>
      <c r="H274" s="5">
        <v>3.0651436431480898</v>
      </c>
      <c r="I274" s="5">
        <v>5.0228539477806802</v>
      </c>
      <c r="J274" s="5">
        <v>14.342986482758601</v>
      </c>
      <c r="K274" s="5">
        <v>2.5944812294883399</v>
      </c>
      <c r="L274" s="5">
        <v>18.6725883426334</v>
      </c>
    </row>
    <row r="275" spans="1:12" ht="19" x14ac:dyDescent="0.2">
      <c r="A275" s="1" t="s">
        <v>289</v>
      </c>
      <c r="B275" s="2">
        <v>399598792358</v>
      </c>
      <c r="C275" s="2">
        <v>445831792358</v>
      </c>
      <c r="D275" s="5">
        <v>32.873730665013099</v>
      </c>
      <c r="E275" s="5">
        <v>23.987340061881</v>
      </c>
      <c r="F275" s="5" t="s">
        <v>16</v>
      </c>
      <c r="G275" s="5">
        <v>2.88124795796455</v>
      </c>
      <c r="H275" s="5">
        <v>0.71338128908415799</v>
      </c>
      <c r="I275" s="5">
        <v>0.79211247329698198</v>
      </c>
      <c r="J275" s="5">
        <v>11.2427636453915</v>
      </c>
      <c r="K275" s="5">
        <v>5.1039057905882901</v>
      </c>
      <c r="L275" s="5">
        <v>12.520720424820601</v>
      </c>
    </row>
    <row r="276" spans="1:12" ht="19" x14ac:dyDescent="0.2">
      <c r="A276" s="1" t="s">
        <v>290</v>
      </c>
      <c r="B276" s="2">
        <v>29622456806</v>
      </c>
      <c r="C276" s="2">
        <v>44487056806</v>
      </c>
      <c r="D276" s="5">
        <v>23.660055069905599</v>
      </c>
      <c r="E276" s="5">
        <v>23.344262621090099</v>
      </c>
      <c r="F276" s="5">
        <v>3.01137281496591</v>
      </c>
      <c r="G276" s="5">
        <v>3.8915600941355701</v>
      </c>
      <c r="H276" s="5">
        <v>3.78544496210524</v>
      </c>
      <c r="I276" s="5">
        <v>5.6856101739408302</v>
      </c>
      <c r="J276" s="5">
        <v>16.074236452522001</v>
      </c>
      <c r="K276" s="5">
        <v>2.7512011273625898</v>
      </c>
      <c r="L276" s="5">
        <v>15.585024888835701</v>
      </c>
    </row>
    <row r="277" spans="1:12" ht="19" x14ac:dyDescent="0.2">
      <c r="A277" s="1" t="s">
        <v>291</v>
      </c>
      <c r="B277" s="2">
        <v>64676056.240000002</v>
      </c>
      <c r="C277" s="2" t="s">
        <v>16</v>
      </c>
      <c r="D277" s="5" t="s">
        <v>16</v>
      </c>
      <c r="E277" s="5">
        <v>16.7140230653518</v>
      </c>
      <c r="F277" s="5" t="s">
        <v>16</v>
      </c>
      <c r="G277" s="5" t="s">
        <v>16</v>
      </c>
      <c r="H277" s="5">
        <v>1.3418496054962199</v>
      </c>
      <c r="I277" s="5" t="s">
        <v>16</v>
      </c>
      <c r="J277" s="5" t="s">
        <v>16</v>
      </c>
      <c r="K277" s="5" t="s">
        <v>16</v>
      </c>
      <c r="L277" s="5">
        <v>8.1294203723274503</v>
      </c>
    </row>
    <row r="278" spans="1:12" ht="19" x14ac:dyDescent="0.2">
      <c r="A278" s="1" t="s">
        <v>292</v>
      </c>
      <c r="B278" s="2">
        <v>36584421278.900002</v>
      </c>
      <c r="C278" s="2" t="s">
        <v>16</v>
      </c>
      <c r="D278" s="5" t="s">
        <v>16</v>
      </c>
      <c r="E278" s="5">
        <v>20.424836601307199</v>
      </c>
      <c r="F278" s="5" t="s">
        <v>16</v>
      </c>
      <c r="G278" s="5" t="s">
        <v>16</v>
      </c>
      <c r="H278" s="5">
        <v>2.1210707164976901</v>
      </c>
      <c r="I278" s="5" t="s">
        <v>16</v>
      </c>
      <c r="J278" s="5" t="s">
        <v>16</v>
      </c>
      <c r="K278" s="5" t="s">
        <v>16</v>
      </c>
      <c r="L278" s="5">
        <v>12.1654501216545</v>
      </c>
    </row>
    <row r="279" spans="1:12" ht="19" x14ac:dyDescent="0.2">
      <c r="A279" s="1" t="s">
        <v>293</v>
      </c>
      <c r="B279" s="2">
        <v>10727431750.799999</v>
      </c>
      <c r="C279" s="2" t="s">
        <v>16</v>
      </c>
      <c r="D279" s="5" t="s">
        <v>16</v>
      </c>
      <c r="E279" s="5">
        <v>38.358266206367503</v>
      </c>
      <c r="F279" s="5" t="s">
        <v>16</v>
      </c>
      <c r="G279" s="5" t="s">
        <v>16</v>
      </c>
      <c r="H279" s="5">
        <v>5.3441641727233904</v>
      </c>
      <c r="I279" s="5" t="s">
        <v>16</v>
      </c>
      <c r="J279" s="5" t="s">
        <v>16</v>
      </c>
      <c r="K279" s="5" t="s">
        <v>16</v>
      </c>
      <c r="L279" s="5">
        <v>25.536261491317699</v>
      </c>
    </row>
    <row r="280" spans="1:12" ht="19" x14ac:dyDescent="0.2">
      <c r="A280" s="1" t="s">
        <v>294</v>
      </c>
      <c r="B280" s="2">
        <v>180455934</v>
      </c>
      <c r="C280" s="2" t="s">
        <v>16</v>
      </c>
      <c r="D280" s="5" t="s">
        <v>16</v>
      </c>
      <c r="E280" s="5">
        <v>20.255215718047399</v>
      </c>
      <c r="F280" s="5" t="s">
        <v>16</v>
      </c>
      <c r="G280" s="5" t="s">
        <v>16</v>
      </c>
      <c r="H280" s="5">
        <v>1.4559007658037999</v>
      </c>
      <c r="I280" s="5" t="s">
        <v>16</v>
      </c>
      <c r="J280" s="5" t="s">
        <v>16</v>
      </c>
      <c r="K280" s="5" t="s">
        <v>16</v>
      </c>
      <c r="L280" s="5">
        <v>10.9926349345938</v>
      </c>
    </row>
    <row r="281" spans="1:12" ht="19" x14ac:dyDescent="0.2">
      <c r="A281" s="1" t="s">
        <v>295</v>
      </c>
      <c r="B281" s="2">
        <v>58901360758.199997</v>
      </c>
      <c r="C281" s="2" t="s">
        <v>16</v>
      </c>
      <c r="D281" s="5" t="s">
        <v>16</v>
      </c>
      <c r="E281" s="5">
        <v>26.315789473684202</v>
      </c>
      <c r="F281" s="5" t="s">
        <v>16</v>
      </c>
      <c r="G281" s="5" t="s">
        <v>16</v>
      </c>
      <c r="H281" s="5">
        <v>2.5414898213332702</v>
      </c>
      <c r="I281" s="5" t="s">
        <v>16</v>
      </c>
      <c r="J281" s="5" t="s">
        <v>16</v>
      </c>
      <c r="K281" s="5" t="s">
        <v>16</v>
      </c>
      <c r="L281" s="5">
        <v>17.316017316017302</v>
      </c>
    </row>
    <row r="282" spans="1:12" ht="19" x14ac:dyDescent="0.2">
      <c r="A282" s="1" t="s">
        <v>296</v>
      </c>
      <c r="B282" s="2">
        <v>13549983540.6</v>
      </c>
      <c r="C282" s="2">
        <v>15533494581</v>
      </c>
      <c r="D282" s="5">
        <v>7.0011375170969599</v>
      </c>
      <c r="E282" s="5">
        <v>27.708506511498999</v>
      </c>
      <c r="F282" s="5" t="s">
        <v>16</v>
      </c>
      <c r="G282" s="5" t="s">
        <v>16</v>
      </c>
      <c r="H282" s="5">
        <v>2.2138097451904999</v>
      </c>
      <c r="I282" s="5">
        <v>79.844431325078304</v>
      </c>
      <c r="J282" s="5" t="s">
        <v>16</v>
      </c>
      <c r="K282" s="5">
        <v>1.3001155666106901</v>
      </c>
      <c r="L282" s="5">
        <v>16.126431220770801</v>
      </c>
    </row>
    <row r="283" spans="1:12" ht="19" x14ac:dyDescent="0.2">
      <c r="A283" s="1" t="s">
        <v>297</v>
      </c>
      <c r="B283" s="2">
        <v>31262349786</v>
      </c>
      <c r="C283" s="2">
        <v>37209482786</v>
      </c>
      <c r="D283" s="5">
        <v>87.604395604395606</v>
      </c>
      <c r="E283" s="5">
        <v>26.112448615273799</v>
      </c>
      <c r="F283" s="5" t="s">
        <v>16</v>
      </c>
      <c r="G283" s="5">
        <v>0.64285658122162703</v>
      </c>
      <c r="H283" s="5">
        <v>3.3622544008544502</v>
      </c>
      <c r="I283" s="5">
        <v>4.027510278466</v>
      </c>
      <c r="J283" s="5">
        <v>38.428670795663201</v>
      </c>
      <c r="K283" s="5">
        <v>10.223789676178299</v>
      </c>
      <c r="L283" s="5">
        <v>23.8057833096994</v>
      </c>
    </row>
    <row r="284" spans="1:12" ht="19" x14ac:dyDescent="0.2">
      <c r="A284" s="1" t="s">
        <v>298</v>
      </c>
      <c r="B284" s="2">
        <v>5610884275.2299995</v>
      </c>
      <c r="C284" s="2" t="s">
        <v>16</v>
      </c>
      <c r="D284" s="5" t="s">
        <v>16</v>
      </c>
      <c r="E284" s="5" t="s">
        <v>16</v>
      </c>
      <c r="F284" s="5" t="s">
        <v>16</v>
      </c>
      <c r="G284" s="5" t="s">
        <v>16</v>
      </c>
      <c r="H284" s="5" t="s">
        <v>16</v>
      </c>
      <c r="I284" s="5" t="s">
        <v>16</v>
      </c>
      <c r="J284" s="5" t="s">
        <v>16</v>
      </c>
      <c r="K284" s="5" t="s">
        <v>16</v>
      </c>
      <c r="L284" s="5" t="s">
        <v>16</v>
      </c>
    </row>
    <row r="285" spans="1:12" ht="19" x14ac:dyDescent="0.2">
      <c r="A285" s="1" t="s">
        <v>299</v>
      </c>
      <c r="B285" s="2">
        <v>149288705544</v>
      </c>
      <c r="C285" s="2">
        <v>176192705544</v>
      </c>
      <c r="D285" s="5">
        <v>29.084782535826001</v>
      </c>
      <c r="E285" s="5">
        <v>23.466182717328198</v>
      </c>
      <c r="F285" s="5" t="s">
        <v>16</v>
      </c>
      <c r="G285" s="5">
        <v>2.2871523116304302</v>
      </c>
      <c r="H285" s="5">
        <v>7.8358655862960704</v>
      </c>
      <c r="I285" s="5">
        <v>9.1267912739704702</v>
      </c>
      <c r="J285" s="5">
        <v>17.729191541960201</v>
      </c>
      <c r="K285" s="5">
        <v>9.1962397270190408</v>
      </c>
      <c r="L285" s="5">
        <v>17.893887755523199</v>
      </c>
    </row>
    <row r="286" spans="1:12" ht="19" x14ac:dyDescent="0.2">
      <c r="A286" s="1" t="s">
        <v>300</v>
      </c>
      <c r="B286" s="2">
        <v>6325328656</v>
      </c>
      <c r="C286" s="2">
        <v>9110328656</v>
      </c>
      <c r="D286" s="5">
        <v>8.0470005110897596</v>
      </c>
      <c r="E286" s="5">
        <v>6.5926018958253998</v>
      </c>
      <c r="F286" s="5" t="s">
        <v>16</v>
      </c>
      <c r="G286" s="5">
        <v>1.9802182173732099</v>
      </c>
      <c r="H286" s="5">
        <v>0.47243868670282602</v>
      </c>
      <c r="I286" s="5">
        <v>0.68175773823243302</v>
      </c>
      <c r="J286" s="5">
        <v>7.2189609001584802</v>
      </c>
      <c r="K286" s="5">
        <v>0.59826488116763399</v>
      </c>
      <c r="L286" s="5">
        <v>29.3382590753247</v>
      </c>
    </row>
    <row r="287" spans="1:12" ht="19" x14ac:dyDescent="0.2">
      <c r="A287" s="1" t="s">
        <v>301</v>
      </c>
      <c r="B287" s="2">
        <v>4671846370</v>
      </c>
      <c r="C287" s="2" t="s">
        <v>16</v>
      </c>
      <c r="D287" s="5">
        <v>12.2040415808139</v>
      </c>
      <c r="E287" s="5">
        <v>13.7763532763533</v>
      </c>
      <c r="F287" s="5">
        <v>0.107903255042267</v>
      </c>
      <c r="G287" s="5">
        <v>2.2960588793922101</v>
      </c>
      <c r="H287" s="5">
        <v>3.6059918302714702</v>
      </c>
      <c r="I287" s="5" t="s">
        <v>16</v>
      </c>
      <c r="J287" s="5" t="s">
        <v>16</v>
      </c>
      <c r="K287" s="5">
        <v>1.57909748447534</v>
      </c>
      <c r="L287" s="5">
        <v>9.7280276585333301</v>
      </c>
    </row>
    <row r="288" spans="1:12" ht="19" x14ac:dyDescent="0.2">
      <c r="A288" s="1" t="s">
        <v>302</v>
      </c>
      <c r="B288" s="2">
        <v>953030150</v>
      </c>
      <c r="C288" s="2">
        <v>1262286150</v>
      </c>
      <c r="D288" s="5" t="s">
        <v>16</v>
      </c>
      <c r="E288" s="5" t="s">
        <v>16</v>
      </c>
      <c r="F288" s="5" t="s">
        <v>16</v>
      </c>
      <c r="G288" s="5" t="s">
        <v>16</v>
      </c>
      <c r="H288" s="5" t="s">
        <v>16</v>
      </c>
      <c r="I288" s="5">
        <v>15.536976884446901</v>
      </c>
      <c r="J288" s="5">
        <v>23.217019809082402</v>
      </c>
      <c r="K288" s="5" t="s">
        <v>16</v>
      </c>
      <c r="L288" s="5" t="s">
        <v>16</v>
      </c>
    </row>
    <row r="289" spans="1:12" ht="19" x14ac:dyDescent="0.2">
      <c r="A289" s="1" t="s">
        <v>303</v>
      </c>
      <c r="B289" s="2">
        <v>175303235135</v>
      </c>
      <c r="C289" s="2">
        <v>174867235135</v>
      </c>
      <c r="D289" s="5">
        <v>28.7487711498161</v>
      </c>
      <c r="E289" s="5">
        <v>25.220992603241701</v>
      </c>
      <c r="F289" s="5">
        <v>1.08352634682677</v>
      </c>
      <c r="G289" s="5">
        <v>2.2814104571001099</v>
      </c>
      <c r="H289" s="5">
        <v>11.309067790718</v>
      </c>
      <c r="I289" s="5">
        <v>11.339552242721</v>
      </c>
      <c r="J289" s="5">
        <v>23.817384246118198</v>
      </c>
      <c r="K289" s="5">
        <v>17.238831744479501</v>
      </c>
      <c r="L289" s="5">
        <v>24.559153143157701</v>
      </c>
    </row>
    <row r="290" spans="1:12" ht="19" x14ac:dyDescent="0.2">
      <c r="A290" s="1" t="s">
        <v>304</v>
      </c>
      <c r="B290" s="2">
        <v>11955521463</v>
      </c>
      <c r="C290" s="2">
        <v>12302312463</v>
      </c>
      <c r="D290" s="5">
        <v>32.665708856761903</v>
      </c>
      <c r="E290" s="5">
        <v>31.521242576519001</v>
      </c>
      <c r="F290" s="5">
        <v>1.1139011732711099</v>
      </c>
      <c r="G290" s="5">
        <v>3.0413579993167801</v>
      </c>
      <c r="H290" s="5">
        <v>3.4380207399088598</v>
      </c>
      <c r="I290" s="5">
        <v>3.53077133512403</v>
      </c>
      <c r="J290" s="5">
        <v>21.961552127460202</v>
      </c>
      <c r="K290" s="5">
        <v>10.133554205712301</v>
      </c>
      <c r="L290" s="5">
        <v>18.177828522650199</v>
      </c>
    </row>
    <row r="291" spans="1:12" ht="19" x14ac:dyDescent="0.2">
      <c r="A291" s="1" t="s">
        <v>305</v>
      </c>
      <c r="B291" s="2">
        <v>552247922607.66003</v>
      </c>
      <c r="C291" s="2">
        <v>538891240154.49597</v>
      </c>
      <c r="D291" s="5">
        <v>805.60103616156698</v>
      </c>
      <c r="E291" s="5" t="s">
        <v>16</v>
      </c>
      <c r="F291" s="5">
        <v>23.110605337624001</v>
      </c>
      <c r="G291" s="5">
        <v>1.9115861848839</v>
      </c>
      <c r="H291" s="5">
        <v>313.068247928868</v>
      </c>
      <c r="I291" s="5">
        <v>11.027555524353099</v>
      </c>
      <c r="J291" s="5">
        <v>16.201824918476301</v>
      </c>
      <c r="K291" s="5">
        <v>224.60725352291601</v>
      </c>
      <c r="L291" s="5">
        <v>513.89215160803894</v>
      </c>
    </row>
    <row r="292" spans="1:12" ht="19" x14ac:dyDescent="0.2">
      <c r="A292" s="1" t="s">
        <v>306</v>
      </c>
      <c r="B292" s="2">
        <v>40159003139</v>
      </c>
      <c r="C292" s="2">
        <v>46046003139</v>
      </c>
      <c r="D292" s="5">
        <v>14.4367872118812</v>
      </c>
      <c r="E292" s="5">
        <v>14.440935939031601</v>
      </c>
      <c r="F292" s="5">
        <v>0.73850369650571301</v>
      </c>
      <c r="G292" s="5">
        <v>1.84945063593562</v>
      </c>
      <c r="H292" s="5">
        <v>1.24720936903678</v>
      </c>
      <c r="I292" s="5">
        <v>1.42178728892114</v>
      </c>
      <c r="J292" s="5">
        <v>10.0845385762155</v>
      </c>
      <c r="K292" s="5">
        <v>1.4207984068552799</v>
      </c>
      <c r="L292" s="5">
        <v>5.6713745431294997</v>
      </c>
    </row>
    <row r="293" spans="1:12" ht="19" x14ac:dyDescent="0.2">
      <c r="A293" s="1" t="s">
        <v>307</v>
      </c>
      <c r="B293" s="2">
        <v>43408814276</v>
      </c>
      <c r="C293" s="2">
        <v>41737614276</v>
      </c>
      <c r="D293" s="5">
        <v>16.249175652612202</v>
      </c>
      <c r="E293" s="5">
        <v>15.581701943661599</v>
      </c>
      <c r="F293" s="5">
        <v>0.34859451686880299</v>
      </c>
      <c r="G293" s="5">
        <v>1.1373903570096999</v>
      </c>
      <c r="H293" s="5">
        <v>6.6162506179719802</v>
      </c>
      <c r="I293" s="5">
        <v>6.3518869981281103</v>
      </c>
      <c r="J293" s="5">
        <v>13.3594565892068</v>
      </c>
      <c r="K293" s="5">
        <v>5.4227542053834403</v>
      </c>
      <c r="L293" s="5">
        <v>20.419029247024799</v>
      </c>
    </row>
    <row r="294" spans="1:12" ht="19" x14ac:dyDescent="0.2">
      <c r="A294" s="1" t="s">
        <v>308</v>
      </c>
      <c r="B294" s="2">
        <v>3037345634</v>
      </c>
      <c r="C294" s="2">
        <v>8448545634</v>
      </c>
      <c r="D294" s="5" t="s">
        <v>16</v>
      </c>
      <c r="E294" s="5">
        <v>52.218045112782001</v>
      </c>
      <c r="F294" s="5" t="s">
        <v>16</v>
      </c>
      <c r="G294" s="5">
        <v>1.30545112781955</v>
      </c>
      <c r="H294" s="5">
        <v>1.77539604017661</v>
      </c>
      <c r="I294" s="5">
        <v>4.7383879046550801</v>
      </c>
      <c r="J294" s="5">
        <v>16.670374179163399</v>
      </c>
      <c r="K294" s="5">
        <v>1.8023186069802899</v>
      </c>
      <c r="L294" s="5">
        <v>5.5446251093099699</v>
      </c>
    </row>
    <row r="295" spans="1:12" ht="19" x14ac:dyDescent="0.2">
      <c r="A295" s="1" t="s">
        <v>309</v>
      </c>
      <c r="B295" s="2">
        <v>5007251327</v>
      </c>
      <c r="C295" s="2">
        <v>5676151327</v>
      </c>
      <c r="D295" s="5">
        <v>10.667592940132099</v>
      </c>
      <c r="E295" s="5">
        <v>15.5854748603352</v>
      </c>
      <c r="F295" s="5">
        <v>0.11219443718304301</v>
      </c>
      <c r="G295" s="5">
        <v>3.1233792110396501</v>
      </c>
      <c r="H295" s="5">
        <v>1.0273257529326001</v>
      </c>
      <c r="I295" s="5">
        <v>1.12301189597183</v>
      </c>
      <c r="J295" s="5">
        <v>8.4453970049099798</v>
      </c>
      <c r="K295" s="5">
        <v>1.65732507922314</v>
      </c>
      <c r="L295" s="5">
        <v>6.1604962198818898</v>
      </c>
    </row>
    <row r="296" spans="1:12" ht="19" x14ac:dyDescent="0.2">
      <c r="A296" s="1" t="s">
        <v>310</v>
      </c>
      <c r="B296" s="2">
        <v>112262732411</v>
      </c>
      <c r="C296" s="2">
        <v>119691732411</v>
      </c>
      <c r="D296" s="5">
        <v>18.5277191154672</v>
      </c>
      <c r="E296" s="5">
        <v>18.551598575192799</v>
      </c>
      <c r="F296" s="5">
        <v>0.14531476020871401</v>
      </c>
      <c r="G296" s="5">
        <v>1.3996685278410299</v>
      </c>
      <c r="H296" s="5">
        <v>1.1560681862180699</v>
      </c>
      <c r="I296" s="5">
        <v>1.21956463946486</v>
      </c>
      <c r="J296" s="5">
        <v>10.856392962449</v>
      </c>
      <c r="K296" s="5">
        <v>7.5254670999591804</v>
      </c>
      <c r="L296" s="5">
        <v>10.815292139815</v>
      </c>
    </row>
    <row r="297" spans="1:12" ht="19" x14ac:dyDescent="0.2">
      <c r="A297" s="1" t="s">
        <v>311</v>
      </c>
      <c r="B297" s="2">
        <v>41438133819</v>
      </c>
      <c r="C297" s="2">
        <v>49854630819</v>
      </c>
      <c r="D297" s="5" t="s">
        <v>16</v>
      </c>
      <c r="E297" s="5">
        <v>60.493808720070497</v>
      </c>
      <c r="F297" s="5" t="s">
        <v>16</v>
      </c>
      <c r="G297" s="5">
        <v>60.493808720070497</v>
      </c>
      <c r="H297" s="5">
        <v>0.93760600156739904</v>
      </c>
      <c r="I297" s="5">
        <v>1.13235171122767</v>
      </c>
      <c r="J297" s="5">
        <v>34.390140996138499</v>
      </c>
      <c r="K297" s="5">
        <v>29.679048570312599</v>
      </c>
      <c r="L297" s="5">
        <v>20.513978410342599</v>
      </c>
    </row>
    <row r="298" spans="1:12" ht="19" x14ac:dyDescent="0.2">
      <c r="A298" s="1" t="s">
        <v>312</v>
      </c>
      <c r="B298" s="2">
        <v>96172427753</v>
      </c>
      <c r="C298" s="2">
        <v>107365427753</v>
      </c>
      <c r="D298" s="5">
        <v>69.176855847269493</v>
      </c>
      <c r="E298" s="5">
        <v>27.8033431104847</v>
      </c>
      <c r="F298" s="5" t="s">
        <v>16</v>
      </c>
      <c r="G298" s="5">
        <v>2.6108166000254198</v>
      </c>
      <c r="H298" s="5">
        <v>6.5200878448189004</v>
      </c>
      <c r="I298" s="5">
        <v>7.2958295564691502</v>
      </c>
      <c r="J298" s="5">
        <v>27.9597468106771</v>
      </c>
      <c r="K298" s="5">
        <v>7.1228284853203503</v>
      </c>
      <c r="L298" s="5">
        <v>30.647682521931198</v>
      </c>
    </row>
    <row r="299" spans="1:12" ht="19" x14ac:dyDescent="0.2">
      <c r="A299" s="1" t="s">
        <v>313</v>
      </c>
      <c r="B299" s="2">
        <v>19154629013</v>
      </c>
      <c r="C299" s="2">
        <v>23185424573</v>
      </c>
      <c r="D299" s="5">
        <v>99.1808780309794</v>
      </c>
      <c r="E299" s="5">
        <v>80.490384615384599</v>
      </c>
      <c r="F299" s="5">
        <v>2.5307765018787798</v>
      </c>
      <c r="G299" s="5" t="s">
        <v>16</v>
      </c>
      <c r="H299" s="5">
        <v>11.215755919640699</v>
      </c>
      <c r="I299" s="5">
        <v>15.3176408774334</v>
      </c>
      <c r="J299" s="5">
        <v>33.223556801426099</v>
      </c>
      <c r="K299" s="5">
        <v>3.1246130860408501</v>
      </c>
      <c r="L299" s="5">
        <v>28.762684754710602</v>
      </c>
    </row>
    <row r="300" spans="1:12" ht="19" x14ac:dyDescent="0.2">
      <c r="A300" s="1" t="s">
        <v>314</v>
      </c>
      <c r="B300" s="2">
        <v>30248884298</v>
      </c>
      <c r="C300" s="2" t="s">
        <v>16</v>
      </c>
      <c r="D300" s="5">
        <v>14.3287103007579</v>
      </c>
      <c r="E300" s="5">
        <v>12.4458053715283</v>
      </c>
      <c r="F300" s="5">
        <v>3.3172150250626098</v>
      </c>
      <c r="G300" s="5">
        <v>0.94738565665892704</v>
      </c>
      <c r="H300" s="5">
        <v>2.6528278800559502</v>
      </c>
      <c r="I300" s="5" t="s">
        <v>16</v>
      </c>
      <c r="J300" s="5" t="s">
        <v>16</v>
      </c>
      <c r="K300" s="5">
        <v>1.3145125204824</v>
      </c>
      <c r="L300" s="5" t="s">
        <v>16</v>
      </c>
    </row>
    <row r="301" spans="1:12" ht="19" x14ac:dyDescent="0.2">
      <c r="A301" s="1" t="s">
        <v>315</v>
      </c>
      <c r="B301" s="2">
        <v>9283315614</v>
      </c>
      <c r="C301" s="2">
        <v>12879133614</v>
      </c>
      <c r="D301" s="5">
        <v>43.552848976698002</v>
      </c>
      <c r="E301" s="5">
        <v>38.328690807799397</v>
      </c>
      <c r="F301" s="5" t="s">
        <v>16</v>
      </c>
      <c r="G301" s="5">
        <v>8.5629268083831107</v>
      </c>
      <c r="H301" s="5">
        <v>12.671820119093001</v>
      </c>
      <c r="I301" s="5">
        <v>18.368087599423198</v>
      </c>
      <c r="J301" s="5">
        <v>20.886763767460199</v>
      </c>
      <c r="K301" s="5">
        <v>1.8200503519046201</v>
      </c>
      <c r="L301" s="5">
        <v>20.942754239280301</v>
      </c>
    </row>
    <row r="302" spans="1:12" ht="19" x14ac:dyDescent="0.2">
      <c r="A302" s="1" t="s">
        <v>316</v>
      </c>
      <c r="B302" s="2">
        <v>3599778000</v>
      </c>
      <c r="C302" s="2" t="s">
        <v>16</v>
      </c>
      <c r="D302" s="5" t="s">
        <v>16</v>
      </c>
      <c r="E302" s="5">
        <v>21.2585034013605</v>
      </c>
      <c r="F302" s="5" t="s">
        <v>16</v>
      </c>
      <c r="G302" s="5" t="s">
        <v>16</v>
      </c>
      <c r="H302" s="5">
        <v>1.6357777305219801</v>
      </c>
      <c r="I302" s="5" t="s">
        <v>16</v>
      </c>
      <c r="J302" s="5" t="s">
        <v>16</v>
      </c>
      <c r="K302" s="5" t="s">
        <v>16</v>
      </c>
      <c r="L302" s="5">
        <v>10.6326422115896</v>
      </c>
    </row>
    <row r="303" spans="1:12" ht="19" x14ac:dyDescent="0.2">
      <c r="A303" s="1" t="s">
        <v>317</v>
      </c>
      <c r="B303" s="2">
        <v>67667654209</v>
      </c>
      <c r="C303" s="2">
        <v>124024654209</v>
      </c>
      <c r="D303" s="5">
        <v>20.099238417468001</v>
      </c>
      <c r="E303" s="5">
        <v>19.274027704907201</v>
      </c>
      <c r="F303" s="5" t="s">
        <v>16</v>
      </c>
      <c r="G303" s="5">
        <v>3.4156487499082302</v>
      </c>
      <c r="H303" s="5">
        <v>3.1821744068545401</v>
      </c>
      <c r="I303" s="5">
        <v>5.8317888846099599</v>
      </c>
      <c r="J303" s="5">
        <v>12.978720616262001</v>
      </c>
      <c r="K303" s="5">
        <v>2.3758042034042202</v>
      </c>
      <c r="L303" s="5">
        <v>9.6064245044293006</v>
      </c>
    </row>
    <row r="304" spans="1:12" ht="19" x14ac:dyDescent="0.2">
      <c r="A304" s="1" t="s">
        <v>318</v>
      </c>
      <c r="B304" s="2">
        <v>13769845526</v>
      </c>
      <c r="C304" s="2">
        <v>14398745526</v>
      </c>
      <c r="D304" s="5">
        <v>20.443085532980302</v>
      </c>
      <c r="E304" s="5">
        <v>19.1387487879494</v>
      </c>
      <c r="F304" s="5">
        <v>3.3823768254434601</v>
      </c>
      <c r="G304" s="5">
        <v>1.9773661277922201</v>
      </c>
      <c r="H304" s="5">
        <v>3.3527458220608999</v>
      </c>
      <c r="I304" s="5">
        <v>3.49713295752071</v>
      </c>
      <c r="J304" s="5">
        <v>13.502199480495101</v>
      </c>
      <c r="K304" s="5">
        <v>3.5503482665482502</v>
      </c>
      <c r="L304" s="5">
        <v>12.355177681543299</v>
      </c>
    </row>
    <row r="305" spans="1:12" ht="19" x14ac:dyDescent="0.2">
      <c r="A305" s="1" t="s">
        <v>319</v>
      </c>
      <c r="B305" s="2">
        <v>14436705745</v>
      </c>
      <c r="C305" s="2">
        <v>18936005745</v>
      </c>
      <c r="D305" s="5">
        <v>15.852557537624101</v>
      </c>
      <c r="E305" s="5">
        <v>15.0339727856782</v>
      </c>
      <c r="F305" s="5">
        <v>0.29709637558962898</v>
      </c>
      <c r="G305" s="5">
        <v>1.9147898854586001</v>
      </c>
      <c r="H305" s="5">
        <v>1.8531656585226699</v>
      </c>
      <c r="I305" s="5">
        <v>2.31647265826656</v>
      </c>
      <c r="J305" s="5">
        <v>9.8542910829517094</v>
      </c>
      <c r="K305" s="5">
        <v>1.78208824429292</v>
      </c>
      <c r="L305" s="5">
        <v>9.2442247200230501</v>
      </c>
    </row>
    <row r="306" spans="1:12" ht="19" x14ac:dyDescent="0.2">
      <c r="A306" s="1" t="s">
        <v>320</v>
      </c>
      <c r="B306" s="2">
        <v>2734565521</v>
      </c>
      <c r="C306" s="2">
        <v>6095239521</v>
      </c>
      <c r="D306" s="5">
        <v>14.340040771758799</v>
      </c>
      <c r="E306" s="5">
        <v>16.468887639685899</v>
      </c>
      <c r="F306" s="5">
        <v>0.166517537959955</v>
      </c>
      <c r="G306" s="5">
        <v>3.5640848512236998</v>
      </c>
      <c r="H306" s="5">
        <v>1.56883874332604</v>
      </c>
      <c r="I306" s="5">
        <v>3.6247292091740402</v>
      </c>
      <c r="J306" s="5">
        <v>12.1735577966626</v>
      </c>
      <c r="K306" s="5">
        <v>1.5476943852770999</v>
      </c>
      <c r="L306" s="5">
        <v>7.9446070382679999</v>
      </c>
    </row>
    <row r="307" spans="1:12" ht="19" x14ac:dyDescent="0.2">
      <c r="A307" s="1" t="s">
        <v>321</v>
      </c>
      <c r="B307" s="2">
        <v>21520814749.779999</v>
      </c>
      <c r="C307" s="2" t="s">
        <v>16</v>
      </c>
      <c r="D307" s="5" t="s">
        <v>16</v>
      </c>
      <c r="E307" s="5">
        <v>21.128248468201999</v>
      </c>
      <c r="F307" s="5" t="s">
        <v>16</v>
      </c>
      <c r="G307" s="5" t="s">
        <v>16</v>
      </c>
      <c r="H307" s="5">
        <v>1.5934223525287601</v>
      </c>
      <c r="I307" s="5" t="s">
        <v>16</v>
      </c>
      <c r="J307" s="5" t="s">
        <v>16</v>
      </c>
      <c r="K307" s="5" t="s">
        <v>16</v>
      </c>
      <c r="L307" s="5">
        <v>11.869436201780401</v>
      </c>
    </row>
    <row r="308" spans="1:12" ht="19" x14ac:dyDescent="0.2">
      <c r="A308" s="1" t="s">
        <v>322</v>
      </c>
      <c r="B308" s="2">
        <v>24352191500</v>
      </c>
      <c r="C308" s="2" t="s">
        <v>16</v>
      </c>
      <c r="D308" s="5" t="s">
        <v>16</v>
      </c>
      <c r="E308" s="5">
        <v>20.445716622367598</v>
      </c>
      <c r="F308" s="5" t="s">
        <v>16</v>
      </c>
      <c r="G308" s="5" t="s">
        <v>16</v>
      </c>
      <c r="H308" s="5">
        <v>2.5288925979313701</v>
      </c>
      <c r="I308" s="5" t="s">
        <v>16</v>
      </c>
      <c r="J308" s="5" t="s">
        <v>16</v>
      </c>
      <c r="K308" s="5" t="s">
        <v>16</v>
      </c>
      <c r="L308" s="5">
        <v>12.853470437018</v>
      </c>
    </row>
    <row r="309" spans="1:12" ht="19" x14ac:dyDescent="0.2">
      <c r="A309" s="1" t="s">
        <v>323</v>
      </c>
      <c r="B309" s="2">
        <v>134184804000</v>
      </c>
      <c r="C309" s="2">
        <v>153709504000</v>
      </c>
      <c r="D309" s="5">
        <v>134.13332767966301</v>
      </c>
      <c r="E309" s="5">
        <v>38.0700223646338</v>
      </c>
      <c r="F309" s="5" t="s">
        <v>16</v>
      </c>
      <c r="G309" s="5">
        <v>3.46091112405762</v>
      </c>
      <c r="H309" s="5">
        <v>5.6021279034474096</v>
      </c>
      <c r="I309" s="5">
        <v>6.4468161743426702</v>
      </c>
      <c r="J309" s="5">
        <v>45.276592535862598</v>
      </c>
      <c r="K309" s="5" t="s">
        <v>16</v>
      </c>
      <c r="L309" s="5">
        <v>34.921224202992803</v>
      </c>
    </row>
    <row r="310" spans="1:12" ht="19" x14ac:dyDescent="0.2">
      <c r="A310" s="1" t="s">
        <v>324</v>
      </c>
      <c r="B310" s="2">
        <v>133653406954</v>
      </c>
      <c r="C310" s="2">
        <v>159796406954</v>
      </c>
      <c r="D310" s="5" t="s">
        <v>16</v>
      </c>
      <c r="E310" s="5">
        <v>23.201437437720202</v>
      </c>
      <c r="F310" s="5" t="s">
        <v>16</v>
      </c>
      <c r="G310" s="5">
        <v>1.0821278276519799</v>
      </c>
      <c r="H310" s="5">
        <v>2.2309880135761602</v>
      </c>
      <c r="I310" s="5">
        <v>2.6422237334898599</v>
      </c>
      <c r="J310" s="5">
        <v>22.801998709189501</v>
      </c>
      <c r="K310" s="5">
        <v>1.8693304115782601</v>
      </c>
      <c r="L310" s="5">
        <v>34.051823427814</v>
      </c>
    </row>
    <row r="311" spans="1:12" ht="19" x14ac:dyDescent="0.2">
      <c r="A311" s="1" t="s">
        <v>325</v>
      </c>
      <c r="B311" s="2">
        <v>10707311961</v>
      </c>
      <c r="C311" s="2">
        <v>11801211961</v>
      </c>
      <c r="D311" s="5">
        <v>18.9193384636669</v>
      </c>
      <c r="E311" s="5">
        <v>10.797527881996199</v>
      </c>
      <c r="F311" s="5">
        <v>3.8754047529992199</v>
      </c>
      <c r="G311" s="5">
        <v>0.93339625535928405</v>
      </c>
      <c r="H311" s="5">
        <v>1.1785859288578999</v>
      </c>
      <c r="I311" s="5">
        <v>1.30006521261595</v>
      </c>
      <c r="J311" s="5">
        <v>11.0684786728569</v>
      </c>
      <c r="K311" s="5">
        <v>2.0040494748745301</v>
      </c>
      <c r="L311" s="5">
        <v>9.1987216167096193</v>
      </c>
    </row>
    <row r="312" spans="1:12" ht="19" x14ac:dyDescent="0.2">
      <c r="A312" s="1" t="s">
        <v>326</v>
      </c>
      <c r="B312" s="2">
        <v>30611746005</v>
      </c>
      <c r="C312" s="2">
        <v>32653546005</v>
      </c>
      <c r="D312" s="5">
        <v>19.437277118436199</v>
      </c>
      <c r="E312" s="5">
        <v>28.632383516728101</v>
      </c>
      <c r="F312" s="5">
        <v>0.15768831846498599</v>
      </c>
      <c r="G312" s="5">
        <v>2.8323431525646399</v>
      </c>
      <c r="H312" s="5">
        <v>4.8495470862850096</v>
      </c>
      <c r="I312" s="5">
        <v>5.1786636858882904</v>
      </c>
      <c r="J312" s="5">
        <v>26.7454713776722</v>
      </c>
      <c r="K312" s="5">
        <v>16.845557562276898</v>
      </c>
      <c r="L312" s="5">
        <v>24.153184476408398</v>
      </c>
    </row>
    <row r="313" spans="1:12" ht="19" x14ac:dyDescent="0.2">
      <c r="A313" s="1" t="s">
        <v>327</v>
      </c>
      <c r="B313" s="2">
        <v>7757845663</v>
      </c>
      <c r="C313" s="2">
        <v>9037723253</v>
      </c>
      <c r="D313" s="5" t="s">
        <v>16</v>
      </c>
      <c r="E313" s="5">
        <v>114.16582260165001</v>
      </c>
      <c r="F313" s="5" t="s">
        <v>16</v>
      </c>
      <c r="G313" s="5" t="s">
        <v>16</v>
      </c>
      <c r="H313" s="5" t="s">
        <v>16</v>
      </c>
      <c r="I313" s="5">
        <v>25.659458781209398</v>
      </c>
      <c r="J313" s="5">
        <v>41.630844310246303</v>
      </c>
      <c r="K313" s="5" t="s">
        <v>16</v>
      </c>
      <c r="L313" s="5" t="s">
        <v>16</v>
      </c>
    </row>
    <row r="314" spans="1:12" ht="19" x14ac:dyDescent="0.2">
      <c r="A314" s="1" t="s">
        <v>328</v>
      </c>
      <c r="B314" s="2">
        <v>4773821909</v>
      </c>
      <c r="C314" s="2">
        <v>6807040591</v>
      </c>
      <c r="D314" s="5" t="s">
        <v>16</v>
      </c>
      <c r="E314" s="5">
        <v>841.36466215319297</v>
      </c>
      <c r="F314" s="5" t="s">
        <v>16</v>
      </c>
      <c r="G314" s="5">
        <v>12.220907106760199</v>
      </c>
      <c r="H314" s="5">
        <v>7.0545834200593696</v>
      </c>
      <c r="I314" s="5">
        <v>12.1579914892781</v>
      </c>
      <c r="J314" s="5">
        <v>27.398471261360601</v>
      </c>
      <c r="K314" s="5">
        <v>3.4585471460874402</v>
      </c>
      <c r="L314" s="5">
        <v>15.1239336410988</v>
      </c>
    </row>
    <row r="315" spans="1:12" ht="19" x14ac:dyDescent="0.2">
      <c r="A315" s="1" t="s">
        <v>329</v>
      </c>
      <c r="B315" s="2">
        <v>151761120000</v>
      </c>
      <c r="C315" s="2">
        <v>155935120000</v>
      </c>
      <c r="D315" s="5" t="s">
        <v>16</v>
      </c>
      <c r="E315" s="5">
        <v>17.252146259833701</v>
      </c>
      <c r="F315" s="5" t="s">
        <v>16</v>
      </c>
      <c r="G315" s="5" t="s">
        <v>16</v>
      </c>
      <c r="H315" s="5" t="s">
        <v>16</v>
      </c>
      <c r="I315" s="5">
        <v>5.30229249549458</v>
      </c>
      <c r="J315" s="5">
        <v>15.031339888182</v>
      </c>
      <c r="K315" s="5" t="s">
        <v>16</v>
      </c>
      <c r="L315" s="5" t="s">
        <v>16</v>
      </c>
    </row>
    <row r="316" spans="1:12" ht="19" x14ac:dyDescent="0.2">
      <c r="A316" s="1" t="s">
        <v>330</v>
      </c>
      <c r="B316" s="2">
        <v>5397932735</v>
      </c>
      <c r="C316" s="2">
        <v>5361397924</v>
      </c>
      <c r="D316" s="5">
        <v>38.544933726642903</v>
      </c>
      <c r="E316" s="5">
        <v>45.410189160280702</v>
      </c>
      <c r="F316" s="5" t="s">
        <v>16</v>
      </c>
      <c r="G316" s="5" t="s">
        <v>16</v>
      </c>
      <c r="H316" s="5">
        <v>10.2031524290792</v>
      </c>
      <c r="I316" s="5">
        <v>12.843086720932099</v>
      </c>
      <c r="J316" s="5">
        <v>19.8979306500399</v>
      </c>
      <c r="K316" s="5">
        <v>5.26800696467508</v>
      </c>
      <c r="L316" s="5">
        <v>15.467797922782401</v>
      </c>
    </row>
    <row r="317" spans="1:12" ht="19" x14ac:dyDescent="0.2">
      <c r="A317" s="1" t="s">
        <v>331</v>
      </c>
      <c r="B317" s="2">
        <v>49493354132</v>
      </c>
      <c r="C317" s="2">
        <v>56076181987</v>
      </c>
      <c r="D317" s="5">
        <v>42.1026964177682</v>
      </c>
      <c r="E317" s="5">
        <v>36.245961336614698</v>
      </c>
      <c r="F317" s="5" t="s">
        <v>16</v>
      </c>
      <c r="G317" s="5">
        <v>8.0285919130588805</v>
      </c>
      <c r="H317" s="5">
        <v>16.238987677788501</v>
      </c>
      <c r="I317" s="5">
        <v>18.4699837345701</v>
      </c>
      <c r="J317" s="5">
        <v>26.9186131683608</v>
      </c>
      <c r="K317" s="5">
        <v>10.266561335798499</v>
      </c>
      <c r="L317" s="5">
        <v>23.659706931838102</v>
      </c>
    </row>
    <row r="318" spans="1:12" ht="19" x14ac:dyDescent="0.2">
      <c r="A318" s="1" t="s">
        <v>332</v>
      </c>
      <c r="B318" s="2">
        <v>17519366162</v>
      </c>
      <c r="C318" s="2">
        <v>18136214162</v>
      </c>
      <c r="D318" s="5">
        <v>41.012479800261602</v>
      </c>
      <c r="E318" s="5">
        <v>35.310066139138897</v>
      </c>
      <c r="F318" s="5">
        <v>0.60524662641173699</v>
      </c>
      <c r="G318" s="5">
        <v>2.0899421480267901</v>
      </c>
      <c r="H318" s="5">
        <v>4.0550399004593798</v>
      </c>
      <c r="I318" s="5">
        <v>4.1981199797226001</v>
      </c>
      <c r="J318" s="5">
        <v>30.927795912381399</v>
      </c>
      <c r="K318" s="5">
        <v>26.5981315688413</v>
      </c>
      <c r="L318" s="5">
        <v>38.5069789004014</v>
      </c>
    </row>
    <row r="319" spans="1:12" ht="19" x14ac:dyDescent="0.2">
      <c r="A319" s="1" t="s">
        <v>333</v>
      </c>
      <c r="B319" s="2">
        <v>150289722620</v>
      </c>
      <c r="C319" s="2">
        <v>177759722620</v>
      </c>
      <c r="D319" s="5">
        <v>17.408490786931299</v>
      </c>
      <c r="E319" s="5">
        <v>15.8454725460715</v>
      </c>
      <c r="F319" s="5">
        <v>1.3581920504104801</v>
      </c>
      <c r="G319" s="5">
        <v>1.2451278837521</v>
      </c>
      <c r="H319" s="5">
        <v>5.1557242038822402</v>
      </c>
      <c r="I319" s="5">
        <v>6.1031285662294898</v>
      </c>
      <c r="J319" s="5">
        <v>13.262681684697499</v>
      </c>
      <c r="K319" s="5" t="s">
        <v>16</v>
      </c>
      <c r="L319" s="5">
        <v>16.450276118729199</v>
      </c>
    </row>
    <row r="320" spans="1:12" ht="19" x14ac:dyDescent="0.2">
      <c r="A320" s="1" t="s">
        <v>334</v>
      </c>
      <c r="B320" s="2">
        <v>88641015600</v>
      </c>
      <c r="C320" s="2">
        <v>107901610320</v>
      </c>
      <c r="D320" s="5">
        <v>64.931522700410795</v>
      </c>
      <c r="E320" s="5">
        <v>57.063164623162301</v>
      </c>
      <c r="F320" s="5" t="s">
        <v>16</v>
      </c>
      <c r="G320" s="5">
        <v>7.92157776183587</v>
      </c>
      <c r="H320" s="5">
        <v>17.816644592412501</v>
      </c>
      <c r="I320" s="5">
        <v>22.090619799492199</v>
      </c>
      <c r="J320" s="5">
        <v>32.121365843203002</v>
      </c>
      <c r="K320" s="5">
        <v>2.7288416470143302</v>
      </c>
      <c r="L320" s="5">
        <v>28.353177714477901</v>
      </c>
    </row>
    <row r="321" spans="1:12" ht="19" x14ac:dyDescent="0.2">
      <c r="A321" s="1" t="s">
        <v>335</v>
      </c>
      <c r="B321" s="2">
        <v>330144191192</v>
      </c>
      <c r="C321" s="2">
        <v>351159191192</v>
      </c>
      <c r="D321" s="5">
        <v>24.794122368049202</v>
      </c>
      <c r="E321" s="5">
        <v>23.929218489646601</v>
      </c>
      <c r="F321" s="5">
        <v>0.128392846657676</v>
      </c>
      <c r="G321" s="5">
        <v>2.99115231120583</v>
      </c>
      <c r="H321" s="5">
        <v>4.4587674611086996</v>
      </c>
      <c r="I321" s="5">
        <v>4.6902523199145199</v>
      </c>
      <c r="J321" s="5">
        <v>16.7354139633036</v>
      </c>
      <c r="K321" s="5">
        <v>7.2205278240643596</v>
      </c>
      <c r="L321" s="5">
        <v>17.3249470608785</v>
      </c>
    </row>
    <row r="322" spans="1:12" ht="19" x14ac:dyDescent="0.2">
      <c r="A322" s="1" t="s">
        <v>336</v>
      </c>
      <c r="B322" s="2">
        <v>216798683468</v>
      </c>
      <c r="C322" s="2">
        <v>243070683468</v>
      </c>
      <c r="D322" s="5">
        <v>23.293676545679499</v>
      </c>
      <c r="E322" s="5">
        <v>10.430019497377</v>
      </c>
      <c r="F322" s="5" t="s">
        <v>16</v>
      </c>
      <c r="G322" s="5">
        <v>1.59330347827994</v>
      </c>
      <c r="H322" s="5">
        <v>4.6441867085366901</v>
      </c>
      <c r="I322" s="5">
        <v>5.23780213045446</v>
      </c>
      <c r="J322" s="5">
        <v>14.4538671265981</v>
      </c>
      <c r="K322" s="5">
        <v>3.1573247733663599</v>
      </c>
      <c r="L322" s="5">
        <v>13.7144916162013</v>
      </c>
    </row>
    <row r="323" spans="1:12" ht="19" x14ac:dyDescent="0.2">
      <c r="A323" s="1" t="s">
        <v>337</v>
      </c>
      <c r="B323" s="2">
        <v>204398529196</v>
      </c>
      <c r="C323" s="2">
        <v>241544529196</v>
      </c>
      <c r="D323" s="5">
        <v>27.388597057345699</v>
      </c>
      <c r="E323" s="5">
        <v>24.3327971367762</v>
      </c>
      <c r="F323" s="5">
        <v>5.95029156778243</v>
      </c>
      <c r="G323" s="5">
        <v>3.1223674829625598</v>
      </c>
      <c r="H323" s="5">
        <v>2.86809961917709</v>
      </c>
      <c r="I323" s="5">
        <v>3.3871987378665298</v>
      </c>
      <c r="J323" s="5">
        <v>18.7476349888233</v>
      </c>
      <c r="K323" s="5">
        <v>14.6592884686176</v>
      </c>
      <c r="L323" s="5">
        <v>19.204973146308401</v>
      </c>
    </row>
    <row r="324" spans="1:12" ht="19" x14ac:dyDescent="0.2">
      <c r="A324" s="1" t="s">
        <v>338</v>
      </c>
      <c r="B324" s="2">
        <v>31376382688</v>
      </c>
      <c r="C324" s="2">
        <v>48257382688</v>
      </c>
      <c r="D324" s="5">
        <v>14.932692307692299</v>
      </c>
      <c r="E324" s="5">
        <v>17.938152070019999</v>
      </c>
      <c r="F324" s="5">
        <v>0.31774119523393901</v>
      </c>
      <c r="G324" s="5">
        <v>4.5898286875985104</v>
      </c>
      <c r="H324" s="5">
        <v>3.2240222667212</v>
      </c>
      <c r="I324" s="5">
        <v>4.9693525577180502</v>
      </c>
      <c r="J324" s="5">
        <v>12.540899866943899</v>
      </c>
      <c r="K324" s="5">
        <v>1.9234798115435701</v>
      </c>
      <c r="L324" s="5">
        <v>10.543139344314501</v>
      </c>
    </row>
    <row r="325" spans="1:12" ht="19" x14ac:dyDescent="0.2">
      <c r="A325" s="1" t="s">
        <v>339</v>
      </c>
      <c r="B325" s="2">
        <v>2293296228</v>
      </c>
      <c r="C325" s="2">
        <v>3953383228</v>
      </c>
      <c r="D325" s="5">
        <v>9.9257261508796297</v>
      </c>
      <c r="E325" s="5">
        <v>68.951372315035798</v>
      </c>
      <c r="F325" s="5">
        <v>0.39610532840933399</v>
      </c>
      <c r="G325" s="5" t="s">
        <v>16</v>
      </c>
      <c r="H325" s="5">
        <v>4.3935791488194802</v>
      </c>
      <c r="I325" s="5">
        <v>7.5001104665060403</v>
      </c>
      <c r="J325" s="5">
        <v>19.790466795486601</v>
      </c>
      <c r="K325" s="5">
        <v>1.21617052960313</v>
      </c>
      <c r="L325" s="5">
        <v>11.8634929334685</v>
      </c>
    </row>
    <row r="326" spans="1:12" ht="19" x14ac:dyDescent="0.2">
      <c r="A326" s="1" t="s">
        <v>340</v>
      </c>
      <c r="B326" s="2">
        <v>3391045790.96</v>
      </c>
      <c r="C326" s="2" t="s">
        <v>16</v>
      </c>
      <c r="D326" s="5" t="s">
        <v>16</v>
      </c>
      <c r="E326" s="5" t="s">
        <v>16</v>
      </c>
      <c r="F326" s="5" t="s">
        <v>16</v>
      </c>
      <c r="G326" s="5" t="s">
        <v>16</v>
      </c>
      <c r="H326" s="5">
        <v>0.552913856021232</v>
      </c>
      <c r="I326" s="5" t="s">
        <v>16</v>
      </c>
      <c r="J326" s="5" t="s">
        <v>16</v>
      </c>
      <c r="K326" s="5" t="s">
        <v>16</v>
      </c>
      <c r="L326" s="5">
        <v>5.7600368642359303</v>
      </c>
    </row>
    <row r="327" spans="1:12" ht="19" x14ac:dyDescent="0.2">
      <c r="A327" s="1" t="s">
        <v>341</v>
      </c>
      <c r="B327" s="2">
        <v>4035943991</v>
      </c>
      <c r="C327" s="2">
        <v>4456016991</v>
      </c>
      <c r="D327" s="5">
        <v>12.9224398167418</v>
      </c>
      <c r="E327" s="5">
        <v>8.8594554819720397</v>
      </c>
      <c r="F327" s="5">
        <v>1.45512516293782E-2</v>
      </c>
      <c r="G327" s="5" t="s">
        <v>16</v>
      </c>
      <c r="H327" s="5">
        <v>3.4087358538877699</v>
      </c>
      <c r="I327" s="5">
        <v>3.7564116213962899</v>
      </c>
      <c r="J327" s="5">
        <v>9.1358626160943093</v>
      </c>
      <c r="K327" s="5">
        <v>2.73150230721197</v>
      </c>
      <c r="L327" s="5">
        <v>8.8296484101599209</v>
      </c>
    </row>
    <row r="328" spans="1:12" ht="19" x14ac:dyDescent="0.2">
      <c r="A328" s="1" t="s">
        <v>342</v>
      </c>
      <c r="B328" s="2">
        <v>12761174581</v>
      </c>
      <c r="C328" s="2">
        <v>15150912581</v>
      </c>
      <c r="D328" s="5">
        <v>83.818617795666697</v>
      </c>
      <c r="E328" s="5">
        <v>14.205284196394601</v>
      </c>
      <c r="F328" s="5" t="s">
        <v>16</v>
      </c>
      <c r="G328" s="5" t="s">
        <v>16</v>
      </c>
      <c r="H328" s="5">
        <v>3.8532639680203702</v>
      </c>
      <c r="I328" s="5">
        <v>4.5646277961557002</v>
      </c>
      <c r="J328" s="5">
        <v>14.516025187379601</v>
      </c>
      <c r="K328" s="5">
        <v>3.16354369417461</v>
      </c>
      <c r="L328" s="5">
        <v>14.835452749130701</v>
      </c>
    </row>
    <row r="329" spans="1:12" ht="19" x14ac:dyDescent="0.2">
      <c r="A329" s="1" t="s">
        <v>343</v>
      </c>
      <c r="B329" s="2">
        <v>17688242607</v>
      </c>
      <c r="C329" s="2">
        <v>20304242607</v>
      </c>
      <c r="D329" s="5">
        <v>18.234281246937499</v>
      </c>
      <c r="E329" s="5">
        <v>13.7201352661196</v>
      </c>
      <c r="F329" s="5" t="s">
        <v>16</v>
      </c>
      <c r="G329" s="5">
        <v>1.2070900237561799</v>
      </c>
      <c r="H329" s="5">
        <v>1.3426010024416799</v>
      </c>
      <c r="I329" s="5">
        <v>1.53923801707212</v>
      </c>
      <c r="J329" s="5">
        <v>10.1627922353471</v>
      </c>
      <c r="K329" s="5">
        <v>5.5082971404811296</v>
      </c>
      <c r="L329" s="5">
        <v>7.8582978395486203</v>
      </c>
    </row>
    <row r="330" spans="1:12" ht="19" x14ac:dyDescent="0.2">
      <c r="A330" s="1" t="s">
        <v>344</v>
      </c>
      <c r="B330" s="2">
        <v>25580086034</v>
      </c>
      <c r="C330" s="2">
        <v>34114477694</v>
      </c>
      <c r="D330" s="5">
        <v>70.789499557565605</v>
      </c>
      <c r="E330" s="5">
        <v>48.043154552861502</v>
      </c>
      <c r="F330" s="5" t="s">
        <v>16</v>
      </c>
      <c r="G330" s="5">
        <v>9.6364851800550806</v>
      </c>
      <c r="H330" s="5">
        <v>14.412291408946899</v>
      </c>
      <c r="I330" s="5">
        <v>20.305173118312901</v>
      </c>
      <c r="J330" s="5">
        <v>22.345459406491798</v>
      </c>
      <c r="K330" s="5">
        <v>2.2148552739411702</v>
      </c>
      <c r="L330" s="5">
        <v>22.8768501359265</v>
      </c>
    </row>
    <row r="331" spans="1:12" ht="19" x14ac:dyDescent="0.2">
      <c r="A331" s="1" t="s">
        <v>345</v>
      </c>
      <c r="B331" s="2">
        <v>1306387388</v>
      </c>
      <c r="C331" s="2">
        <v>2640942989</v>
      </c>
      <c r="D331" s="5">
        <v>140.78348835630399</v>
      </c>
      <c r="E331" s="5">
        <v>-50.823529411764703</v>
      </c>
      <c r="F331" s="5" t="s">
        <v>16</v>
      </c>
      <c r="G331" s="5" t="s">
        <v>16</v>
      </c>
      <c r="H331" s="5">
        <v>6.2597589872038402</v>
      </c>
      <c r="I331" s="5">
        <v>12.9449105894693</v>
      </c>
      <c r="J331" s="5">
        <v>27.772796468645801</v>
      </c>
      <c r="K331" s="5">
        <v>3.0758266016993199</v>
      </c>
      <c r="L331" s="5">
        <v>21.8731694895218</v>
      </c>
    </row>
    <row r="332" spans="1:12" ht="19" x14ac:dyDescent="0.2">
      <c r="A332" s="1" t="s">
        <v>346</v>
      </c>
      <c r="B332" s="2">
        <v>30684269963</v>
      </c>
      <c r="C332" s="2">
        <v>33648313963</v>
      </c>
      <c r="D332" s="5" t="s">
        <v>16</v>
      </c>
      <c r="E332" s="5">
        <v>8.0427692727623494</v>
      </c>
      <c r="F332" s="5" t="s">
        <v>16</v>
      </c>
      <c r="G332" s="5" t="s">
        <v>16</v>
      </c>
      <c r="H332" s="5" t="s">
        <v>16</v>
      </c>
      <c r="I332" s="5">
        <v>1.5626785049326199</v>
      </c>
      <c r="J332" s="5">
        <v>10.2721395429417</v>
      </c>
      <c r="K332" s="5" t="s">
        <v>16</v>
      </c>
      <c r="L332" s="5" t="s">
        <v>16</v>
      </c>
    </row>
    <row r="333" spans="1:12" ht="19" x14ac:dyDescent="0.2">
      <c r="A333" s="1" t="s">
        <v>347</v>
      </c>
      <c r="B333" s="2">
        <v>3565447420</v>
      </c>
      <c r="C333" s="2">
        <v>3477494420</v>
      </c>
      <c r="D333" s="5">
        <v>25.998945828620201</v>
      </c>
      <c r="E333" s="5">
        <v>22.471663619744099</v>
      </c>
      <c r="F333" s="5">
        <v>6.0315382968611901</v>
      </c>
      <c r="G333" s="5">
        <v>1.2840950639853701</v>
      </c>
      <c r="H333" s="5">
        <v>0.81394934898884896</v>
      </c>
      <c r="I333" s="5">
        <v>0.800462581795783</v>
      </c>
      <c r="J333" s="5">
        <v>16.082683951051202</v>
      </c>
      <c r="K333" s="5">
        <v>48.414642343985001</v>
      </c>
      <c r="L333" s="5">
        <v>10.9862586401242</v>
      </c>
    </row>
    <row r="334" spans="1:12" ht="19" x14ac:dyDescent="0.2">
      <c r="A334" s="1" t="s">
        <v>348</v>
      </c>
      <c r="B334" s="2">
        <v>5032338373</v>
      </c>
      <c r="C334" s="2">
        <v>6235231538</v>
      </c>
      <c r="D334" s="5">
        <v>68.221303396858602</v>
      </c>
      <c r="E334" s="5">
        <v>68.805970149253696</v>
      </c>
      <c r="F334" s="5" t="s">
        <v>16</v>
      </c>
      <c r="G334" s="5" t="s">
        <v>16</v>
      </c>
      <c r="H334" s="5">
        <v>7.0874947381885596</v>
      </c>
      <c r="I334" s="5">
        <v>13.783903690898301</v>
      </c>
      <c r="J334" s="5">
        <v>22.398676382577499</v>
      </c>
      <c r="K334" s="5">
        <v>3.9991647731358801</v>
      </c>
      <c r="L334" s="5">
        <v>15.0832747469439</v>
      </c>
    </row>
    <row r="335" spans="1:12" ht="19" x14ac:dyDescent="0.2">
      <c r="A335" s="1" t="s">
        <v>349</v>
      </c>
      <c r="B335" s="2">
        <v>215602306918</v>
      </c>
      <c r="C335" s="2">
        <v>215924306918</v>
      </c>
      <c r="D335" s="5">
        <v>63.793094582168301</v>
      </c>
      <c r="E335" s="5">
        <v>43.5616761955838</v>
      </c>
      <c r="F335" s="5" t="s">
        <v>16</v>
      </c>
      <c r="G335" s="5">
        <v>1.92501379609001</v>
      </c>
      <c r="H335" s="5">
        <v>5.5535326812537997</v>
      </c>
      <c r="I335" s="5">
        <v>5.6074040283065401</v>
      </c>
      <c r="J335" s="5">
        <v>41.611930413952599</v>
      </c>
      <c r="K335" s="5">
        <v>18.070766264848402</v>
      </c>
      <c r="L335" s="5">
        <v>46.425992015081803</v>
      </c>
    </row>
    <row r="336" spans="1:12" ht="19" x14ac:dyDescent="0.2">
      <c r="A336" s="1" t="s">
        <v>350</v>
      </c>
      <c r="B336" s="2">
        <v>5188784719</v>
      </c>
      <c r="C336" s="2">
        <v>14568784719</v>
      </c>
      <c r="D336" s="5">
        <v>13.1669385625678</v>
      </c>
      <c r="E336" s="5">
        <v>15.983635300993599</v>
      </c>
      <c r="F336" s="5" t="s">
        <v>16</v>
      </c>
      <c r="G336" s="5">
        <v>1.1839729852587799</v>
      </c>
      <c r="H336" s="5">
        <v>5.1043849331875801</v>
      </c>
      <c r="I336" s="5">
        <v>15.3194371388013</v>
      </c>
      <c r="J336" s="5">
        <v>22.1747103789954</v>
      </c>
      <c r="K336" s="5">
        <v>2.1161438936991899</v>
      </c>
      <c r="L336" s="5">
        <v>7.74445480513433</v>
      </c>
    </row>
    <row r="337" spans="1:12" ht="19" x14ac:dyDescent="0.2">
      <c r="A337" s="1" t="s">
        <v>351</v>
      </c>
      <c r="B337" s="2">
        <v>143617007293</v>
      </c>
      <c r="C337" s="2">
        <v>203175007293</v>
      </c>
      <c r="D337" s="5">
        <v>34.695239142219201</v>
      </c>
      <c r="E337" s="5">
        <v>29.1209621610443</v>
      </c>
      <c r="F337" s="5">
        <v>1.9651346977252999</v>
      </c>
      <c r="G337" s="5">
        <v>3.75369294221337</v>
      </c>
      <c r="H337" s="5">
        <v>8.3882055094311205</v>
      </c>
      <c r="I337" s="5">
        <v>11.874635142781999</v>
      </c>
      <c r="J337" s="5">
        <v>24.417138239754799</v>
      </c>
      <c r="K337" s="5">
        <v>3.84228717785424</v>
      </c>
      <c r="L337" s="5">
        <v>19.457662551578402</v>
      </c>
    </row>
    <row r="338" spans="1:12" ht="19" x14ac:dyDescent="0.2">
      <c r="A338" s="1" t="s">
        <v>352</v>
      </c>
      <c r="B338" s="2">
        <v>27479069544</v>
      </c>
      <c r="C338" s="2">
        <v>32997069544</v>
      </c>
      <c r="D338" s="5" t="s">
        <v>16</v>
      </c>
      <c r="E338" s="5">
        <v>24.3989503759793</v>
      </c>
      <c r="F338" s="5" t="s">
        <v>16</v>
      </c>
      <c r="G338" s="5" t="s">
        <v>16</v>
      </c>
      <c r="H338" s="5" t="s">
        <v>16</v>
      </c>
      <c r="I338" s="5">
        <v>5.5681858832264597</v>
      </c>
      <c r="J338" s="5">
        <v>19.5480269810427</v>
      </c>
      <c r="K338" s="5" t="s">
        <v>16</v>
      </c>
      <c r="L338" s="5" t="s">
        <v>16</v>
      </c>
    </row>
    <row r="339" spans="1:12" ht="19" x14ac:dyDescent="0.2">
      <c r="A339" s="1" t="s">
        <v>353</v>
      </c>
      <c r="B339" s="2">
        <v>20673363374</v>
      </c>
      <c r="C339" s="2" t="s">
        <v>16</v>
      </c>
      <c r="D339" s="5">
        <v>14.1671856628681</v>
      </c>
      <c r="E339" s="5">
        <v>12.2767959464952</v>
      </c>
      <c r="F339" s="5" t="s">
        <v>16</v>
      </c>
      <c r="G339" s="5">
        <v>0.81845306309968002</v>
      </c>
      <c r="H339" s="5">
        <v>3.81183651503114</v>
      </c>
      <c r="I339" s="5" t="s">
        <v>16</v>
      </c>
      <c r="J339" s="5" t="s">
        <v>16</v>
      </c>
      <c r="K339" s="5">
        <v>1.3604523207221999</v>
      </c>
      <c r="L339" s="5">
        <v>9.4903075857684094</v>
      </c>
    </row>
    <row r="340" spans="1:12" ht="19" x14ac:dyDescent="0.2">
      <c r="A340" s="1" t="s">
        <v>354</v>
      </c>
      <c r="B340" s="2">
        <v>1880483533893</v>
      </c>
      <c r="C340" s="2">
        <v>1836730533893</v>
      </c>
      <c r="D340" s="5">
        <v>34.024071403672799</v>
      </c>
      <c r="E340" s="5">
        <v>32.129630344536501</v>
      </c>
      <c r="F340" s="5">
        <v>1.52878010593569</v>
      </c>
      <c r="G340" s="5">
        <v>2.0547984761531599</v>
      </c>
      <c r="H340" s="5">
        <v>11.8016174946784</v>
      </c>
      <c r="I340" s="5">
        <v>11.481790433727801</v>
      </c>
      <c r="J340" s="5">
        <v>24.302449573857501</v>
      </c>
      <c r="K340" s="5">
        <v>13.9852728937427</v>
      </c>
      <c r="L340" s="5">
        <v>25.8652811286148</v>
      </c>
    </row>
    <row r="341" spans="1:12" ht="19" x14ac:dyDescent="0.2">
      <c r="A341" s="1" t="s">
        <v>355</v>
      </c>
      <c r="B341" s="2">
        <v>10134822764</v>
      </c>
      <c r="C341" s="2">
        <v>10271522764</v>
      </c>
      <c r="D341" s="5">
        <v>39.987013836431998</v>
      </c>
      <c r="E341" s="5" t="s">
        <v>16</v>
      </c>
      <c r="F341" s="5">
        <v>0.50689234719752096</v>
      </c>
      <c r="G341" s="5" t="s">
        <v>16</v>
      </c>
      <c r="H341" s="5">
        <v>6.9423104270331404</v>
      </c>
      <c r="I341" s="5">
        <v>7.0434908893917596</v>
      </c>
      <c r="J341" s="5">
        <v>28.579640411797399</v>
      </c>
      <c r="K341" s="5">
        <v>7.6697614382114097</v>
      </c>
      <c r="L341" s="5">
        <v>25.349731776288099</v>
      </c>
    </row>
    <row r="342" spans="1:12" ht="19" x14ac:dyDescent="0.2">
      <c r="A342" s="1" t="s">
        <v>356</v>
      </c>
      <c r="B342" s="2">
        <v>91088401080</v>
      </c>
      <c r="C342" s="2">
        <v>115098401080</v>
      </c>
      <c r="D342" s="5">
        <v>21.117430418023901</v>
      </c>
      <c r="E342" s="5">
        <v>10.7100348369886</v>
      </c>
      <c r="F342" s="5" t="s">
        <v>16</v>
      </c>
      <c r="G342" s="5">
        <v>2.0463718264599402</v>
      </c>
      <c r="H342" s="5">
        <v>4.4226584238569098</v>
      </c>
      <c r="I342" s="5">
        <v>5.56703270036276</v>
      </c>
      <c r="J342" s="5">
        <v>9.6851566038370898</v>
      </c>
      <c r="K342" s="5">
        <v>31.288876683557099</v>
      </c>
      <c r="L342" s="5">
        <v>10.9797976229846</v>
      </c>
    </row>
    <row r="343" spans="1:12" ht="19" x14ac:dyDescent="0.2">
      <c r="A343" s="1" t="s">
        <v>357</v>
      </c>
      <c r="B343" s="2">
        <v>117697212406</v>
      </c>
      <c r="C343" s="2">
        <v>131686212406</v>
      </c>
      <c r="D343" s="5">
        <v>20.7775834597992</v>
      </c>
      <c r="E343" s="5">
        <v>20.651313795411198</v>
      </c>
      <c r="F343" s="5">
        <v>1.4577077692512199</v>
      </c>
      <c r="G343" s="5">
        <v>2.6844291947759298</v>
      </c>
      <c r="H343" s="5">
        <v>3.5638263411876099</v>
      </c>
      <c r="I343" s="5">
        <v>3.9953341142597099</v>
      </c>
      <c r="J343" s="5">
        <v>14.0225974237035</v>
      </c>
      <c r="K343" s="5">
        <v>8.5535764831244006</v>
      </c>
      <c r="L343" s="5">
        <v>13.704845412911</v>
      </c>
    </row>
    <row r="344" spans="1:12" ht="19" x14ac:dyDescent="0.2">
      <c r="A344" s="1" t="s">
        <v>358</v>
      </c>
      <c r="B344" s="2">
        <v>22680451575</v>
      </c>
      <c r="C344" s="2">
        <v>25442151575</v>
      </c>
      <c r="D344" s="5" t="s">
        <v>16</v>
      </c>
      <c r="E344" s="5">
        <v>30.074746475634999</v>
      </c>
      <c r="F344" s="5" t="s">
        <v>16</v>
      </c>
      <c r="G344" s="5" t="s">
        <v>16</v>
      </c>
      <c r="H344" s="5" t="s">
        <v>16</v>
      </c>
      <c r="I344" s="5">
        <v>5.7006837497199196</v>
      </c>
      <c r="J344" s="5">
        <v>18.3182025883793</v>
      </c>
      <c r="K344" s="5" t="s">
        <v>16</v>
      </c>
      <c r="L344" s="5" t="s">
        <v>16</v>
      </c>
    </row>
    <row r="345" spans="1:12" ht="19" x14ac:dyDescent="0.2">
      <c r="A345" s="1" t="s">
        <v>359</v>
      </c>
      <c r="B345" s="2">
        <v>23776381116</v>
      </c>
      <c r="C345" s="2">
        <v>29156181116</v>
      </c>
      <c r="D345" s="5" t="s">
        <v>16</v>
      </c>
      <c r="E345" s="5">
        <v>29.724416675844999</v>
      </c>
      <c r="F345" s="5" t="s">
        <v>16</v>
      </c>
      <c r="G345" s="5" t="s">
        <v>16</v>
      </c>
      <c r="H345" s="5" t="s">
        <v>16</v>
      </c>
      <c r="I345" s="5">
        <v>4.9663046119779199</v>
      </c>
      <c r="J345" s="5">
        <v>23.252397412871801</v>
      </c>
      <c r="K345" s="5" t="s">
        <v>16</v>
      </c>
      <c r="L345" s="5" t="s">
        <v>16</v>
      </c>
    </row>
    <row r="346" spans="1:12" ht="19" x14ac:dyDescent="0.2">
      <c r="A346" s="1" t="s">
        <v>360</v>
      </c>
      <c r="B346" s="2">
        <v>2712976017</v>
      </c>
      <c r="C346" s="2">
        <v>3267371017</v>
      </c>
      <c r="D346" s="5">
        <v>26.646378195292201</v>
      </c>
      <c r="E346" s="5">
        <v>27.083032490974698</v>
      </c>
      <c r="F346" s="5">
        <v>2.7106373351059601</v>
      </c>
      <c r="G346" s="5">
        <v>4.55732320743338</v>
      </c>
      <c r="H346" s="5">
        <v>4.9756275826985803</v>
      </c>
      <c r="I346" s="5">
        <v>6.0219711873934498</v>
      </c>
      <c r="J346" s="5">
        <v>16.2615640434787</v>
      </c>
      <c r="K346" s="5">
        <v>2.7191724784659099</v>
      </c>
      <c r="L346" s="5">
        <v>16.694517881691301</v>
      </c>
    </row>
    <row r="347" spans="1:12" ht="19" x14ac:dyDescent="0.2">
      <c r="A347" s="1" t="s">
        <v>361</v>
      </c>
      <c r="B347" s="2">
        <v>6772208115</v>
      </c>
      <c r="C347" s="2">
        <v>9137444115</v>
      </c>
      <c r="D347" s="5">
        <v>16.188280377553401</v>
      </c>
      <c r="E347" s="5">
        <v>15.932294846854001</v>
      </c>
      <c r="F347" s="5">
        <v>0.54204674946855702</v>
      </c>
      <c r="G347" s="5">
        <v>2.2874696658670501</v>
      </c>
      <c r="H347" s="5">
        <v>1.2135125596927601</v>
      </c>
      <c r="I347" s="5">
        <v>1.6424459364605499</v>
      </c>
      <c r="J347" s="5">
        <v>10.5181997508999</v>
      </c>
      <c r="K347" s="5">
        <v>2.1843677790048002</v>
      </c>
      <c r="L347" s="5">
        <v>8.6302709243485403</v>
      </c>
    </row>
    <row r="348" spans="1:12" ht="19" x14ac:dyDescent="0.2">
      <c r="A348" s="1" t="s">
        <v>362</v>
      </c>
      <c r="B348" s="2">
        <v>170314270941</v>
      </c>
      <c r="C348" s="2">
        <v>186060270941</v>
      </c>
      <c r="D348" s="5">
        <v>47.590225563909797</v>
      </c>
      <c r="E348" s="5">
        <v>22.269407228101802</v>
      </c>
      <c r="F348" s="5" t="s">
        <v>16</v>
      </c>
      <c r="G348" s="5">
        <v>1.8064790994540501</v>
      </c>
      <c r="H348" s="5">
        <v>5.6529831934161603</v>
      </c>
      <c r="I348" s="5">
        <v>6.1779151622339503</v>
      </c>
      <c r="J348" s="5">
        <v>24.236064991663401</v>
      </c>
      <c r="K348" s="5">
        <v>3.3117031860054902</v>
      </c>
      <c r="L348" s="5">
        <v>27.293953676584898</v>
      </c>
    </row>
    <row r="349" spans="1:12" ht="19" x14ac:dyDescent="0.2">
      <c r="A349" s="1" t="s">
        <v>363</v>
      </c>
      <c r="B349" s="2">
        <v>174522703284</v>
      </c>
      <c r="C349" s="2">
        <v>221049903284</v>
      </c>
      <c r="D349" s="5">
        <v>33.943372661341002</v>
      </c>
      <c r="E349" s="5">
        <v>27.1292563087787</v>
      </c>
      <c r="F349" s="5" t="s">
        <v>16</v>
      </c>
      <c r="G349" s="5">
        <v>2.19444960585203</v>
      </c>
      <c r="H349" s="5">
        <v>8.8802616186048908</v>
      </c>
      <c r="I349" s="5">
        <v>11.2677083945356</v>
      </c>
      <c r="J349" s="5">
        <v>23.861430205852798</v>
      </c>
      <c r="K349" s="5" t="s">
        <v>16</v>
      </c>
      <c r="L349" s="5">
        <v>25.503083832820899</v>
      </c>
    </row>
    <row r="350" spans="1:12" ht="19" x14ac:dyDescent="0.2">
      <c r="A350" s="1" t="s">
        <v>364</v>
      </c>
      <c r="B350" s="2">
        <v>357351902501</v>
      </c>
      <c r="C350" s="2">
        <v>363080902501</v>
      </c>
      <c r="D350" s="5">
        <v>55.318910651015102</v>
      </c>
      <c r="E350" s="5">
        <v>45.883198768236298</v>
      </c>
      <c r="F350" s="5" t="s">
        <v>16</v>
      </c>
      <c r="G350" s="5">
        <v>2.07257943475269</v>
      </c>
      <c r="H350" s="5">
        <v>23.325538100395001</v>
      </c>
      <c r="I350" s="5">
        <v>23.5049461061047</v>
      </c>
      <c r="J350" s="5">
        <v>41.5376847615833</v>
      </c>
      <c r="K350" s="5">
        <v>56.534751201939699</v>
      </c>
      <c r="L350" s="5">
        <v>52.336248169578198</v>
      </c>
    </row>
    <row r="351" spans="1:12" ht="19" x14ac:dyDescent="0.2">
      <c r="A351" s="1" t="s">
        <v>365</v>
      </c>
      <c r="B351" s="2">
        <v>6548661185</v>
      </c>
      <c r="C351" s="2">
        <v>6456055185</v>
      </c>
      <c r="D351" s="5">
        <v>28.643008493618002</v>
      </c>
      <c r="E351" s="5">
        <v>19.763945463102299</v>
      </c>
      <c r="F351" s="5">
        <v>1.91559996613396</v>
      </c>
      <c r="G351" s="5">
        <v>0.941140260147728</v>
      </c>
      <c r="H351" s="5">
        <v>1.4554537011129101</v>
      </c>
      <c r="I351" s="5">
        <v>1.4359984530229399</v>
      </c>
      <c r="J351" s="5">
        <v>17.6879193447635</v>
      </c>
      <c r="K351" s="5">
        <v>8.5836914192637899</v>
      </c>
      <c r="L351" s="5">
        <v>36.102260215445</v>
      </c>
    </row>
    <row r="352" spans="1:12" ht="19" x14ac:dyDescent="0.2">
      <c r="A352" s="1" t="s">
        <v>366</v>
      </c>
      <c r="B352" s="2">
        <v>92681181998</v>
      </c>
      <c r="C352" s="2">
        <v>92708761998</v>
      </c>
      <c r="D352" s="5">
        <v>27.4754858924573</v>
      </c>
      <c r="E352" s="5">
        <v>24.5078443204103</v>
      </c>
      <c r="F352" s="5">
        <v>0.39124099723690298</v>
      </c>
      <c r="G352" s="5">
        <v>0.77866333019564604</v>
      </c>
      <c r="H352" s="5">
        <v>7.0634549774010198</v>
      </c>
      <c r="I352" s="5">
        <v>6.9848500337719903</v>
      </c>
      <c r="J352" s="5">
        <v>21.960288559344601</v>
      </c>
      <c r="K352" s="5">
        <v>17.252379897909801</v>
      </c>
      <c r="L352" s="5">
        <v>31.255499318815499</v>
      </c>
    </row>
    <row r="353" spans="1:12" ht="19" x14ac:dyDescent="0.2">
      <c r="A353" s="1" t="s">
        <v>367</v>
      </c>
      <c r="B353" s="2">
        <v>137723405391</v>
      </c>
      <c r="C353" s="2">
        <v>158275405391</v>
      </c>
      <c r="D353" s="5">
        <v>21.252180249205601</v>
      </c>
      <c r="E353" s="5">
        <v>17.805182082044801</v>
      </c>
      <c r="F353" s="5">
        <v>0.39046553873582301</v>
      </c>
      <c r="G353" s="5">
        <v>0.96036839808331498</v>
      </c>
      <c r="H353" s="5">
        <v>1.5255942374743601</v>
      </c>
      <c r="I353" s="5">
        <v>1.67764145458111</v>
      </c>
      <c r="J353" s="5">
        <v>11.461757215656499</v>
      </c>
      <c r="K353" s="5">
        <v>313.04177371593101</v>
      </c>
      <c r="L353" s="5">
        <v>12.4175823092336</v>
      </c>
    </row>
    <row r="354" spans="1:12" ht="19" x14ac:dyDescent="0.2">
      <c r="A354" s="1" t="s">
        <v>368</v>
      </c>
      <c r="B354" s="2">
        <v>14295189646</v>
      </c>
      <c r="C354" s="2">
        <v>21596189646</v>
      </c>
      <c r="D354" s="5">
        <v>23.3085307183187</v>
      </c>
      <c r="E354" s="5">
        <v>22.172389846093001</v>
      </c>
      <c r="F354" s="5" t="s">
        <v>16</v>
      </c>
      <c r="G354" s="5">
        <v>3.7646682026101899</v>
      </c>
      <c r="H354" s="5">
        <v>4.1976098082606796</v>
      </c>
      <c r="I354" s="5">
        <v>6.3499528509261998</v>
      </c>
      <c r="J354" s="5">
        <v>15.891235942604901</v>
      </c>
      <c r="K354" s="5">
        <v>2.4792212841863002</v>
      </c>
      <c r="L354" s="5">
        <v>29.413970466666701</v>
      </c>
    </row>
    <row r="355" spans="1:12" ht="19" x14ac:dyDescent="0.2">
      <c r="A355" s="1" t="s">
        <v>369</v>
      </c>
      <c r="B355" s="2">
        <v>106226369067</v>
      </c>
      <c r="C355" s="2">
        <v>115477369067</v>
      </c>
      <c r="D355" s="5">
        <v>15.3005611486806</v>
      </c>
      <c r="E355" s="5">
        <v>14.333960272202701</v>
      </c>
      <c r="F355" s="5">
        <v>1.1457918890405401</v>
      </c>
      <c r="G355" s="5">
        <v>3.1954362855352798</v>
      </c>
      <c r="H355" s="5">
        <v>1.6180022023880201</v>
      </c>
      <c r="I355" s="5">
        <v>1.74952456733581</v>
      </c>
      <c r="J355" s="5">
        <v>11.3068999380202</v>
      </c>
      <c r="K355" s="5">
        <v>16.8332706820315</v>
      </c>
      <c r="L355" s="5">
        <v>13.945958916502599</v>
      </c>
    </row>
    <row r="356" spans="1:12" ht="19" x14ac:dyDescent="0.2">
      <c r="A356" s="1" t="s">
        <v>370</v>
      </c>
      <c r="B356" s="2">
        <v>181568742584</v>
      </c>
      <c r="C356" s="2">
        <v>193355542584</v>
      </c>
      <c r="D356" s="5">
        <v>29.9013856075143</v>
      </c>
      <c r="E356" s="5">
        <v>25.074190681349101</v>
      </c>
      <c r="F356" s="5">
        <v>2.8035089687047501</v>
      </c>
      <c r="G356" s="5">
        <v>2.0103918912524601</v>
      </c>
      <c r="H356" s="5">
        <v>7.1146365855814002</v>
      </c>
      <c r="I356" s="5">
        <v>7.5868546388548799</v>
      </c>
      <c r="J356" s="5">
        <v>22.7637794424299</v>
      </c>
      <c r="K356" s="5">
        <v>26.319083641557601</v>
      </c>
      <c r="L356" s="5">
        <v>23.234553602748701</v>
      </c>
    </row>
    <row r="357" spans="1:12" ht="19" x14ac:dyDescent="0.2">
      <c r="A357" s="1" t="s">
        <v>371</v>
      </c>
      <c r="B357" s="2">
        <v>13219184184</v>
      </c>
      <c r="C357" s="2">
        <v>14545484184</v>
      </c>
      <c r="D357" s="5">
        <v>31.376855101749499</v>
      </c>
      <c r="E357" s="5">
        <v>28.320768536616001</v>
      </c>
      <c r="F357" s="5">
        <v>1.3223110777514899</v>
      </c>
      <c r="G357" s="5">
        <v>2.0674614012522698</v>
      </c>
      <c r="H357" s="5">
        <v>3.4803494277588598</v>
      </c>
      <c r="I357" s="5">
        <v>3.7870975275984202</v>
      </c>
      <c r="J357" s="5">
        <v>22.809289923161401</v>
      </c>
      <c r="K357" s="5" t="s">
        <v>16</v>
      </c>
      <c r="L357" s="5">
        <v>19.0560533145308</v>
      </c>
    </row>
    <row r="358" spans="1:12" ht="19" x14ac:dyDescent="0.2">
      <c r="A358" s="1" t="s">
        <v>372</v>
      </c>
      <c r="B358" s="2">
        <v>7333514673</v>
      </c>
      <c r="C358" s="2">
        <v>9162114673</v>
      </c>
      <c r="D358" s="5">
        <v>25.837269803917501</v>
      </c>
      <c r="E358" s="5">
        <v>20.213039485766799</v>
      </c>
      <c r="F358" s="5" t="s">
        <v>16</v>
      </c>
      <c r="G358" s="5" t="s">
        <v>16</v>
      </c>
      <c r="H358" s="5">
        <v>1.7046300763778399</v>
      </c>
      <c r="I358" s="5">
        <v>2.0891359615559999</v>
      </c>
      <c r="J358" s="5">
        <v>14.561529995232</v>
      </c>
      <c r="K358" s="5">
        <v>5.0366117651882698</v>
      </c>
      <c r="L358" s="5">
        <v>12.609206797163001</v>
      </c>
    </row>
    <row r="359" spans="1:12" ht="19" x14ac:dyDescent="0.2">
      <c r="A359" s="1" t="s">
        <v>373</v>
      </c>
      <c r="B359" s="2">
        <v>238392824078</v>
      </c>
      <c r="C359" s="2">
        <v>273004824078</v>
      </c>
      <c r="D359" s="5">
        <v>33.106535501954099</v>
      </c>
      <c r="E359" s="5">
        <v>25.374723489403099</v>
      </c>
      <c r="F359" s="5" t="s">
        <v>16</v>
      </c>
      <c r="G359" s="5">
        <v>3.6461341201984498</v>
      </c>
      <c r="H359" s="5">
        <v>7.1103212183096201</v>
      </c>
      <c r="I359" s="5">
        <v>8.1657291920557498</v>
      </c>
      <c r="J359" s="5">
        <v>23.161518968185302</v>
      </c>
      <c r="K359" s="5">
        <v>11.709909391690401</v>
      </c>
      <c r="L359" s="5">
        <v>21.822850977520101</v>
      </c>
    </row>
    <row r="360" spans="1:12" ht="19" x14ac:dyDescent="0.2">
      <c r="A360" s="1" t="s">
        <v>374</v>
      </c>
      <c r="B360" s="2">
        <v>497175521114</v>
      </c>
      <c r="C360" s="2" t="s">
        <v>16</v>
      </c>
      <c r="D360" s="5">
        <v>13.028195604427699</v>
      </c>
      <c r="E360" s="5">
        <v>12.5917123471461</v>
      </c>
      <c r="F360" s="5">
        <v>0.31364523097952901</v>
      </c>
      <c r="G360" s="5">
        <v>0.89940802479614901</v>
      </c>
      <c r="H360" s="5">
        <v>4.2650294050457997</v>
      </c>
      <c r="I360" s="5" t="s">
        <v>16</v>
      </c>
      <c r="J360" s="5" t="s">
        <v>16</v>
      </c>
      <c r="K360" s="5">
        <v>1.9954787534911</v>
      </c>
      <c r="L360" s="5" t="s">
        <v>16</v>
      </c>
    </row>
    <row r="361" spans="1:12" ht="19" x14ac:dyDescent="0.2">
      <c r="A361" s="1" t="s">
        <v>375</v>
      </c>
      <c r="B361" s="2">
        <v>445702273507</v>
      </c>
      <c r="C361" s="2">
        <v>453244273507</v>
      </c>
      <c r="D361" s="5">
        <v>29.899699536726899</v>
      </c>
      <c r="E361" s="5">
        <v>17.703011970060199</v>
      </c>
      <c r="F361" s="5" t="s">
        <v>16</v>
      </c>
      <c r="G361" s="5">
        <v>2.3685240544989199</v>
      </c>
      <c r="H361" s="5">
        <v>5.29024338151482</v>
      </c>
      <c r="I361" s="5">
        <v>5.3820537381789304</v>
      </c>
      <c r="J361" s="5">
        <v>16.014566938979598</v>
      </c>
      <c r="K361" s="5">
        <v>6.76830846434859</v>
      </c>
      <c r="L361" s="5">
        <v>18.3779594881969</v>
      </c>
    </row>
    <row r="362" spans="1:12" ht="19" x14ac:dyDescent="0.2">
      <c r="A362" s="1" t="s">
        <v>376</v>
      </c>
      <c r="B362" s="2">
        <v>73208981968</v>
      </c>
      <c r="C362" s="2">
        <v>78675981968</v>
      </c>
      <c r="D362" s="5">
        <v>33.253862303527299</v>
      </c>
      <c r="E362" s="5">
        <v>27.305813089023101</v>
      </c>
      <c r="F362" s="5" t="s">
        <v>16</v>
      </c>
      <c r="G362" s="5">
        <v>2.3012080952432501</v>
      </c>
      <c r="H362" s="5">
        <v>5.6901665520293898</v>
      </c>
      <c r="I362" s="5">
        <v>6.1036448384794397</v>
      </c>
      <c r="J362" s="5">
        <v>22.705911101875898</v>
      </c>
      <c r="K362" s="5">
        <v>22.360717075083901</v>
      </c>
      <c r="L362" s="5">
        <v>26.127402558286899</v>
      </c>
    </row>
    <row r="363" spans="1:12" ht="19" x14ac:dyDescent="0.2">
      <c r="A363" s="1" t="s">
        <v>377</v>
      </c>
      <c r="B363" s="2">
        <v>230650560000</v>
      </c>
      <c r="C363" s="2">
        <v>242614560000</v>
      </c>
      <c r="D363" s="5">
        <v>12.819422322537299</v>
      </c>
      <c r="E363" s="5">
        <v>12.333123894779799</v>
      </c>
      <c r="F363" s="5" t="s">
        <v>16</v>
      </c>
      <c r="G363" s="5">
        <v>1.47997545936376</v>
      </c>
      <c r="H363" s="5">
        <v>3.0477671877235202</v>
      </c>
      <c r="I363" s="5">
        <v>3.1219703520691802</v>
      </c>
      <c r="J363" s="5">
        <v>6.9978240553792901</v>
      </c>
      <c r="K363" s="5">
        <v>2.8901043878180102</v>
      </c>
      <c r="L363" s="5">
        <v>6.6328452291942304</v>
      </c>
    </row>
    <row r="364" spans="1:12" ht="19" x14ac:dyDescent="0.2">
      <c r="A364" s="1" t="s">
        <v>378</v>
      </c>
      <c r="B364" s="2">
        <v>128434971296</v>
      </c>
      <c r="C364" s="2">
        <v>178547971296</v>
      </c>
      <c r="D364" s="5">
        <v>24.449303839496601</v>
      </c>
      <c r="E364" s="5">
        <v>13.1564977026013</v>
      </c>
      <c r="F364" s="5" t="s">
        <v>16</v>
      </c>
      <c r="G364" s="5">
        <v>1.30870187202157</v>
      </c>
      <c r="H364" s="5">
        <v>1.7373801373598801</v>
      </c>
      <c r="I364" s="5">
        <v>2.42003783320457</v>
      </c>
      <c r="J364" s="5">
        <v>11.284791511566199</v>
      </c>
      <c r="K364" s="5">
        <v>6.0047208953592799</v>
      </c>
      <c r="L364" s="5">
        <v>6.8921369088661102</v>
      </c>
    </row>
    <row r="365" spans="1:12" ht="19" x14ac:dyDescent="0.2">
      <c r="A365" s="1" t="s">
        <v>379</v>
      </c>
      <c r="B365" s="2">
        <v>855991803.41999996</v>
      </c>
      <c r="C365" s="2">
        <v>1274891803</v>
      </c>
      <c r="D365" s="5" t="s">
        <v>16</v>
      </c>
      <c r="E365" s="5">
        <v>22.7221086116792</v>
      </c>
      <c r="F365" s="5" t="s">
        <v>16</v>
      </c>
      <c r="G365" s="5" t="s">
        <v>16</v>
      </c>
      <c r="H365" s="5">
        <v>2.1958717610891498</v>
      </c>
      <c r="I365" s="5">
        <v>20.904429985294701</v>
      </c>
      <c r="J365" s="5" t="s">
        <v>16</v>
      </c>
      <c r="K365" s="5">
        <v>1.1167472413502799</v>
      </c>
      <c r="L365" s="5">
        <v>8.6117809162934904</v>
      </c>
    </row>
    <row r="366" spans="1:12" ht="19" x14ac:dyDescent="0.2">
      <c r="A366" s="1" t="s">
        <v>380</v>
      </c>
      <c r="B366" s="2">
        <v>35820736191</v>
      </c>
      <c r="C366" s="2">
        <v>39424435191</v>
      </c>
      <c r="D366" s="5">
        <v>25.749683318326898</v>
      </c>
      <c r="E366" s="5">
        <v>25.121032422898502</v>
      </c>
      <c r="F366" s="5">
        <v>0.96103140720341795</v>
      </c>
      <c r="G366" s="5">
        <v>3.04067245761432</v>
      </c>
      <c r="H366" s="5">
        <v>4.2831488869084797</v>
      </c>
      <c r="I366" s="5">
        <v>4.68872432653255</v>
      </c>
      <c r="J366" s="5">
        <v>17.4038262881223</v>
      </c>
      <c r="K366" s="5">
        <v>15.875937051840801</v>
      </c>
      <c r="L366" s="5">
        <v>17.361703540537</v>
      </c>
    </row>
    <row r="367" spans="1:12" ht="19" x14ac:dyDescent="0.2">
      <c r="A367" s="1" t="s">
        <v>381</v>
      </c>
      <c r="B367" s="2">
        <v>26218796006</v>
      </c>
      <c r="C367" s="2">
        <v>25766382006</v>
      </c>
      <c r="D367" s="5" t="s">
        <v>16</v>
      </c>
      <c r="E367" s="5">
        <v>27.8300155948995</v>
      </c>
      <c r="F367" s="5" t="s">
        <v>16</v>
      </c>
      <c r="G367" s="5" t="s">
        <v>16</v>
      </c>
      <c r="H367" s="5" t="s">
        <v>16</v>
      </c>
      <c r="I367" s="5">
        <v>2.6107526443281701</v>
      </c>
      <c r="J367" s="5">
        <v>19.525518598451399</v>
      </c>
      <c r="K367" s="5" t="s">
        <v>16</v>
      </c>
      <c r="L367" s="5" t="s">
        <v>16</v>
      </c>
    </row>
    <row r="368" spans="1:12" ht="19" x14ac:dyDescent="0.2">
      <c r="A368" s="1" t="s">
        <v>382</v>
      </c>
      <c r="B368" s="2">
        <v>36438071758</v>
      </c>
      <c r="C368" s="2">
        <v>39141071758</v>
      </c>
      <c r="D368" s="5">
        <v>10.4979241190076</v>
      </c>
      <c r="E368" s="5">
        <v>8.3745423081991994</v>
      </c>
      <c r="F368" s="5">
        <v>0.28850358279649901</v>
      </c>
      <c r="G368" s="5">
        <v>0.68172949027448104</v>
      </c>
      <c r="H368" s="5">
        <v>0.63221990316934695</v>
      </c>
      <c r="I368" s="5">
        <v>0.64086896042570596</v>
      </c>
      <c r="J368" s="5">
        <v>7.1217379472343501</v>
      </c>
      <c r="K368" s="5" t="s">
        <v>16</v>
      </c>
      <c r="L368" s="5">
        <v>6.0639160855616598</v>
      </c>
    </row>
    <row r="369" spans="1:12" ht="19" x14ac:dyDescent="0.2">
      <c r="A369" s="1" t="s">
        <v>383</v>
      </c>
      <c r="B369" s="2">
        <v>160379834288</v>
      </c>
      <c r="C369" s="2">
        <v>170146834288</v>
      </c>
      <c r="D369" s="5" t="s">
        <v>16</v>
      </c>
      <c r="E369" s="5">
        <v>28.8883773416838</v>
      </c>
      <c r="F369" s="5" t="s">
        <v>16</v>
      </c>
      <c r="G369" s="5" t="s">
        <v>16</v>
      </c>
      <c r="H369" s="5" t="s">
        <v>16</v>
      </c>
      <c r="I369" s="5">
        <v>5.2147491200196097</v>
      </c>
      <c r="J369" s="5">
        <v>22.244324001568799</v>
      </c>
      <c r="K369" s="5" t="s">
        <v>16</v>
      </c>
      <c r="L369" s="5" t="s">
        <v>16</v>
      </c>
    </row>
    <row r="370" spans="1:12" ht="19" x14ac:dyDescent="0.2">
      <c r="A370" s="1" t="s">
        <v>384</v>
      </c>
      <c r="B370" s="2">
        <v>5107255730</v>
      </c>
      <c r="C370" s="2" t="s">
        <v>16</v>
      </c>
      <c r="D370" s="5">
        <v>16.459344276778999</v>
      </c>
      <c r="E370" s="5">
        <v>17.7359804286097</v>
      </c>
      <c r="F370" s="5">
        <v>0.26334992978835098</v>
      </c>
      <c r="G370" s="5" t="s">
        <v>16</v>
      </c>
      <c r="H370" s="5">
        <v>3.23078610862922</v>
      </c>
      <c r="I370" s="5" t="s">
        <v>16</v>
      </c>
      <c r="J370" s="5" t="s">
        <v>16</v>
      </c>
      <c r="K370" s="5">
        <v>3.69140486272721</v>
      </c>
      <c r="L370" s="5">
        <v>8.8080887057052202</v>
      </c>
    </row>
    <row r="371" spans="1:12" ht="19" x14ac:dyDescent="0.2">
      <c r="A371" s="1" t="s">
        <v>385</v>
      </c>
      <c r="B371" s="2">
        <v>8698634231</v>
      </c>
      <c r="C371" s="2">
        <v>10138634231</v>
      </c>
      <c r="D371" s="5">
        <v>13.0290815898553</v>
      </c>
      <c r="E371" s="5">
        <v>16.6267422858791</v>
      </c>
      <c r="F371" s="5">
        <v>0.96869054659821296</v>
      </c>
      <c r="G371" s="5">
        <v>0.41616653282713001</v>
      </c>
      <c r="H371" s="5">
        <v>0.93335108316340798</v>
      </c>
      <c r="I371" s="5">
        <v>1.0813389751493201</v>
      </c>
      <c r="J371" s="5">
        <v>9.3616197885503194</v>
      </c>
      <c r="K371" s="5">
        <v>4.4028616136466399</v>
      </c>
      <c r="L371" s="5">
        <v>8.1447886061797803</v>
      </c>
    </row>
    <row r="372" spans="1:12" ht="19" x14ac:dyDescent="0.2">
      <c r="A372" s="1" t="s">
        <v>386</v>
      </c>
      <c r="B372" s="2">
        <v>3431325854</v>
      </c>
      <c r="C372" s="2">
        <v>4468225854</v>
      </c>
      <c r="D372" s="5" t="s">
        <v>16</v>
      </c>
      <c r="E372" s="5">
        <v>12.7019498607242</v>
      </c>
      <c r="F372" s="5" t="s">
        <v>16</v>
      </c>
      <c r="G372" s="5" t="s">
        <v>16</v>
      </c>
      <c r="H372" s="5" t="s">
        <v>16</v>
      </c>
      <c r="I372" s="5">
        <v>1.6451494307805601</v>
      </c>
      <c r="J372" s="5">
        <v>8.4052405079006807</v>
      </c>
      <c r="K372" s="5" t="s">
        <v>16</v>
      </c>
      <c r="L372" s="5" t="s">
        <v>16</v>
      </c>
    </row>
    <row r="373" spans="1:12" ht="19" x14ac:dyDescent="0.2">
      <c r="A373" s="1" t="s">
        <v>387</v>
      </c>
      <c r="B373" s="2">
        <v>7019055000</v>
      </c>
      <c r="C373" s="2" t="s">
        <v>16</v>
      </c>
      <c r="D373" s="5" t="s">
        <v>16</v>
      </c>
      <c r="E373" s="5">
        <v>20.708221163802001</v>
      </c>
      <c r="F373" s="5" t="s">
        <v>16</v>
      </c>
      <c r="G373" s="5" t="s">
        <v>16</v>
      </c>
      <c r="H373" s="5">
        <v>2.8443837642574699</v>
      </c>
      <c r="I373" s="5" t="s">
        <v>16</v>
      </c>
      <c r="J373" s="5" t="s">
        <v>16</v>
      </c>
      <c r="K373" s="5" t="s">
        <v>16</v>
      </c>
      <c r="L373" s="5">
        <v>13.196093956188999</v>
      </c>
    </row>
    <row r="374" spans="1:12" ht="19" x14ac:dyDescent="0.2">
      <c r="A374" s="1" t="s">
        <v>388</v>
      </c>
      <c r="B374" s="2">
        <v>339083747186</v>
      </c>
      <c r="C374" s="2">
        <v>374378747186</v>
      </c>
      <c r="D374" s="5">
        <v>23.2483222768149</v>
      </c>
      <c r="E374" s="5">
        <v>22.7393294639419</v>
      </c>
      <c r="F374" s="5">
        <v>0.641832329614069</v>
      </c>
      <c r="G374" s="5">
        <v>2.1773854961111301</v>
      </c>
      <c r="H374" s="5">
        <v>2.4220013199455299</v>
      </c>
      <c r="I374" s="5">
        <v>2.64859389590378</v>
      </c>
      <c r="J374" s="5">
        <v>14.9991485250801</v>
      </c>
      <c r="K374" s="5">
        <v>194.30163880890601</v>
      </c>
      <c r="L374" s="5">
        <v>17.467738882492299</v>
      </c>
    </row>
    <row r="375" spans="1:12" ht="19" x14ac:dyDescent="0.2">
      <c r="A375" s="1" t="s">
        <v>389</v>
      </c>
      <c r="B375" s="2">
        <v>13202460173</v>
      </c>
      <c r="C375" s="2">
        <v>16918560173</v>
      </c>
      <c r="D375" s="5">
        <v>32.353884134864799</v>
      </c>
      <c r="E375" s="5">
        <v>21.196239141814001</v>
      </c>
      <c r="F375" s="5" t="s">
        <v>16</v>
      </c>
      <c r="G375" s="5">
        <v>1.52002770539892</v>
      </c>
      <c r="H375" s="5">
        <v>2.4087849947428199</v>
      </c>
      <c r="I375" s="5">
        <v>3.09034948452347</v>
      </c>
      <c r="J375" s="5">
        <v>16.738537205356401</v>
      </c>
      <c r="K375" s="5">
        <v>4.5219678725891601</v>
      </c>
      <c r="L375" s="5">
        <v>12.427716337039</v>
      </c>
    </row>
    <row r="376" spans="1:12" ht="19" x14ac:dyDescent="0.2">
      <c r="A376" s="1" t="s">
        <v>390</v>
      </c>
      <c r="B376" s="2">
        <v>38342793969</v>
      </c>
      <c r="C376" s="2">
        <v>50333193969</v>
      </c>
      <c r="D376" s="5" t="s">
        <v>16</v>
      </c>
      <c r="E376" s="5">
        <v>16.868692018902799</v>
      </c>
      <c r="F376" s="5" t="s">
        <v>16</v>
      </c>
      <c r="G376" s="5" t="s">
        <v>16</v>
      </c>
      <c r="H376" s="5" t="s">
        <v>16</v>
      </c>
      <c r="I376" s="5">
        <v>2.7022502452969999</v>
      </c>
      <c r="J376" s="5">
        <v>12.0763919405456</v>
      </c>
      <c r="K376" s="5" t="s">
        <v>16</v>
      </c>
      <c r="L376" s="5" t="s">
        <v>16</v>
      </c>
    </row>
    <row r="377" spans="1:12" ht="19" x14ac:dyDescent="0.2">
      <c r="A377" s="1" t="s">
        <v>391</v>
      </c>
      <c r="B377" s="2">
        <v>12829623348</v>
      </c>
      <c r="C377" s="2">
        <v>12590041348</v>
      </c>
      <c r="D377" s="5">
        <v>35.8645672095927</v>
      </c>
      <c r="E377" s="5">
        <v>30.906122448979598</v>
      </c>
      <c r="F377" s="5">
        <v>3.3997106167795699</v>
      </c>
      <c r="G377" s="5">
        <v>3.1698587127158602</v>
      </c>
      <c r="H377" s="5">
        <v>7.3373621640373301</v>
      </c>
      <c r="I377" s="5">
        <v>7.2746337693284202</v>
      </c>
      <c r="J377" s="5">
        <v>24.3002203187005</v>
      </c>
      <c r="K377" s="5">
        <v>9.2787954525569507</v>
      </c>
      <c r="L377" s="5">
        <v>29.061078415026099</v>
      </c>
    </row>
    <row r="378" spans="1:12" ht="19" x14ac:dyDescent="0.2">
      <c r="A378" s="1" t="s">
        <v>392</v>
      </c>
      <c r="B378" s="2">
        <v>53575386848</v>
      </c>
      <c r="C378" s="2">
        <v>66254386848</v>
      </c>
      <c r="D378" s="5">
        <v>17.178607129841101</v>
      </c>
      <c r="E378" s="5">
        <v>16.9746189626632</v>
      </c>
      <c r="F378" s="5" t="s">
        <v>16</v>
      </c>
      <c r="G378" s="5">
        <v>2.1572494055723901</v>
      </c>
      <c r="H378" s="5">
        <v>1.4074231846049201</v>
      </c>
      <c r="I378" s="5">
        <v>1.7179926577985201</v>
      </c>
      <c r="J378" s="5">
        <v>12.952959305571801</v>
      </c>
      <c r="K378" s="5">
        <v>3.4925285249982299</v>
      </c>
      <c r="L378" s="5">
        <v>11.834633719551601</v>
      </c>
    </row>
    <row r="379" spans="1:12" ht="19" x14ac:dyDescent="0.2">
      <c r="A379" s="1" t="s">
        <v>393</v>
      </c>
      <c r="B379" s="2">
        <v>1457763845</v>
      </c>
      <c r="C379" s="2">
        <v>2197348845</v>
      </c>
      <c r="D379" s="5">
        <v>174.02992327165299</v>
      </c>
      <c r="E379" s="5">
        <v>235.80948335368799</v>
      </c>
      <c r="F379" s="5" t="s">
        <v>16</v>
      </c>
      <c r="G379" s="5">
        <v>31.4412644471584</v>
      </c>
      <c r="H379" s="5">
        <v>0.69296642511354001</v>
      </c>
      <c r="I379" s="5">
        <v>1.0475572930496999</v>
      </c>
      <c r="J379" s="5">
        <v>14.508645337435899</v>
      </c>
      <c r="K379" s="5">
        <v>1.1491966776235001</v>
      </c>
      <c r="L379" s="5">
        <v>4.6924584858092899</v>
      </c>
    </row>
    <row r="380" spans="1:12" ht="19" x14ac:dyDescent="0.2">
      <c r="A380" s="1" t="s">
        <v>394</v>
      </c>
      <c r="B380" s="2">
        <v>8975643806</v>
      </c>
      <c r="C380" s="2">
        <v>12904515828</v>
      </c>
      <c r="D380" s="5">
        <v>74.954439972205094</v>
      </c>
      <c r="E380" s="5">
        <v>79.965311531817605</v>
      </c>
      <c r="F380" s="5" t="s">
        <v>16</v>
      </c>
      <c r="G380" s="5" t="s">
        <v>16</v>
      </c>
      <c r="H380" s="5">
        <v>10.6612034758843</v>
      </c>
      <c r="I380" s="5">
        <v>15.8559016491739</v>
      </c>
      <c r="J380" s="5">
        <v>27.300282274989002</v>
      </c>
      <c r="K380" s="5">
        <v>3.7632481788449299</v>
      </c>
      <c r="L380" s="5">
        <v>24.2735944816346</v>
      </c>
    </row>
    <row r="381" spans="1:12" ht="19" x14ac:dyDescent="0.2">
      <c r="A381" s="1" t="s">
        <v>395</v>
      </c>
      <c r="B381" s="2">
        <v>6692554041</v>
      </c>
      <c r="C381" s="2">
        <v>8115246106</v>
      </c>
      <c r="D381" s="5">
        <v>29.9656672982495</v>
      </c>
      <c r="E381" s="5">
        <v>40.650537030198898</v>
      </c>
      <c r="F381" s="5" t="s">
        <v>16</v>
      </c>
      <c r="G381" s="5" t="s">
        <v>16</v>
      </c>
      <c r="H381" s="5">
        <v>14.3916337545198</v>
      </c>
      <c r="I381" s="5">
        <v>17.9830083031779</v>
      </c>
      <c r="J381" s="5">
        <v>26.594197974117701</v>
      </c>
      <c r="K381" s="5">
        <v>3.3865008618724901</v>
      </c>
      <c r="L381" s="5">
        <v>27.069277573830799</v>
      </c>
    </row>
    <row r="382" spans="1:12" ht="19" x14ac:dyDescent="0.2">
      <c r="A382" s="1" t="s">
        <v>396</v>
      </c>
      <c r="B382" s="2">
        <v>5100300134</v>
      </c>
      <c r="C382" s="2">
        <v>6109905134</v>
      </c>
      <c r="D382" s="5" t="s">
        <v>16</v>
      </c>
      <c r="E382" s="5">
        <v>21.010675411666199</v>
      </c>
      <c r="F382" s="5" t="s">
        <v>16</v>
      </c>
      <c r="G382" s="5" t="s">
        <v>16</v>
      </c>
      <c r="H382" s="5" t="s">
        <v>16</v>
      </c>
      <c r="I382" s="5">
        <v>1.4075803488595799</v>
      </c>
      <c r="J382" s="5">
        <v>12.519194280012201</v>
      </c>
      <c r="K382" s="5" t="s">
        <v>16</v>
      </c>
      <c r="L382" s="5" t="s">
        <v>16</v>
      </c>
    </row>
    <row r="383" spans="1:12" ht="19" x14ac:dyDescent="0.2">
      <c r="A383" s="1" t="s">
        <v>397</v>
      </c>
      <c r="B383" s="2">
        <v>2118938927</v>
      </c>
      <c r="C383" s="2">
        <v>2902332205</v>
      </c>
      <c r="D383" s="5">
        <v>25.7037275034514</v>
      </c>
      <c r="E383" s="5">
        <v>24.856065829177201</v>
      </c>
      <c r="F383" s="5">
        <v>27.6146621223156</v>
      </c>
      <c r="G383" s="5" t="s">
        <v>16</v>
      </c>
      <c r="H383" s="5">
        <v>11.5296373148239</v>
      </c>
      <c r="I383" s="5">
        <v>16.560057314519501</v>
      </c>
      <c r="J383" s="5">
        <v>20.6872056580373</v>
      </c>
      <c r="K383" s="5">
        <v>2.4910898221841098</v>
      </c>
      <c r="L383" s="5">
        <v>19.9121798756969</v>
      </c>
    </row>
    <row r="384" spans="1:12" ht="19" x14ac:dyDescent="0.2">
      <c r="A384" s="1" t="s">
        <v>398</v>
      </c>
      <c r="B384" s="2">
        <v>20902127143</v>
      </c>
      <c r="C384" s="2">
        <v>25984819592</v>
      </c>
      <c r="D384" s="5">
        <v>33.883952269790498</v>
      </c>
      <c r="E384" s="5">
        <v>36.456951789021304</v>
      </c>
      <c r="F384" s="5">
        <v>1.02510277876308</v>
      </c>
      <c r="G384" s="5">
        <v>5.9268224615474301</v>
      </c>
      <c r="H384" s="5">
        <v>13.8663531981655</v>
      </c>
      <c r="I384" s="5">
        <v>18.469675043766699</v>
      </c>
      <c r="J384" s="5">
        <v>28.289416943284699</v>
      </c>
      <c r="K384" s="5">
        <v>6.8544527130611099</v>
      </c>
      <c r="L384" s="5">
        <v>25.493042736328299</v>
      </c>
    </row>
    <row r="385" spans="1:12" ht="19" x14ac:dyDescent="0.2">
      <c r="A385" s="1" t="s">
        <v>399</v>
      </c>
      <c r="B385" s="2">
        <v>4755170251</v>
      </c>
      <c r="C385" s="2">
        <v>4559498251</v>
      </c>
      <c r="D385" s="5">
        <v>55.643995535305898</v>
      </c>
      <c r="E385" s="5">
        <v>49.920656634746898</v>
      </c>
      <c r="F385" s="5">
        <v>22.317408869893701</v>
      </c>
      <c r="G385" s="5">
        <v>3.3280437756498</v>
      </c>
      <c r="H385" s="5">
        <v>12.307043951377301</v>
      </c>
      <c r="I385" s="5">
        <v>11.743082153959501</v>
      </c>
      <c r="J385" s="5">
        <v>58.410174878298697</v>
      </c>
      <c r="K385" s="5">
        <v>12.592904244235299</v>
      </c>
      <c r="L385" s="5">
        <v>40.151059267512203</v>
      </c>
    </row>
    <row r="386" spans="1:12" ht="19" x14ac:dyDescent="0.2">
      <c r="A386" s="1" t="s">
        <v>400</v>
      </c>
      <c r="B386" s="2">
        <v>21121466126</v>
      </c>
      <c r="C386" s="2">
        <v>45365324126</v>
      </c>
      <c r="D386" s="5">
        <v>13.209232307177</v>
      </c>
      <c r="E386" s="5">
        <v>17.652573341360799</v>
      </c>
      <c r="F386" s="5">
        <v>0.30356420968007902</v>
      </c>
      <c r="G386" s="5">
        <v>3.0435471278208301</v>
      </c>
      <c r="H386" s="5">
        <v>2.00190125465158</v>
      </c>
      <c r="I386" s="5">
        <v>4.3076681572399202</v>
      </c>
      <c r="J386" s="5">
        <v>11.7659341812665</v>
      </c>
      <c r="K386" s="5">
        <v>1.9168838716202801</v>
      </c>
      <c r="L386" s="5">
        <v>10.660725336534</v>
      </c>
    </row>
    <row r="387" spans="1:12" ht="19" x14ac:dyDescent="0.2">
      <c r="A387" s="1" t="s">
        <v>401</v>
      </c>
      <c r="B387" s="2">
        <v>57882125000</v>
      </c>
      <c r="C387" s="2">
        <v>67139125000</v>
      </c>
      <c r="D387" s="5">
        <v>40.859256808797802</v>
      </c>
      <c r="E387" s="5">
        <v>23.287319833902501</v>
      </c>
      <c r="F387" s="5" t="s">
        <v>16</v>
      </c>
      <c r="G387" s="5">
        <v>1.91608410955622</v>
      </c>
      <c r="H387" s="5">
        <v>3.2667143265855598</v>
      </c>
      <c r="I387" s="5">
        <v>3.7801432914813402</v>
      </c>
      <c r="J387" s="5">
        <v>24.602097838035899</v>
      </c>
      <c r="K387" s="5">
        <v>3.86009506012274</v>
      </c>
      <c r="L387" s="5">
        <v>20.090984033321799</v>
      </c>
    </row>
    <row r="388" spans="1:12" ht="19" x14ac:dyDescent="0.2">
      <c r="A388" s="1" t="s">
        <v>402</v>
      </c>
      <c r="B388" s="2">
        <v>19870852524</v>
      </c>
      <c r="C388" s="2">
        <v>25482073133</v>
      </c>
      <c r="D388" s="5" t="s">
        <v>16</v>
      </c>
      <c r="E388" s="5">
        <v>64.915736388777802</v>
      </c>
      <c r="F388" s="5" t="s">
        <v>16</v>
      </c>
      <c r="G388" s="5" t="s">
        <v>16</v>
      </c>
      <c r="H388" s="5" t="s">
        <v>16</v>
      </c>
      <c r="I388" s="5">
        <v>16.815477118821899</v>
      </c>
      <c r="J388" s="5">
        <v>26.048364578946298</v>
      </c>
      <c r="K388" s="5" t="s">
        <v>16</v>
      </c>
      <c r="L388" s="5" t="s">
        <v>16</v>
      </c>
    </row>
    <row r="389" spans="1:12" ht="19" x14ac:dyDescent="0.2">
      <c r="A389" s="1" t="s">
        <v>403</v>
      </c>
      <c r="B389" s="2">
        <v>27886017692</v>
      </c>
      <c r="C389" s="2">
        <v>46392299692</v>
      </c>
      <c r="D389" s="5">
        <v>22.525790629171201</v>
      </c>
      <c r="E389" s="5">
        <v>21.1105188574994</v>
      </c>
      <c r="F389" s="5">
        <v>0.86959406068496603</v>
      </c>
      <c r="G389" s="5">
        <v>3.1798888433230701</v>
      </c>
      <c r="H389" s="5">
        <v>2.9674812809095101</v>
      </c>
      <c r="I389" s="5">
        <v>4.9582730217481998</v>
      </c>
      <c r="J389" s="5">
        <v>14.898192071497499</v>
      </c>
      <c r="K389" s="5">
        <v>1.9590113254211201</v>
      </c>
      <c r="L389" s="5">
        <v>16.661479117765499</v>
      </c>
    </row>
    <row r="390" spans="1:12" ht="19" x14ac:dyDescent="0.2">
      <c r="A390" s="1" t="s">
        <v>404</v>
      </c>
      <c r="B390" s="2">
        <v>65995308348</v>
      </c>
      <c r="C390" s="2">
        <v>78848123348</v>
      </c>
      <c r="D390" s="5">
        <v>161.70637185266099</v>
      </c>
      <c r="E390" s="5">
        <v>99.403755570817395</v>
      </c>
      <c r="F390" s="5" t="s">
        <v>16</v>
      </c>
      <c r="G390" s="5">
        <v>5.0468955439128003</v>
      </c>
      <c r="H390" s="5">
        <v>10.680345488126701</v>
      </c>
      <c r="I390" s="5">
        <v>12.894995011636</v>
      </c>
      <c r="J390" s="5">
        <v>30.295556167415299</v>
      </c>
      <c r="K390" s="5">
        <v>6.2392331264999399</v>
      </c>
      <c r="L390" s="5">
        <v>30.2155014473888</v>
      </c>
    </row>
    <row r="391" spans="1:12" ht="19" x14ac:dyDescent="0.2">
      <c r="A391" s="1" t="s">
        <v>405</v>
      </c>
      <c r="B391" s="2">
        <v>51592066816</v>
      </c>
      <c r="C391" s="2">
        <v>81493566816</v>
      </c>
      <c r="D391" s="5" t="s">
        <v>16</v>
      </c>
      <c r="E391" s="5">
        <v>10.7186634584828</v>
      </c>
      <c r="F391" s="5" t="s">
        <v>16</v>
      </c>
      <c r="G391" s="5" t="s">
        <v>16</v>
      </c>
      <c r="H391" s="5" t="s">
        <v>16</v>
      </c>
      <c r="I391" s="5">
        <v>2.8225324033596002</v>
      </c>
      <c r="J391" s="5">
        <v>10.4133156334735</v>
      </c>
      <c r="K391" s="5" t="s">
        <v>16</v>
      </c>
      <c r="L391" s="5" t="s">
        <v>16</v>
      </c>
    </row>
    <row r="392" spans="1:12" ht="19" x14ac:dyDescent="0.2">
      <c r="A392" s="1" t="s">
        <v>406</v>
      </c>
      <c r="B392" s="2">
        <v>57385293000</v>
      </c>
      <c r="C392" s="2">
        <v>62911293000</v>
      </c>
      <c r="D392" s="5">
        <v>26.995194240423402</v>
      </c>
      <c r="E392" s="5">
        <v>24.303888774595301</v>
      </c>
      <c r="F392" s="5">
        <v>24.184907938024899</v>
      </c>
      <c r="G392" s="5">
        <v>2.21666269384444</v>
      </c>
      <c r="H392" s="5">
        <v>3.35369229114451</v>
      </c>
      <c r="I392" s="5">
        <v>3.6867846343178599</v>
      </c>
      <c r="J392" s="5">
        <v>16.713946068012799</v>
      </c>
      <c r="K392" s="5">
        <v>6.28535553541521</v>
      </c>
      <c r="L392" s="5">
        <v>15.5684462832339</v>
      </c>
    </row>
    <row r="393" spans="1:12" ht="19" x14ac:dyDescent="0.2">
      <c r="A393" s="1" t="s">
        <v>407</v>
      </c>
      <c r="B393" s="2">
        <v>17092020000</v>
      </c>
      <c r="C393" s="2">
        <v>22354020000</v>
      </c>
      <c r="D393" s="5">
        <v>34.748720199647202</v>
      </c>
      <c r="E393" s="5">
        <v>14.568368516988899</v>
      </c>
      <c r="F393" s="5" t="s">
        <v>16</v>
      </c>
      <c r="G393" s="5">
        <v>1.0716267023809301</v>
      </c>
      <c r="H393" s="5">
        <v>1.9667671866632901</v>
      </c>
      <c r="I393" s="5">
        <v>2.5869714153454502</v>
      </c>
      <c r="J393" s="5">
        <v>14.2745977011494</v>
      </c>
      <c r="K393" s="5">
        <v>2.7416332088302502</v>
      </c>
      <c r="L393" s="5">
        <v>11.394679999999999</v>
      </c>
    </row>
    <row r="394" spans="1:12" ht="19" x14ac:dyDescent="0.2">
      <c r="A394" s="1" t="s">
        <v>408</v>
      </c>
      <c r="B394" s="2">
        <v>13660792788</v>
      </c>
      <c r="C394" s="2">
        <v>15925810663</v>
      </c>
      <c r="D394" s="5">
        <v>56.9407714727217</v>
      </c>
      <c r="E394" s="5">
        <v>53.9544516610448</v>
      </c>
      <c r="F394" s="5" t="s">
        <v>16</v>
      </c>
      <c r="G394" s="5">
        <v>12.728187244243999</v>
      </c>
      <c r="H394" s="5">
        <v>11.5788684180726</v>
      </c>
      <c r="I394" s="5">
        <v>14.3079274577837</v>
      </c>
      <c r="J394" s="5">
        <v>30.4858550210567</v>
      </c>
      <c r="K394" s="5">
        <v>10.4739174180537</v>
      </c>
      <c r="L394" s="5">
        <v>25.3820291399594</v>
      </c>
    </row>
    <row r="395" spans="1:12" ht="19" x14ac:dyDescent="0.2">
      <c r="A395" s="1" t="s">
        <v>409</v>
      </c>
      <c r="B395" s="2">
        <v>6311249626</v>
      </c>
      <c r="C395" s="2">
        <v>7625256626</v>
      </c>
      <c r="D395" s="5">
        <v>55.490459418038199</v>
      </c>
      <c r="E395" s="5">
        <v>57.6332732986737</v>
      </c>
      <c r="F395" s="5" t="s">
        <v>16</v>
      </c>
      <c r="G395" s="5">
        <v>7.7708541802406401</v>
      </c>
      <c r="H395" s="5">
        <v>16.7208992306673</v>
      </c>
      <c r="I395" s="5">
        <v>20.480054108496301</v>
      </c>
      <c r="J395" s="5">
        <v>32.4611612658788</v>
      </c>
      <c r="K395" s="5">
        <v>4.7961067554868704</v>
      </c>
      <c r="L395" s="5">
        <v>28.217043234794399</v>
      </c>
    </row>
    <row r="396" spans="1:12" ht="19" x14ac:dyDescent="0.2">
      <c r="A396" s="1" t="s">
        <v>410</v>
      </c>
      <c r="B396" s="2">
        <v>61499415131</v>
      </c>
      <c r="C396" s="2">
        <v>67461715131</v>
      </c>
      <c r="D396" s="5">
        <v>70.974831456224805</v>
      </c>
      <c r="E396" s="5">
        <v>42.302775209960103</v>
      </c>
      <c r="F396" s="5" t="s">
        <v>16</v>
      </c>
      <c r="G396" s="5">
        <v>3.1385955305740798</v>
      </c>
      <c r="H396" s="5">
        <v>5.2835279187948201</v>
      </c>
      <c r="I396" s="5">
        <v>5.7884196052202599</v>
      </c>
      <c r="J396" s="5">
        <v>27.607511512113302</v>
      </c>
      <c r="K396" s="5">
        <v>9.7737580413221696</v>
      </c>
      <c r="L396" s="5">
        <v>34.4785642942647</v>
      </c>
    </row>
    <row r="397" spans="1:12" ht="19" x14ac:dyDescent="0.2">
      <c r="A397" s="1" t="s">
        <v>411</v>
      </c>
      <c r="B397" s="2">
        <v>19154580000</v>
      </c>
      <c r="C397" s="2">
        <v>19117860562</v>
      </c>
      <c r="D397" s="5" t="s">
        <v>16</v>
      </c>
      <c r="E397" s="5">
        <v>17.901897601145699</v>
      </c>
      <c r="F397" s="5" t="s">
        <v>16</v>
      </c>
      <c r="G397" s="5" t="s">
        <v>16</v>
      </c>
      <c r="H397" s="5">
        <v>1.68876129359115</v>
      </c>
      <c r="I397" s="5">
        <v>30.4949117047112</v>
      </c>
      <c r="J397" s="5" t="s">
        <v>16</v>
      </c>
      <c r="K397" s="5">
        <v>1.4599365441427601</v>
      </c>
      <c r="L397" s="5">
        <v>9.9760574620909797</v>
      </c>
    </row>
    <row r="398" spans="1:12" ht="19" x14ac:dyDescent="0.2">
      <c r="A398" s="1" t="s">
        <v>412</v>
      </c>
      <c r="B398" s="2">
        <v>26732438544</v>
      </c>
      <c r="C398" s="2">
        <v>45978438544</v>
      </c>
      <c r="D398" s="5">
        <v>18.7507482158661</v>
      </c>
      <c r="E398" s="5">
        <v>19.213578579484501</v>
      </c>
      <c r="F398" s="5">
        <v>0.75215702871184098</v>
      </c>
      <c r="G398" s="5">
        <v>3.5580701073119498</v>
      </c>
      <c r="H398" s="5">
        <v>2.0645685549197599</v>
      </c>
      <c r="I398" s="5">
        <v>3.55512553498802</v>
      </c>
      <c r="J398" s="5">
        <v>14.8605166593407</v>
      </c>
      <c r="K398" s="5">
        <v>2.1297354124391101</v>
      </c>
      <c r="L398" s="5">
        <v>7.2386781869455703</v>
      </c>
    </row>
    <row r="399" spans="1:12" ht="19" x14ac:dyDescent="0.2">
      <c r="A399" s="1" t="s">
        <v>413</v>
      </c>
      <c r="B399" s="2">
        <v>17593438884</v>
      </c>
      <c r="C399" s="2">
        <v>21104081644</v>
      </c>
      <c r="D399" s="5">
        <v>48.268625393494197</v>
      </c>
      <c r="E399" s="5">
        <v>53.011113393122002</v>
      </c>
      <c r="F399" s="5" t="s">
        <v>16</v>
      </c>
      <c r="G399" s="5">
        <v>7.8276469406734499</v>
      </c>
      <c r="H399" s="5">
        <v>16.156650656072699</v>
      </c>
      <c r="I399" s="5">
        <v>19.759044000778999</v>
      </c>
      <c r="J399" s="5">
        <v>34.0463095840378</v>
      </c>
      <c r="K399" s="5">
        <v>3.35657117079601</v>
      </c>
      <c r="L399" s="5">
        <v>28.938547117742001</v>
      </c>
    </row>
    <row r="400" spans="1:12" ht="19" x14ac:dyDescent="0.2">
      <c r="A400" s="1" t="s">
        <v>414</v>
      </c>
      <c r="B400" s="2">
        <v>16574676119</v>
      </c>
      <c r="C400" s="2">
        <v>20661444119</v>
      </c>
      <c r="D400" s="5">
        <v>34.646083926033498</v>
      </c>
      <c r="E400" s="5">
        <v>32.723333859723603</v>
      </c>
      <c r="F400" s="5">
        <v>1.8840656874236501</v>
      </c>
      <c r="G400" s="5">
        <v>2.7198276060744102</v>
      </c>
      <c r="H400" s="5">
        <v>3.9357805491304099</v>
      </c>
      <c r="I400" s="5">
        <v>4.8868046147984101</v>
      </c>
      <c r="J400" s="5">
        <v>25.800456432618201</v>
      </c>
      <c r="K400" s="5" t="s">
        <v>16</v>
      </c>
      <c r="L400" s="5">
        <v>25.48824768127</v>
      </c>
    </row>
    <row r="401" spans="1:12" ht="19" x14ac:dyDescent="0.2">
      <c r="A401" s="1" t="s">
        <v>415</v>
      </c>
      <c r="B401" s="2">
        <v>4005079626</v>
      </c>
      <c r="C401" s="2">
        <v>5477461358</v>
      </c>
      <c r="D401" s="5">
        <v>55.774318587337703</v>
      </c>
      <c r="E401" s="5">
        <v>52.398843930635799</v>
      </c>
      <c r="F401" s="5" t="s">
        <v>16</v>
      </c>
      <c r="G401" s="5">
        <v>5.0831300642050099</v>
      </c>
      <c r="H401" s="5">
        <v>8.5265604946063505</v>
      </c>
      <c r="I401" s="5">
        <v>12.3954191683979</v>
      </c>
      <c r="J401" s="5">
        <v>19.560196399684301</v>
      </c>
      <c r="K401" s="5">
        <v>1.4468696380830799</v>
      </c>
      <c r="L401" s="5">
        <v>16.276088090347901</v>
      </c>
    </row>
    <row r="402" spans="1:12" ht="19" x14ac:dyDescent="0.2">
      <c r="A402" s="1" t="s">
        <v>416</v>
      </c>
      <c r="B402" s="2">
        <v>44172977695</v>
      </c>
      <c r="C402" s="2">
        <v>59007512599</v>
      </c>
      <c r="D402" s="5">
        <v>96.999331193579494</v>
      </c>
      <c r="E402" s="5">
        <v>71.524978999329903</v>
      </c>
      <c r="F402" s="5" t="s">
        <v>16</v>
      </c>
      <c r="G402" s="5">
        <v>17.3409610983982</v>
      </c>
      <c r="H402" s="5">
        <v>9.9912513923708008</v>
      </c>
      <c r="I402" s="5">
        <v>14.1538802477525</v>
      </c>
      <c r="J402" s="5">
        <v>27.552231726324401</v>
      </c>
      <c r="K402" s="5">
        <v>2.5577464505403502</v>
      </c>
      <c r="L402" s="5">
        <v>23.607959591626301</v>
      </c>
    </row>
    <row r="403" spans="1:12" ht="19" x14ac:dyDescent="0.2">
      <c r="A403" s="1" t="s">
        <v>417</v>
      </c>
      <c r="B403" s="2">
        <v>34350475287</v>
      </c>
      <c r="C403" s="2">
        <v>37109775287</v>
      </c>
      <c r="D403" s="5">
        <v>11.046237121176</v>
      </c>
      <c r="E403" s="5">
        <v>9.0649041045589005</v>
      </c>
      <c r="F403" s="5">
        <v>0.15781556178871001</v>
      </c>
      <c r="G403" s="5">
        <v>0.24499740823132199</v>
      </c>
      <c r="H403" s="5">
        <v>1.43364522978133</v>
      </c>
      <c r="I403" s="5">
        <v>1.5353206687021901</v>
      </c>
      <c r="J403" s="5">
        <v>8.9494466037235298</v>
      </c>
      <c r="K403" s="5">
        <v>2.64983629912556</v>
      </c>
      <c r="L403" s="5">
        <v>20.670643451576598</v>
      </c>
    </row>
    <row r="404" spans="1:12" ht="19" x14ac:dyDescent="0.2">
      <c r="A404" s="1" t="s">
        <v>418</v>
      </c>
      <c r="B404" s="2">
        <v>5868702000</v>
      </c>
      <c r="C404" s="2" t="s">
        <v>16</v>
      </c>
      <c r="D404" s="5" t="s">
        <v>16</v>
      </c>
      <c r="E404" s="5">
        <v>23.992322456813799</v>
      </c>
      <c r="F404" s="5" t="s">
        <v>16</v>
      </c>
      <c r="G404" s="5" t="s">
        <v>16</v>
      </c>
      <c r="H404" s="5">
        <v>3.04571620016447</v>
      </c>
      <c r="I404" s="5" t="s">
        <v>16</v>
      </c>
      <c r="J404" s="5" t="s">
        <v>16</v>
      </c>
      <c r="K404" s="5" t="s">
        <v>16</v>
      </c>
      <c r="L404" s="5">
        <v>14.3472022955524</v>
      </c>
    </row>
    <row r="405" spans="1:12" ht="19" x14ac:dyDescent="0.2">
      <c r="A405" s="1" t="s">
        <v>419</v>
      </c>
      <c r="B405" s="2">
        <v>18734793000</v>
      </c>
      <c r="C405" s="2" t="s">
        <v>16</v>
      </c>
      <c r="D405" s="5" t="s">
        <v>16</v>
      </c>
      <c r="E405" s="5">
        <v>22.456770716371</v>
      </c>
      <c r="F405" s="5" t="s">
        <v>16</v>
      </c>
      <c r="G405" s="5" t="s">
        <v>16</v>
      </c>
      <c r="H405" s="5">
        <v>2.6422871637689598</v>
      </c>
      <c r="I405" s="5" t="s">
        <v>16</v>
      </c>
      <c r="J405" s="5" t="s">
        <v>16</v>
      </c>
      <c r="K405" s="5" t="s">
        <v>16</v>
      </c>
      <c r="L405" s="5">
        <v>14.5878920495988</v>
      </c>
    </row>
    <row r="406" spans="1:12" ht="19" x14ac:dyDescent="0.2">
      <c r="A406" s="1" t="s">
        <v>420</v>
      </c>
      <c r="B406" s="2">
        <v>112868802829.573</v>
      </c>
      <c r="C406" s="2">
        <v>133303030160.35201</v>
      </c>
      <c r="D406" s="5">
        <v>51.838481066435598</v>
      </c>
      <c r="E406" s="5" t="s">
        <v>16</v>
      </c>
      <c r="F406" s="5" t="s">
        <v>16</v>
      </c>
      <c r="G406" s="5">
        <v>3.2176981230896602</v>
      </c>
      <c r="H406" s="5">
        <v>5.0890188574862103</v>
      </c>
      <c r="I406" s="5">
        <v>8.5312305973006897</v>
      </c>
      <c r="J406" s="5">
        <v>27.335345149959998</v>
      </c>
      <c r="K406" s="5">
        <v>8.52847398672818</v>
      </c>
      <c r="L406" s="5">
        <v>19.195588915917298</v>
      </c>
    </row>
    <row r="407" spans="1:12" ht="19" x14ac:dyDescent="0.2">
      <c r="A407" s="1" t="s">
        <v>421</v>
      </c>
      <c r="B407" s="2">
        <v>1951372384</v>
      </c>
      <c r="C407" s="2">
        <v>2896625547</v>
      </c>
      <c r="D407" s="5">
        <v>98.706295204673907</v>
      </c>
      <c r="E407" s="5">
        <v>56.794520547945197</v>
      </c>
      <c r="F407" s="5">
        <v>1.4296412974097801</v>
      </c>
      <c r="G407" s="5" t="s">
        <v>16</v>
      </c>
      <c r="H407" s="5">
        <v>6.5867591842077902</v>
      </c>
      <c r="I407" s="5">
        <v>11.5008895660702</v>
      </c>
      <c r="J407" s="5">
        <v>19.547623863736099</v>
      </c>
      <c r="K407" s="5">
        <v>1.47056622332843</v>
      </c>
      <c r="L407" s="5">
        <v>13.0941215947808</v>
      </c>
    </row>
    <row r="408" spans="1:12" ht="19" x14ac:dyDescent="0.2">
      <c r="A408" s="1" t="s">
        <v>422</v>
      </c>
      <c r="B408" s="2">
        <v>45013920202</v>
      </c>
      <c r="C408" s="2">
        <v>52185920202</v>
      </c>
      <c r="D408" s="5" t="s">
        <v>16</v>
      </c>
      <c r="E408" s="5">
        <v>22.594207079286701</v>
      </c>
      <c r="F408" s="5" t="s">
        <v>16</v>
      </c>
      <c r="G408" s="5">
        <v>2.1127415154752902</v>
      </c>
      <c r="H408" s="5">
        <v>2.8684930072386798</v>
      </c>
      <c r="I408" s="5">
        <v>2.5206936290392701</v>
      </c>
      <c r="J408" s="5">
        <v>10.5682300935601</v>
      </c>
      <c r="K408" s="5">
        <v>1.6554929536062899</v>
      </c>
      <c r="L408" s="5">
        <v>11.9877284160426</v>
      </c>
    </row>
    <row r="409" spans="1:12" ht="19" x14ac:dyDescent="0.2">
      <c r="A409" s="1" t="s">
        <v>423</v>
      </c>
      <c r="B409" s="2">
        <v>61408763019</v>
      </c>
      <c r="C409" s="2">
        <v>102385763019</v>
      </c>
      <c r="D409" s="5">
        <v>21.8014328701125</v>
      </c>
      <c r="E409" s="5">
        <v>19.658062284094399</v>
      </c>
      <c r="F409" s="5">
        <v>7.9452994324996598E-2</v>
      </c>
      <c r="G409" s="5">
        <v>2.9748658506056</v>
      </c>
      <c r="H409" s="5">
        <v>4.4425348144427801</v>
      </c>
      <c r="I409" s="5">
        <v>7.2593422446823599</v>
      </c>
      <c r="J409" s="5">
        <v>15.967835779631899</v>
      </c>
      <c r="K409" s="5">
        <v>2.52422019779954</v>
      </c>
      <c r="L409" s="5">
        <v>12.1697905309512</v>
      </c>
    </row>
    <row r="410" spans="1:12" ht="19" x14ac:dyDescent="0.2">
      <c r="A410" s="1" t="s">
        <v>424</v>
      </c>
      <c r="B410" s="2">
        <v>113804126769</v>
      </c>
      <c r="C410" s="2">
        <v>187647126769</v>
      </c>
      <c r="D410" s="5">
        <v>15.3756941652763</v>
      </c>
      <c r="E410" s="5">
        <v>11.293751200385699</v>
      </c>
      <c r="F410" s="5">
        <v>8.3441114480253198</v>
      </c>
      <c r="G410" s="5">
        <v>2.0029495474705801</v>
      </c>
      <c r="H410" s="5">
        <v>0.41945552954457899</v>
      </c>
      <c r="I410" s="5">
        <v>0.69469347044407004</v>
      </c>
      <c r="J410" s="5">
        <v>10.367244572872901</v>
      </c>
      <c r="K410" s="5">
        <v>1.60191559750599</v>
      </c>
      <c r="L410" s="5">
        <v>7.3650094983976198</v>
      </c>
    </row>
    <row r="411" spans="1:12" ht="19" x14ac:dyDescent="0.2">
      <c r="A411" s="1" t="s">
        <v>425</v>
      </c>
      <c r="B411" s="2">
        <v>2253157034</v>
      </c>
      <c r="C411" s="2">
        <v>2888524034</v>
      </c>
      <c r="D411" s="5">
        <v>27.146883530774002</v>
      </c>
      <c r="E411" s="5">
        <v>25.695364238410601</v>
      </c>
      <c r="F411" s="5">
        <v>0.40692044325354998</v>
      </c>
      <c r="G411" s="5">
        <v>6.4487534626038796</v>
      </c>
      <c r="H411" s="5">
        <v>12.337167146886999</v>
      </c>
      <c r="I411" s="5">
        <v>16.070300562469701</v>
      </c>
      <c r="J411" s="5">
        <v>18.277170551758999</v>
      </c>
      <c r="K411" s="5">
        <v>2.41445887496173</v>
      </c>
      <c r="L411" s="5">
        <v>15.738073529189901</v>
      </c>
    </row>
    <row r="412" spans="1:12" ht="19" x14ac:dyDescent="0.2">
      <c r="A412" s="1" t="s">
        <v>426</v>
      </c>
      <c r="B412" s="2">
        <v>222931425508</v>
      </c>
      <c r="C412" s="2">
        <v>211890425508</v>
      </c>
      <c r="D412" s="5">
        <v>21.872121273263399</v>
      </c>
      <c r="E412" s="5">
        <v>16.491618579102099</v>
      </c>
      <c r="F412" s="5" t="s">
        <v>16</v>
      </c>
      <c r="G412" s="5">
        <v>3.2538565127176202</v>
      </c>
      <c r="H412" s="5">
        <v>4.5753856189489097</v>
      </c>
      <c r="I412" s="5">
        <v>4.3379278857634196</v>
      </c>
      <c r="J412" s="5">
        <v>13.888079275611201</v>
      </c>
      <c r="K412" s="5">
        <v>5.5459151451918496</v>
      </c>
      <c r="L412" s="5">
        <v>15.1119458723495</v>
      </c>
    </row>
    <row r="413" spans="1:12" ht="19" x14ac:dyDescent="0.2">
      <c r="A413" s="1" t="s">
        <v>427</v>
      </c>
      <c r="B413" s="2">
        <v>167248676070</v>
      </c>
      <c r="C413" s="2">
        <v>166842676070</v>
      </c>
      <c r="D413" s="5">
        <v>35.555541351845598</v>
      </c>
      <c r="E413" s="5">
        <v>36.403653549854198</v>
      </c>
      <c r="F413" s="5">
        <v>1.30356587396228</v>
      </c>
      <c r="G413" s="5">
        <v>3.4292084174712198</v>
      </c>
      <c r="H413" s="5">
        <v>0.89793700095650297</v>
      </c>
      <c r="I413" s="5">
        <v>0.89394212331959899</v>
      </c>
      <c r="J413" s="5">
        <v>19.170708499368001</v>
      </c>
      <c r="K413" s="5">
        <v>10.147353239407099</v>
      </c>
      <c r="L413" s="5">
        <v>18.951691339376801</v>
      </c>
    </row>
    <row r="414" spans="1:12" ht="19" x14ac:dyDescent="0.2">
      <c r="A414" s="1" t="s">
        <v>428</v>
      </c>
      <c r="B414" s="2">
        <v>9037032065</v>
      </c>
      <c r="C414" s="2">
        <v>12475532065</v>
      </c>
      <c r="D414" s="5">
        <v>198.15201416484601</v>
      </c>
      <c r="E414" s="5">
        <v>231.00294430871401</v>
      </c>
      <c r="F414" s="5" t="s">
        <v>16</v>
      </c>
      <c r="G414" s="5" t="s">
        <v>16</v>
      </c>
      <c r="H414" s="5">
        <v>8.0577069481361203</v>
      </c>
      <c r="I414" s="5">
        <v>11.485483396243801</v>
      </c>
      <c r="J414" s="5">
        <v>24.056174440802199</v>
      </c>
      <c r="K414" s="5">
        <v>3.45610690340835</v>
      </c>
      <c r="L414" s="5">
        <v>18.957482829871999</v>
      </c>
    </row>
    <row r="415" spans="1:12" ht="19" x14ac:dyDescent="0.2">
      <c r="A415" s="1" t="s">
        <v>429</v>
      </c>
      <c r="B415" s="2">
        <v>37614999267</v>
      </c>
      <c r="C415" s="2">
        <v>39740999267</v>
      </c>
      <c r="D415" s="5">
        <v>20.314880650076201</v>
      </c>
      <c r="E415" s="5">
        <v>15.9557149528392</v>
      </c>
      <c r="F415" s="5" t="s">
        <v>16</v>
      </c>
      <c r="G415" s="5">
        <v>1.23186563135702</v>
      </c>
      <c r="H415" s="5">
        <v>1.8179666874987099</v>
      </c>
      <c r="I415" s="5">
        <v>1.9022113376890699</v>
      </c>
      <c r="J415" s="5">
        <v>14.5571425886447</v>
      </c>
      <c r="K415" s="5">
        <v>4.6386730106578096</v>
      </c>
      <c r="L415" s="5">
        <v>14.0249810842058</v>
      </c>
    </row>
    <row r="416" spans="1:12" ht="19" x14ac:dyDescent="0.2">
      <c r="A416" s="1" t="s">
        <v>430</v>
      </c>
      <c r="B416" s="2">
        <v>21980269745</v>
      </c>
      <c r="C416" s="2">
        <v>24845269745</v>
      </c>
      <c r="D416" s="5">
        <v>24.5570750165631</v>
      </c>
      <c r="E416" s="5">
        <v>22.931518153956301</v>
      </c>
      <c r="F416" s="5">
        <v>4.3912299083674204</v>
      </c>
      <c r="G416" s="5">
        <v>7.9568071318377296</v>
      </c>
      <c r="H416" s="5">
        <v>2.9636695665898598</v>
      </c>
      <c r="I416" s="5">
        <v>3.3030137922095202</v>
      </c>
      <c r="J416" s="5">
        <v>14.546410857728301</v>
      </c>
      <c r="K416" s="5">
        <v>29.580208090813699</v>
      </c>
      <c r="L416" s="5">
        <v>13.4600549574709</v>
      </c>
    </row>
    <row r="417" spans="1:12" ht="19" x14ac:dyDescent="0.2">
      <c r="A417" s="1" t="s">
        <v>431</v>
      </c>
      <c r="B417" s="2">
        <v>70875264388</v>
      </c>
      <c r="C417" s="2">
        <v>78052264388</v>
      </c>
      <c r="D417" s="5">
        <v>26.940232107881801</v>
      </c>
      <c r="E417" s="5">
        <v>25.554992953922898</v>
      </c>
      <c r="F417" s="5">
        <v>4.3863026275064501</v>
      </c>
      <c r="G417" s="5">
        <v>4.26200683020729</v>
      </c>
      <c r="H417" s="5">
        <v>4.2833390432591196</v>
      </c>
      <c r="I417" s="5">
        <v>4.6687560945089102</v>
      </c>
      <c r="J417" s="5">
        <v>17.8079544576774</v>
      </c>
      <c r="K417" s="5">
        <v>270.51636401208901</v>
      </c>
      <c r="L417" s="5">
        <v>19.970488697774002</v>
      </c>
    </row>
    <row r="418" spans="1:12" ht="19" x14ac:dyDescent="0.2">
      <c r="A418" s="1" t="s">
        <v>432</v>
      </c>
      <c r="B418" s="2">
        <v>7578852942</v>
      </c>
      <c r="C418" s="2">
        <v>9429852942</v>
      </c>
      <c r="D418" s="5">
        <v>109.411542141786</v>
      </c>
      <c r="E418" s="5">
        <v>31.975961538461501</v>
      </c>
      <c r="F418" s="5" t="s">
        <v>16</v>
      </c>
      <c r="G418" s="5">
        <v>0.168445230835784</v>
      </c>
      <c r="H418" s="5">
        <v>6.9899327522437202</v>
      </c>
      <c r="I418" s="5">
        <v>8.3791122640838793</v>
      </c>
      <c r="J418" s="5">
        <v>45.598902040619002</v>
      </c>
      <c r="K418" s="5">
        <v>37.461713126600799</v>
      </c>
      <c r="L418" s="5">
        <v>96.423065429771</v>
      </c>
    </row>
    <row r="419" spans="1:12" ht="19" x14ac:dyDescent="0.2">
      <c r="A419" s="1" t="s">
        <v>433</v>
      </c>
      <c r="B419" s="2">
        <v>1094954872</v>
      </c>
      <c r="C419" s="2">
        <v>1358701872</v>
      </c>
      <c r="D419" s="5">
        <v>57.0262407549464</v>
      </c>
      <c r="E419" s="5">
        <v>46.126829268292703</v>
      </c>
      <c r="F419" s="5">
        <v>0.82806698672865697</v>
      </c>
      <c r="G419" s="5" t="s">
        <v>16</v>
      </c>
      <c r="H419" s="5">
        <v>13.199359462556</v>
      </c>
      <c r="I419" s="5">
        <v>17.1676821955195</v>
      </c>
      <c r="J419" s="5">
        <v>24.285952025167099</v>
      </c>
      <c r="K419" s="5">
        <v>2.4327681521011102</v>
      </c>
      <c r="L419" s="5">
        <v>21.215944048052702</v>
      </c>
    </row>
    <row r="420" spans="1:12" ht="19" x14ac:dyDescent="0.2">
      <c r="A420" s="1" t="s">
        <v>434</v>
      </c>
      <c r="B420" s="2">
        <v>21253914934</v>
      </c>
      <c r="C420" s="2" t="s">
        <v>16</v>
      </c>
      <c r="D420" s="5">
        <v>14.0083426839255</v>
      </c>
      <c r="E420" s="5">
        <v>10.6060316225528</v>
      </c>
      <c r="F420" s="5">
        <v>0.67458394213231598</v>
      </c>
      <c r="G420" s="5">
        <v>0.816677828452952</v>
      </c>
      <c r="H420" s="5">
        <v>3.52983028448664</v>
      </c>
      <c r="I420" s="5" t="s">
        <v>16</v>
      </c>
      <c r="J420" s="5" t="s">
        <v>16</v>
      </c>
      <c r="K420" s="5">
        <v>1.0273547511338099</v>
      </c>
      <c r="L420" s="5">
        <v>28.414324778208599</v>
      </c>
    </row>
    <row r="421" spans="1:12" ht="19" x14ac:dyDescent="0.2">
      <c r="A421" s="1" t="s">
        <v>435</v>
      </c>
      <c r="B421" s="2">
        <v>23192469752</v>
      </c>
      <c r="C421" s="2">
        <v>26754469752</v>
      </c>
      <c r="D421" s="5">
        <v>27.949861914976101</v>
      </c>
      <c r="E421" s="5">
        <v>22.408622077003699</v>
      </c>
      <c r="F421" s="5">
        <v>1.8317208374823799</v>
      </c>
      <c r="G421" s="5">
        <v>2.1240400072989298</v>
      </c>
      <c r="H421" s="5">
        <v>1.24354899561618</v>
      </c>
      <c r="I421" s="5">
        <v>1.4143980033622701</v>
      </c>
      <c r="J421" s="5">
        <v>16.267081991852599</v>
      </c>
      <c r="K421" s="5">
        <v>19.845311662089799</v>
      </c>
      <c r="L421" s="5">
        <v>16.151869734814401</v>
      </c>
    </row>
    <row r="422" spans="1:12" ht="19" x14ac:dyDescent="0.2">
      <c r="A422" s="1" t="s">
        <v>436</v>
      </c>
      <c r="B422" s="2">
        <v>81899937917</v>
      </c>
      <c r="C422" s="2">
        <v>107705937917</v>
      </c>
      <c r="D422" s="5">
        <v>84.532211233282595</v>
      </c>
      <c r="E422" s="5">
        <v>73.829922351960306</v>
      </c>
      <c r="F422" s="5">
        <v>3.17078628916614</v>
      </c>
      <c r="G422" s="5">
        <v>6.0456864028791601</v>
      </c>
      <c r="H422" s="5">
        <v>13.7053701256345</v>
      </c>
      <c r="I422" s="5">
        <v>18.242875663448501</v>
      </c>
      <c r="J422" s="5">
        <v>33.222065983035201</v>
      </c>
      <c r="K422" s="5">
        <v>9.1744931467746493</v>
      </c>
      <c r="L422" s="5">
        <v>27.4279765294709</v>
      </c>
    </row>
    <row r="423" spans="1:12" ht="19" x14ac:dyDescent="0.2">
      <c r="A423" s="1" t="s">
        <v>437</v>
      </c>
      <c r="B423" s="2">
        <v>132060526604</v>
      </c>
      <c r="C423" s="2">
        <v>159802526604</v>
      </c>
      <c r="D423" s="5">
        <v>38.546532850654302</v>
      </c>
      <c r="E423" s="5">
        <v>24.443214240088601</v>
      </c>
      <c r="F423" s="5" t="s">
        <v>16</v>
      </c>
      <c r="G423" s="5">
        <v>1.3565749012305</v>
      </c>
      <c r="H423" s="5">
        <v>3.04994235054837</v>
      </c>
      <c r="I423" s="5">
        <v>3.7163378279999999</v>
      </c>
      <c r="J423" s="5">
        <v>20.463891228582401</v>
      </c>
      <c r="K423" s="5">
        <v>7.9680706044826604</v>
      </c>
      <c r="L423" s="5">
        <v>18.534810751461102</v>
      </c>
    </row>
    <row r="424" spans="1:12" ht="19" x14ac:dyDescent="0.2">
      <c r="A424" s="1" t="s">
        <v>438</v>
      </c>
      <c r="B424" s="2">
        <v>16268594266</v>
      </c>
      <c r="C424" s="2">
        <v>19504594266</v>
      </c>
      <c r="D424" s="5">
        <v>14.355808994770801</v>
      </c>
      <c r="E424" s="5">
        <v>9.3545728462126192</v>
      </c>
      <c r="F424" s="5" t="s">
        <v>16</v>
      </c>
      <c r="G424" s="5">
        <v>1.1814655952638999</v>
      </c>
      <c r="H424" s="5">
        <v>0.104927572465897</v>
      </c>
      <c r="I424" s="5">
        <v>0.124574275186817</v>
      </c>
      <c r="J424" s="5">
        <v>7.18930861260597</v>
      </c>
      <c r="K424" s="5">
        <v>9.1152916129237802</v>
      </c>
      <c r="L424" s="5">
        <v>8.1180610114221494</v>
      </c>
    </row>
    <row r="425" spans="1:12" ht="19" x14ac:dyDescent="0.2">
      <c r="A425" s="1" t="s">
        <v>439</v>
      </c>
      <c r="B425" s="2">
        <v>4709401232</v>
      </c>
      <c r="C425" s="2" t="s">
        <v>16</v>
      </c>
      <c r="D425" s="5">
        <v>17.110298658313301</v>
      </c>
      <c r="E425" s="5">
        <v>13.3490037217172</v>
      </c>
      <c r="F425" s="5">
        <v>0.41088449468364802</v>
      </c>
      <c r="G425" s="5">
        <v>13.3490037217172</v>
      </c>
      <c r="H425" s="5">
        <v>11.675433873776299</v>
      </c>
      <c r="I425" s="5" t="s">
        <v>16</v>
      </c>
      <c r="J425" s="5" t="s">
        <v>16</v>
      </c>
      <c r="K425" s="5">
        <v>1.2128193988096301</v>
      </c>
      <c r="L425" s="5">
        <v>13.415645122209</v>
      </c>
    </row>
    <row r="426" spans="1:12" ht="19" x14ac:dyDescent="0.2">
      <c r="A426" s="1" t="s">
        <v>440</v>
      </c>
      <c r="B426" s="2">
        <v>67957979610.3004</v>
      </c>
      <c r="C426" s="2" t="s">
        <v>16</v>
      </c>
      <c r="D426" s="5">
        <v>17.113405799129701</v>
      </c>
      <c r="E426" s="5" t="s">
        <v>16</v>
      </c>
      <c r="F426" s="5">
        <v>0.79110431156787497</v>
      </c>
      <c r="G426" s="5">
        <v>0.46219447573774097</v>
      </c>
      <c r="H426" s="5">
        <v>4.10913598079404</v>
      </c>
      <c r="I426" s="5" t="s">
        <v>16</v>
      </c>
      <c r="J426" s="5" t="s">
        <v>16</v>
      </c>
      <c r="K426" s="5">
        <v>1.9568605402746899</v>
      </c>
      <c r="L426" s="5">
        <v>1.99000541478908</v>
      </c>
    </row>
    <row r="427" spans="1:12" ht="19" x14ac:dyDescent="0.2">
      <c r="A427" s="1" t="s">
        <v>441</v>
      </c>
      <c r="B427" s="2">
        <v>133771754733</v>
      </c>
      <c r="C427" s="2">
        <v>138123754733</v>
      </c>
      <c r="D427" s="5">
        <v>25.4152796241492</v>
      </c>
      <c r="E427" s="5">
        <v>23.654429137043799</v>
      </c>
      <c r="F427" s="5">
        <v>0.91116726445426299</v>
      </c>
      <c r="G427" s="5">
        <v>1.5924619050116999</v>
      </c>
      <c r="H427" s="5">
        <v>7.9340355469832904</v>
      </c>
      <c r="I427" s="5">
        <v>8.1763899090155707</v>
      </c>
      <c r="J427" s="5">
        <v>19.896824363728001</v>
      </c>
      <c r="K427" s="5">
        <v>3.7837144209874598</v>
      </c>
      <c r="L427" s="5">
        <v>32.563718289444999</v>
      </c>
    </row>
    <row r="428" spans="1:12" ht="19" x14ac:dyDescent="0.2">
      <c r="A428" s="1" t="s">
        <v>442</v>
      </c>
      <c r="B428" s="2">
        <v>4136330919</v>
      </c>
      <c r="C428" s="2">
        <v>8575705919</v>
      </c>
      <c r="D428" s="5">
        <v>17.845769584233398</v>
      </c>
      <c r="E428" s="5">
        <v>16.923472668810302</v>
      </c>
      <c r="F428" s="5">
        <v>0.91423468277160502</v>
      </c>
      <c r="G428" s="5">
        <v>3.1919577414196598</v>
      </c>
      <c r="H428" s="5">
        <v>2.29624627431512</v>
      </c>
      <c r="I428" s="5">
        <v>4.7820197025298796</v>
      </c>
      <c r="J428" s="5">
        <v>13.3868648108198</v>
      </c>
      <c r="K428" s="5">
        <v>1.5759950489944301</v>
      </c>
      <c r="L428" s="5" t="s">
        <v>16</v>
      </c>
    </row>
    <row r="429" spans="1:12" ht="19" x14ac:dyDescent="0.2">
      <c r="A429" s="1" t="s">
        <v>443</v>
      </c>
      <c r="B429" s="2">
        <v>18807055609.174702</v>
      </c>
      <c r="C429" s="2">
        <v>51948079274.238297</v>
      </c>
      <c r="D429" s="5" t="s">
        <v>16</v>
      </c>
      <c r="E429" s="5" t="s">
        <v>16</v>
      </c>
      <c r="F429" s="5" t="s">
        <v>16</v>
      </c>
      <c r="G429" s="5" t="s">
        <v>16</v>
      </c>
      <c r="H429" s="5">
        <v>5.9775661940736402</v>
      </c>
      <c r="I429" s="5">
        <v>13.666950611480701</v>
      </c>
      <c r="J429" s="5">
        <v>22.925012918904802</v>
      </c>
      <c r="K429" s="5">
        <v>2.7758984238622202</v>
      </c>
      <c r="L429" s="5">
        <v>19.125414101010101</v>
      </c>
    </row>
    <row r="430" spans="1:12" ht="19" x14ac:dyDescent="0.2">
      <c r="A430" s="1" t="s">
        <v>444</v>
      </c>
      <c r="B430" s="2">
        <v>17252879088</v>
      </c>
      <c r="C430" s="2">
        <v>19504579088</v>
      </c>
      <c r="D430" s="5">
        <v>15.913463506488201</v>
      </c>
      <c r="E430" s="5">
        <v>10.729014755923499</v>
      </c>
      <c r="F430" s="5">
        <v>1.6146293052302401</v>
      </c>
      <c r="G430" s="5">
        <v>0.81161685110066595</v>
      </c>
      <c r="H430" s="5">
        <v>2.4199025347294199</v>
      </c>
      <c r="I430" s="5">
        <v>2.8113898104559101</v>
      </c>
      <c r="J430" s="5">
        <v>10.428583162059599</v>
      </c>
      <c r="K430" s="5">
        <v>1.6333302108604999</v>
      </c>
      <c r="L430" s="5">
        <v>12.4497612123394</v>
      </c>
    </row>
    <row r="431" spans="1:12" ht="19" x14ac:dyDescent="0.2">
      <c r="A431" s="1" t="s">
        <v>445</v>
      </c>
      <c r="B431" s="2">
        <v>70346087932</v>
      </c>
      <c r="C431" s="2">
        <v>84309087932</v>
      </c>
      <c r="D431" s="5" t="s">
        <v>16</v>
      </c>
      <c r="E431" s="5">
        <v>18.849251960005802</v>
      </c>
      <c r="F431" s="5" t="s">
        <v>16</v>
      </c>
      <c r="G431" s="5" t="s">
        <v>16</v>
      </c>
      <c r="H431" s="5" t="s">
        <v>16</v>
      </c>
      <c r="I431" s="5">
        <v>4.4700221585281801</v>
      </c>
      <c r="J431" s="5">
        <v>15.3317126626659</v>
      </c>
      <c r="K431" s="5" t="s">
        <v>16</v>
      </c>
      <c r="L431" s="5" t="s">
        <v>16</v>
      </c>
    </row>
    <row r="432" spans="1:12" ht="19" x14ac:dyDescent="0.2">
      <c r="A432" s="1" t="s">
        <v>446</v>
      </c>
      <c r="B432" s="2">
        <v>44972899016.645798</v>
      </c>
      <c r="C432" s="2">
        <v>70207356143.894196</v>
      </c>
      <c r="D432" s="5">
        <v>30.490528720663502</v>
      </c>
      <c r="E432" s="5" t="s">
        <v>16</v>
      </c>
      <c r="F432" s="5" t="s">
        <v>16</v>
      </c>
      <c r="G432" s="5">
        <v>4.13149661712702</v>
      </c>
      <c r="H432" s="5">
        <v>2.9747823847832802</v>
      </c>
      <c r="I432" s="5">
        <v>3.8449609721020002</v>
      </c>
      <c r="J432" s="5">
        <v>10.865411814895801</v>
      </c>
      <c r="K432" s="5">
        <v>3.78853235908216</v>
      </c>
      <c r="L432" s="5">
        <v>8.2321647925819299</v>
      </c>
    </row>
    <row r="433" spans="1:12" ht="19" x14ac:dyDescent="0.2">
      <c r="A433" s="1" t="s">
        <v>447</v>
      </c>
      <c r="B433" s="2">
        <v>4027497776</v>
      </c>
      <c r="C433" s="2">
        <v>9518210776</v>
      </c>
      <c r="D433" s="5">
        <v>115.24462931493601</v>
      </c>
      <c r="E433" s="5">
        <v>42.664319248826303</v>
      </c>
      <c r="F433" s="5">
        <v>17.082895454468702</v>
      </c>
      <c r="G433" s="5" t="s">
        <v>16</v>
      </c>
      <c r="H433" s="5">
        <v>3.50756524409084</v>
      </c>
      <c r="I433" s="5">
        <v>8.8249083279403493</v>
      </c>
      <c r="J433" s="5">
        <v>12.2756699700273</v>
      </c>
      <c r="K433" s="5">
        <v>2.4676557202771399</v>
      </c>
      <c r="L433" s="5">
        <v>8.0671931486407509</v>
      </c>
    </row>
    <row r="434" spans="1:12" ht="19" x14ac:dyDescent="0.2">
      <c r="A434" s="1" t="s">
        <v>448</v>
      </c>
      <c r="B434" s="2">
        <v>128632886811</v>
      </c>
      <c r="C434" s="2" t="s">
        <v>16</v>
      </c>
      <c r="D434" s="5">
        <v>26.245398491459099</v>
      </c>
      <c r="E434" s="5">
        <v>21.975533640558101</v>
      </c>
      <c r="F434" s="5" t="s">
        <v>16</v>
      </c>
      <c r="G434" s="5">
        <v>0.56088708718840097</v>
      </c>
      <c r="H434" s="5">
        <v>3.8550170761391498</v>
      </c>
      <c r="I434" s="5" t="s">
        <v>16</v>
      </c>
      <c r="J434" s="5" t="s">
        <v>16</v>
      </c>
      <c r="K434" s="5">
        <v>5.2592904414818502</v>
      </c>
      <c r="L434" s="5">
        <v>12.748551715725499</v>
      </c>
    </row>
    <row r="435" spans="1:12" ht="19" x14ac:dyDescent="0.2">
      <c r="A435" s="1" t="s">
        <v>449</v>
      </c>
      <c r="B435" s="2">
        <v>192853437639</v>
      </c>
      <c r="C435" s="2">
        <v>225259437639</v>
      </c>
      <c r="D435" s="5">
        <v>54.533384134021397</v>
      </c>
      <c r="E435" s="5">
        <v>17.529203587116399</v>
      </c>
      <c r="F435" s="5">
        <v>1.2552800929494501</v>
      </c>
      <c r="G435" s="5">
        <v>1.0315143169344601</v>
      </c>
      <c r="H435" s="5">
        <v>7.7350375995898597</v>
      </c>
      <c r="I435" s="5">
        <v>9.1253570038079808</v>
      </c>
      <c r="J435" s="5">
        <v>18.610330274206898</v>
      </c>
      <c r="K435" s="5">
        <v>8.0386536139341302</v>
      </c>
      <c r="L435" s="5">
        <v>15.0057141020526</v>
      </c>
    </row>
    <row r="436" spans="1:12" ht="19" x14ac:dyDescent="0.2">
      <c r="A436" s="1" t="s">
        <v>450</v>
      </c>
      <c r="B436" s="2">
        <v>136709375428</v>
      </c>
      <c r="C436" s="2">
        <v>158828375428</v>
      </c>
      <c r="D436" s="5">
        <v>19.709227188561702</v>
      </c>
      <c r="E436" s="5">
        <v>14.65718185895</v>
      </c>
      <c r="F436" s="5" t="s">
        <v>16</v>
      </c>
      <c r="G436" s="5">
        <v>1.77946446262224</v>
      </c>
      <c r="H436" s="5">
        <v>5.5102342863895801</v>
      </c>
      <c r="I436" s="5">
        <v>6.3117300678747403</v>
      </c>
      <c r="J436" s="5">
        <v>12.7205170132949</v>
      </c>
      <c r="K436" s="5">
        <v>14.6654045485806</v>
      </c>
      <c r="L436" s="5">
        <v>13.060989340674499</v>
      </c>
    </row>
    <row r="437" spans="1:12" ht="19" x14ac:dyDescent="0.2">
      <c r="A437" s="1" t="s">
        <v>451</v>
      </c>
      <c r="B437" s="2">
        <v>38523538823</v>
      </c>
      <c r="C437" s="2">
        <v>43517538823</v>
      </c>
      <c r="D437" s="5">
        <v>7.28444351054143</v>
      </c>
      <c r="E437" s="5">
        <v>10.8718586121309</v>
      </c>
      <c r="F437" s="5">
        <v>7.6374783078431693E-2</v>
      </c>
      <c r="G437" s="5" t="s">
        <v>16</v>
      </c>
      <c r="H437" s="5">
        <v>1.74807980311218</v>
      </c>
      <c r="I437" s="5">
        <v>1.9041541447011501</v>
      </c>
      <c r="J437" s="5">
        <v>8.1615789240435106</v>
      </c>
      <c r="K437" s="5">
        <v>1.2018338780600899</v>
      </c>
      <c r="L437" s="5">
        <v>6.51836528309983</v>
      </c>
    </row>
    <row r="438" spans="1:12" ht="19" x14ac:dyDescent="0.2">
      <c r="A438" s="1" t="s">
        <v>452</v>
      </c>
      <c r="B438" s="2">
        <v>21517530519</v>
      </c>
      <c r="C438" s="2">
        <v>34064530519</v>
      </c>
      <c r="D438" s="5">
        <v>22.0543957789668</v>
      </c>
      <c r="E438" s="5">
        <v>22.406369582688001</v>
      </c>
      <c r="F438" s="5">
        <v>1.0577901522322699</v>
      </c>
      <c r="G438" s="5">
        <v>3.2557034290956799</v>
      </c>
      <c r="H438" s="5">
        <v>3.7035507330809199</v>
      </c>
      <c r="I438" s="5">
        <v>6.0174051437908496</v>
      </c>
      <c r="J438" s="5">
        <v>13.249525678335299</v>
      </c>
      <c r="K438" s="5">
        <v>2.3516725153581399</v>
      </c>
      <c r="L438" s="5">
        <v>15.3477393151213</v>
      </c>
    </row>
    <row r="439" spans="1:12" ht="19" x14ac:dyDescent="0.2">
      <c r="A439" s="1" t="s">
        <v>453</v>
      </c>
      <c r="B439" s="2">
        <v>83410101086</v>
      </c>
      <c r="C439" s="2">
        <v>83960701086</v>
      </c>
      <c r="D439" s="5">
        <v>34.061011991901999</v>
      </c>
      <c r="E439" s="5">
        <v>32.915273647463003</v>
      </c>
      <c r="F439" s="5" t="s">
        <v>16</v>
      </c>
      <c r="G439" s="5">
        <v>3.12415097619657</v>
      </c>
      <c r="H439" s="5">
        <v>5.7249239743414098</v>
      </c>
      <c r="I439" s="5">
        <v>5.7329842600988696</v>
      </c>
      <c r="J439" s="5">
        <v>22.0172814511984</v>
      </c>
      <c r="K439" s="5">
        <v>14.717305650403301</v>
      </c>
      <c r="L439" s="5">
        <v>25.9271086029032</v>
      </c>
    </row>
    <row r="440" spans="1:12" ht="19" x14ac:dyDescent="0.2">
      <c r="A440" s="1" t="s">
        <v>454</v>
      </c>
      <c r="B440" s="2">
        <v>37170451378</v>
      </c>
      <c r="C440" s="2">
        <v>48742451378</v>
      </c>
      <c r="D440" s="5">
        <v>18.0741826614445</v>
      </c>
      <c r="E440" s="5">
        <v>14.7844444444444</v>
      </c>
      <c r="F440" s="5">
        <v>0.511932392452358</v>
      </c>
      <c r="G440" s="5">
        <v>2.3845724292818198</v>
      </c>
      <c r="H440" s="5">
        <v>0.54663772036574498</v>
      </c>
      <c r="I440" s="5">
        <v>0.71388223700166997</v>
      </c>
      <c r="J440" s="5">
        <v>14.6417697140282</v>
      </c>
      <c r="K440" s="5">
        <v>1.78447630073047</v>
      </c>
      <c r="L440" s="5" t="s">
        <v>16</v>
      </c>
    </row>
    <row r="441" spans="1:12" ht="19" x14ac:dyDescent="0.2">
      <c r="A441" s="1" t="s">
        <v>455</v>
      </c>
      <c r="B441" s="2">
        <v>207266070264</v>
      </c>
      <c r="C441" s="2">
        <v>217564070264</v>
      </c>
      <c r="D441" s="5">
        <v>36.577557277663999</v>
      </c>
      <c r="E441" s="5">
        <v>23.1366240958072</v>
      </c>
      <c r="F441" s="5">
        <v>0.59878985423230902</v>
      </c>
      <c r="G441" s="5">
        <v>1.6278849461859299</v>
      </c>
      <c r="H441" s="5">
        <v>5.5453435348639104</v>
      </c>
      <c r="I441" s="5">
        <v>5.8268806648454703</v>
      </c>
      <c r="J441" s="5">
        <v>21.006475838949498</v>
      </c>
      <c r="K441" s="5">
        <v>6.1756176239685798</v>
      </c>
      <c r="L441" s="5">
        <v>21.100078414354101</v>
      </c>
    </row>
    <row r="442" spans="1:12" ht="19" x14ac:dyDescent="0.2">
      <c r="A442" s="1" t="s">
        <v>456</v>
      </c>
      <c r="B442" s="2">
        <v>2079445698910</v>
      </c>
      <c r="C442" s="2">
        <v>2009817698910</v>
      </c>
      <c r="D442" s="5">
        <v>28.009195989297101</v>
      </c>
      <c r="E442" s="5">
        <v>24.145434534501401</v>
      </c>
      <c r="F442" s="5">
        <v>0.70148731574590295</v>
      </c>
      <c r="G442" s="5">
        <v>1.7993467869812501</v>
      </c>
      <c r="H442" s="5">
        <v>6.5095953190258102</v>
      </c>
      <c r="I442" s="5">
        <v>6.1763387857322796</v>
      </c>
      <c r="J442" s="5">
        <v>20.134418943197801</v>
      </c>
      <c r="K442" s="5">
        <v>30.0569613306977</v>
      </c>
      <c r="L442" s="5">
        <v>20.879855598497901</v>
      </c>
    </row>
    <row r="443" spans="1:12" ht="19" x14ac:dyDescent="0.2">
      <c r="A443" s="1" t="s">
        <v>457</v>
      </c>
      <c r="B443" s="2">
        <v>1243534500</v>
      </c>
      <c r="C443" s="2">
        <v>1242364328</v>
      </c>
      <c r="D443" s="5">
        <v>7.0827407340046999</v>
      </c>
      <c r="E443" s="5">
        <v>33.715441672285898</v>
      </c>
      <c r="F443" s="5">
        <v>6.6458866658015703E-2</v>
      </c>
      <c r="G443" s="5" t="s">
        <v>16</v>
      </c>
      <c r="H443" s="5">
        <v>5.3728777133032404</v>
      </c>
      <c r="I443" s="5">
        <v>392.58538613922701</v>
      </c>
      <c r="J443" s="5" t="s">
        <v>16</v>
      </c>
      <c r="K443" s="5">
        <v>1.22949490627175</v>
      </c>
      <c r="L443" s="5">
        <v>24.2424242424242</v>
      </c>
    </row>
  </sheetData>
  <conditionalFormatting sqref="B2:B443">
    <cfRule type="cellIs" dxfId="200" priority="1" operator="between">
      <formula>-9995</formula>
      <formula>9995</formula>
    </cfRule>
    <cfRule type="cellIs" dxfId="199" priority="2" operator="greaterThan">
      <formula>999999950000</formula>
    </cfRule>
    <cfRule type="cellIs" dxfId="198" priority="3" operator="greaterThan">
      <formula>999995000</formula>
    </cfRule>
    <cfRule type="cellIs" dxfId="197" priority="4" operator="greaterThan">
      <formula>999500</formula>
    </cfRule>
    <cfRule type="cellIs" dxfId="196" priority="5" operator="greaterThan">
      <formula>9995</formula>
    </cfRule>
    <cfRule type="cellIs" dxfId="195" priority="6" operator="lessThan">
      <formula>-999999950000</formula>
    </cfRule>
    <cfRule type="cellIs" dxfId="194" priority="7" operator="lessThan">
      <formula>-999995000</formula>
    </cfRule>
    <cfRule type="cellIs" dxfId="193" priority="8" operator="lessThan">
      <formula>-999500</formula>
    </cfRule>
    <cfRule type="cellIs" dxfId="192" priority="9" operator="lessThan">
      <formula>-9995</formula>
    </cfRule>
  </conditionalFormatting>
  <conditionalFormatting sqref="C2:C443">
    <cfRule type="cellIs" dxfId="191" priority="10" operator="between">
      <formula>-9995</formula>
      <formula>9995</formula>
    </cfRule>
    <cfRule type="cellIs" dxfId="190" priority="11" operator="greaterThan">
      <formula>999999950000</formula>
    </cfRule>
    <cfRule type="cellIs" dxfId="189" priority="12" operator="greaterThan">
      <formula>999995000</formula>
    </cfRule>
    <cfRule type="cellIs" dxfId="188" priority="13" operator="greaterThan">
      <formula>999500</formula>
    </cfRule>
    <cfRule type="cellIs" dxfId="187" priority="14" operator="greaterThan">
      <formula>9995</formula>
    </cfRule>
    <cfRule type="cellIs" dxfId="186" priority="15" operator="lessThan">
      <formula>-999999950000</formula>
    </cfRule>
    <cfRule type="cellIs" dxfId="185" priority="16" operator="lessThan">
      <formula>-999995000</formula>
    </cfRule>
    <cfRule type="cellIs" dxfId="184" priority="17" operator="lessThan">
      <formula>-999500</formula>
    </cfRule>
    <cfRule type="cellIs" dxfId="183" priority="18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5" width="15" style="4" customWidth="1"/>
  </cols>
  <sheetData>
    <row r="1" spans="1:15" s="7" customFormat="1" ht="26.75" customHeight="1" x14ac:dyDescent="0.2">
      <c r="A1" s="8" t="s">
        <v>0</v>
      </c>
      <c r="B1" s="11" t="s">
        <v>565</v>
      </c>
      <c r="C1" s="11" t="s">
        <v>566</v>
      </c>
      <c r="D1" s="11" t="s">
        <v>567</v>
      </c>
      <c r="E1" s="11" t="s">
        <v>568</v>
      </c>
      <c r="F1" s="11" t="s">
        <v>569</v>
      </c>
      <c r="G1" s="11" t="s">
        <v>570</v>
      </c>
      <c r="H1" s="11" t="s">
        <v>571</v>
      </c>
      <c r="I1" s="11" t="s">
        <v>572</v>
      </c>
      <c r="J1" s="11" t="s">
        <v>573</v>
      </c>
      <c r="K1" s="11" t="s">
        <v>574</v>
      </c>
      <c r="L1" s="11" t="s">
        <v>575</v>
      </c>
      <c r="M1" s="11" t="s">
        <v>576</v>
      </c>
      <c r="N1" s="11" t="s">
        <v>577</v>
      </c>
      <c r="O1" s="11" t="s">
        <v>578</v>
      </c>
    </row>
    <row r="2" spans="1:15" ht="26.75" customHeight="1" x14ac:dyDescent="0.2">
      <c r="A2" s="1" t="s">
        <v>15</v>
      </c>
      <c r="B2" s="4" t="s">
        <v>16</v>
      </c>
      <c r="C2" s="4" t="s">
        <v>16</v>
      </c>
      <c r="D2" s="16" t="s">
        <v>16</v>
      </c>
      <c r="E2" s="16" t="s">
        <v>16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16</v>
      </c>
      <c r="K2" s="16" t="s">
        <v>16</v>
      </c>
      <c r="L2" s="16" t="s">
        <v>16</v>
      </c>
      <c r="M2" s="16" t="s">
        <v>16</v>
      </c>
      <c r="N2" s="16" t="s">
        <v>16</v>
      </c>
      <c r="O2" s="16" t="s">
        <v>16</v>
      </c>
    </row>
    <row r="3" spans="1:15" ht="26.75" customHeight="1" x14ac:dyDescent="0.2">
      <c r="A3" s="1" t="s">
        <v>17</v>
      </c>
      <c r="B3" s="4">
        <v>0.118742</v>
      </c>
      <c r="C3" s="4">
        <v>6.2077763186468599E-2</v>
      </c>
      <c r="D3" s="16">
        <v>5.2599999999999999E-3</v>
      </c>
      <c r="E3" s="16">
        <v>0.12840099999999999</v>
      </c>
      <c r="F3" s="16">
        <v>0.20363199999999998</v>
      </c>
      <c r="G3" s="16">
        <v>7.1276537656975503E-2</v>
      </c>
      <c r="H3" s="16">
        <v>5.3769999999999998E-3</v>
      </c>
      <c r="I3" s="16">
        <v>0.120229</v>
      </c>
      <c r="J3" s="16">
        <v>0.400972</v>
      </c>
      <c r="K3" s="16">
        <v>0.106473899744986</v>
      </c>
      <c r="L3" s="16">
        <v>0.120229</v>
      </c>
      <c r="M3" s="16" t="s">
        <v>579</v>
      </c>
      <c r="N3" s="16">
        <v>1.2858000000000001E-2</v>
      </c>
      <c r="O3" s="16">
        <v>1.1251000000000001E-2</v>
      </c>
    </row>
    <row r="4" spans="1:15" ht="26.75" customHeight="1" x14ac:dyDescent="0.2">
      <c r="A4" s="1" t="s">
        <v>18</v>
      </c>
      <c r="B4" s="4">
        <v>-5.8498000000000001E-2</v>
      </c>
      <c r="C4" s="4">
        <v>0.106441284344214</v>
      </c>
      <c r="D4" s="16">
        <v>1.0736000000000001E-2</v>
      </c>
      <c r="E4" s="16">
        <v>3.9987000000000002E-2</v>
      </c>
      <c r="F4" s="16">
        <v>-0.101421</v>
      </c>
      <c r="G4" s="16">
        <v>0.13827552002473001</v>
      </c>
      <c r="H4" s="16">
        <v>1.3111999999999999E-2</v>
      </c>
      <c r="I4" s="16">
        <v>4.9569999999999996E-2</v>
      </c>
      <c r="J4" s="16">
        <v>-4.6554000000000005E-2</v>
      </c>
      <c r="K4" s="16">
        <v>0.103339695354749</v>
      </c>
      <c r="L4" s="16">
        <v>4.9321000000000004E-2</v>
      </c>
      <c r="M4" s="16" t="s">
        <v>579</v>
      </c>
      <c r="N4" s="16">
        <v>0.11749900000000001</v>
      </c>
      <c r="O4" s="16">
        <v>-0.16724799999999998</v>
      </c>
    </row>
    <row r="5" spans="1:15" ht="26.75" customHeight="1" x14ac:dyDescent="0.2">
      <c r="A5" s="1" t="s">
        <v>19</v>
      </c>
      <c r="B5" s="4" t="s">
        <v>16</v>
      </c>
      <c r="C5" s="4" t="s">
        <v>16</v>
      </c>
      <c r="D5" s="16" t="s">
        <v>16</v>
      </c>
      <c r="E5" s="16" t="s">
        <v>16</v>
      </c>
      <c r="F5" s="16" t="s">
        <v>16</v>
      </c>
      <c r="G5" s="16" t="s">
        <v>16</v>
      </c>
      <c r="H5" s="16" t="s">
        <v>16</v>
      </c>
      <c r="I5" s="16" t="s">
        <v>16</v>
      </c>
      <c r="J5" s="16" t="s">
        <v>16</v>
      </c>
      <c r="K5" s="16" t="s">
        <v>16</v>
      </c>
      <c r="L5" s="16" t="s">
        <v>16</v>
      </c>
      <c r="M5" s="16" t="s">
        <v>16</v>
      </c>
      <c r="N5" s="16" t="s">
        <v>16</v>
      </c>
      <c r="O5" s="16" t="s">
        <v>16</v>
      </c>
    </row>
    <row r="6" spans="1:15" ht="26.75" customHeight="1" x14ac:dyDescent="0.2">
      <c r="A6" s="1" t="s">
        <v>20</v>
      </c>
      <c r="B6" s="4" t="s">
        <v>16</v>
      </c>
      <c r="C6" s="4" t="s">
        <v>16</v>
      </c>
      <c r="D6" s="16" t="s">
        <v>16</v>
      </c>
      <c r="E6" s="16" t="s">
        <v>16</v>
      </c>
      <c r="F6" s="16" t="s">
        <v>16</v>
      </c>
      <c r="G6" s="16" t="s">
        <v>16</v>
      </c>
      <c r="H6" s="16" t="s">
        <v>16</v>
      </c>
      <c r="I6" s="16" t="s">
        <v>16</v>
      </c>
      <c r="J6" s="16" t="s">
        <v>16</v>
      </c>
      <c r="K6" s="16" t="s">
        <v>16</v>
      </c>
      <c r="L6" s="16" t="s">
        <v>16</v>
      </c>
      <c r="M6" s="16" t="s">
        <v>16</v>
      </c>
      <c r="N6" s="16" t="s">
        <v>16</v>
      </c>
      <c r="O6" s="16" t="s">
        <v>16</v>
      </c>
    </row>
    <row r="7" spans="1:15" ht="26.75" customHeight="1" x14ac:dyDescent="0.2">
      <c r="A7" s="1" t="s">
        <v>21</v>
      </c>
      <c r="B7" s="4">
        <v>-5.3929999999999999E-2</v>
      </c>
      <c r="C7" s="4" t="s">
        <v>16</v>
      </c>
      <c r="D7" s="16">
        <v>1.3702000000000001E-2</v>
      </c>
      <c r="E7" s="16">
        <v>1.2213E-2</v>
      </c>
      <c r="F7" s="16" t="s">
        <v>16</v>
      </c>
      <c r="G7" s="16" t="s">
        <v>16</v>
      </c>
      <c r="H7" s="16" t="s">
        <v>16</v>
      </c>
      <c r="I7" s="16" t="s">
        <v>579</v>
      </c>
      <c r="J7" s="16">
        <v>-1.0494700000000001</v>
      </c>
      <c r="K7" s="16" t="s">
        <v>16</v>
      </c>
      <c r="L7" s="16" t="s">
        <v>579</v>
      </c>
      <c r="M7" s="16">
        <v>-2.3628E-2</v>
      </c>
      <c r="N7" s="16">
        <v>-2.0870000000000003E-2</v>
      </c>
      <c r="O7" s="16">
        <v>0.27316299999999999</v>
      </c>
    </row>
    <row r="8" spans="1:15" ht="26.75" customHeight="1" x14ac:dyDescent="0.2">
      <c r="A8" s="1" t="s">
        <v>22</v>
      </c>
      <c r="B8" s="4" t="s">
        <v>16</v>
      </c>
      <c r="C8" s="4" t="s">
        <v>16</v>
      </c>
      <c r="D8" s="16" t="s">
        <v>16</v>
      </c>
      <c r="E8" s="16" t="s">
        <v>16</v>
      </c>
      <c r="F8" s="16" t="s">
        <v>16</v>
      </c>
      <c r="G8" s="16" t="s">
        <v>16</v>
      </c>
      <c r="H8" s="16" t="s">
        <v>16</v>
      </c>
      <c r="I8" s="16" t="s">
        <v>16</v>
      </c>
      <c r="J8" s="16" t="s">
        <v>16</v>
      </c>
      <c r="K8" s="16" t="s">
        <v>16</v>
      </c>
      <c r="L8" s="16" t="s">
        <v>16</v>
      </c>
      <c r="M8" s="16" t="s">
        <v>16</v>
      </c>
      <c r="N8" s="16" t="s">
        <v>16</v>
      </c>
      <c r="O8" s="16" t="s">
        <v>16</v>
      </c>
    </row>
    <row r="9" spans="1:15" ht="26.75" customHeight="1" x14ac:dyDescent="0.2">
      <c r="A9" s="1" t="s">
        <v>23</v>
      </c>
      <c r="B9" s="4" t="s">
        <v>16</v>
      </c>
      <c r="C9" s="4" t="s">
        <v>16</v>
      </c>
      <c r="D9" s="16" t="s">
        <v>16</v>
      </c>
      <c r="E9" s="16" t="s">
        <v>16</v>
      </c>
      <c r="F9" s="16" t="s">
        <v>16</v>
      </c>
      <c r="G9" s="16" t="s">
        <v>16</v>
      </c>
      <c r="H9" s="16" t="s">
        <v>16</v>
      </c>
      <c r="I9" s="16" t="s">
        <v>16</v>
      </c>
      <c r="J9" s="16" t="s">
        <v>16</v>
      </c>
      <c r="K9" s="16" t="s">
        <v>16</v>
      </c>
      <c r="L9" s="16" t="s">
        <v>16</v>
      </c>
      <c r="M9" s="16" t="s">
        <v>16</v>
      </c>
      <c r="N9" s="16" t="s">
        <v>16</v>
      </c>
      <c r="O9" s="16" t="s">
        <v>16</v>
      </c>
    </row>
    <row r="10" spans="1:15" ht="26.75" customHeight="1" x14ac:dyDescent="0.2">
      <c r="A10" s="1" t="s">
        <v>24</v>
      </c>
      <c r="B10" s="4">
        <v>-0.30657200000000001</v>
      </c>
      <c r="C10" s="4" t="s">
        <v>16</v>
      </c>
      <c r="D10" s="16">
        <v>-8.7466000000000002E-2</v>
      </c>
      <c r="E10" s="16">
        <v>-8.5091E-2</v>
      </c>
      <c r="F10" s="16" t="s">
        <v>16</v>
      </c>
      <c r="G10" s="16" t="s">
        <v>16</v>
      </c>
      <c r="H10" s="16" t="s">
        <v>16</v>
      </c>
      <c r="I10" s="16" t="s">
        <v>579</v>
      </c>
      <c r="J10" s="16">
        <v>-1.5957480000000002</v>
      </c>
      <c r="K10" s="16" t="s">
        <v>16</v>
      </c>
      <c r="L10" s="16" t="s">
        <v>579</v>
      </c>
      <c r="M10" s="16">
        <v>-7.7948000000000003E-2</v>
      </c>
      <c r="N10" s="16">
        <v>-9.1579999999999995E-2</v>
      </c>
      <c r="O10" s="16" t="s">
        <v>579</v>
      </c>
    </row>
    <row r="11" spans="1:15" ht="26.75" customHeight="1" x14ac:dyDescent="0.2">
      <c r="A11" s="1" t="s">
        <v>25</v>
      </c>
      <c r="B11" s="4">
        <v>8.1639000000000003E-2</v>
      </c>
      <c r="C11" s="4">
        <v>7.6863082013976E-2</v>
      </c>
      <c r="D11" s="16">
        <v>6.4762E-2</v>
      </c>
      <c r="E11" s="16">
        <v>7.5403999999999999E-2</v>
      </c>
      <c r="F11" s="16">
        <v>0.37840099999999999</v>
      </c>
      <c r="G11" s="16">
        <v>0.190245719324937</v>
      </c>
      <c r="H11" s="16">
        <v>0.144868</v>
      </c>
      <c r="I11" s="16">
        <v>0.35899099999999995</v>
      </c>
      <c r="J11" s="16">
        <v>0.64544999999999997</v>
      </c>
      <c r="K11" s="16">
        <v>0.26866155328873204</v>
      </c>
      <c r="L11" s="16">
        <v>0.35861800000000005</v>
      </c>
      <c r="M11" s="16">
        <v>0.24193799999999999</v>
      </c>
      <c r="N11" s="16">
        <v>4.1679000000000001E-2</v>
      </c>
      <c r="O11" s="16" t="s">
        <v>579</v>
      </c>
    </row>
    <row r="12" spans="1:15" ht="26.75" customHeight="1" x14ac:dyDescent="0.2">
      <c r="A12" s="1" t="s">
        <v>26</v>
      </c>
      <c r="B12" s="4">
        <v>0.108652</v>
      </c>
      <c r="C12" s="4" t="s">
        <v>16</v>
      </c>
      <c r="D12" s="16">
        <v>3.2171999999999999E-2</v>
      </c>
      <c r="E12" s="16">
        <v>-5.6966999999999997E-2</v>
      </c>
      <c r="F12" s="16" t="s">
        <v>16</v>
      </c>
      <c r="G12" s="16" t="s">
        <v>16</v>
      </c>
      <c r="H12" s="16" t="s">
        <v>16</v>
      </c>
      <c r="I12" s="16">
        <v>-4.1026999999999994E-2</v>
      </c>
      <c r="J12" s="16">
        <v>5.8516949999999994</v>
      </c>
      <c r="K12" s="16" t="s">
        <v>16</v>
      </c>
      <c r="L12" s="16">
        <v>-4.1026999999999994E-2</v>
      </c>
      <c r="M12" s="16">
        <v>2.8445999999999999E-2</v>
      </c>
      <c r="N12" s="16">
        <v>2.8816000000000001E-2</v>
      </c>
      <c r="O12" s="16" t="s">
        <v>16</v>
      </c>
    </row>
    <row r="13" spans="1:15" ht="26.75" customHeight="1" x14ac:dyDescent="0.2">
      <c r="A13" s="1" t="s">
        <v>27</v>
      </c>
      <c r="B13" s="4">
        <v>-0.11815899999999999</v>
      </c>
      <c r="C13" s="4" t="s">
        <v>16</v>
      </c>
      <c r="D13" s="16">
        <v>-8.914E-3</v>
      </c>
      <c r="E13" s="16">
        <v>-0.13823199999999999</v>
      </c>
      <c r="F13" s="16" t="s">
        <v>16</v>
      </c>
      <c r="G13" s="16" t="s">
        <v>16</v>
      </c>
      <c r="H13" s="16" t="s">
        <v>16</v>
      </c>
      <c r="I13" s="16">
        <v>0.16251200000000002</v>
      </c>
      <c r="J13" s="16">
        <v>0.20736100000000002</v>
      </c>
      <c r="K13" s="16" t="s">
        <v>16</v>
      </c>
      <c r="L13" s="16">
        <v>0.16251200000000002</v>
      </c>
      <c r="M13" s="16">
        <v>0.119884</v>
      </c>
      <c r="N13" s="16">
        <v>0.122142</v>
      </c>
      <c r="O13" s="16" t="s">
        <v>16</v>
      </c>
    </row>
    <row r="14" spans="1:15" ht="26.75" customHeight="1" x14ac:dyDescent="0.2">
      <c r="A14" s="1" t="s">
        <v>28</v>
      </c>
      <c r="B14" s="4">
        <v>-0.16772400000000001</v>
      </c>
      <c r="C14" s="4" t="s">
        <v>16</v>
      </c>
      <c r="D14" s="16">
        <v>-5.3512000000000004E-2</v>
      </c>
      <c r="E14" s="16">
        <v>-1.3763000000000001E-2</v>
      </c>
      <c r="F14" s="16" t="s">
        <v>16</v>
      </c>
      <c r="G14" s="16" t="s">
        <v>16</v>
      </c>
      <c r="H14" s="16" t="s">
        <v>16</v>
      </c>
      <c r="I14" s="16" t="s">
        <v>579</v>
      </c>
      <c r="J14" s="16">
        <v>-1.0474079999999999</v>
      </c>
      <c r="K14" s="16" t="s">
        <v>16</v>
      </c>
      <c r="L14" s="16" t="s">
        <v>579</v>
      </c>
      <c r="M14" s="16">
        <v>-3.9266000000000002E-2</v>
      </c>
      <c r="N14" s="16">
        <v>-4.6792E-2</v>
      </c>
      <c r="O14" s="16">
        <v>-2.3102000000000001E-2</v>
      </c>
    </row>
    <row r="15" spans="1:15" ht="26.75" customHeight="1" x14ac:dyDescent="0.2">
      <c r="A15" s="1" t="s">
        <v>29</v>
      </c>
      <c r="B15" s="4">
        <v>-0.19051699999999999</v>
      </c>
      <c r="C15" s="4" t="s">
        <v>16</v>
      </c>
      <c r="D15" s="16">
        <v>-4.5693000000000004E-2</v>
      </c>
      <c r="E15" s="16">
        <v>-0.100117</v>
      </c>
      <c r="F15" s="16" t="s">
        <v>16</v>
      </c>
      <c r="G15" s="16" t="s">
        <v>16</v>
      </c>
      <c r="H15" s="16" t="s">
        <v>16</v>
      </c>
      <c r="I15" s="16">
        <v>-0.55867299999999998</v>
      </c>
      <c r="J15" s="16">
        <v>-0.89670500000000009</v>
      </c>
      <c r="K15" s="16" t="s">
        <v>16</v>
      </c>
      <c r="L15" s="16">
        <v>-0.55867299999999998</v>
      </c>
      <c r="M15" s="16">
        <v>-6.1900000000000002E-3</v>
      </c>
      <c r="N15" s="16">
        <v>-1.7476000000000002E-2</v>
      </c>
      <c r="O15" s="16">
        <v>8.1609999999999999E-3</v>
      </c>
    </row>
    <row r="16" spans="1:15" ht="26.75" customHeight="1" x14ac:dyDescent="0.2">
      <c r="A16" s="1" t="s">
        <v>30</v>
      </c>
      <c r="B16" s="4">
        <v>-4.4996999999999995E-2</v>
      </c>
      <c r="C16" s="4" t="s">
        <v>16</v>
      </c>
      <c r="D16" s="16" t="s">
        <v>16</v>
      </c>
      <c r="E16" s="16" t="s">
        <v>16</v>
      </c>
      <c r="F16" s="16" t="s">
        <v>16</v>
      </c>
      <c r="G16" s="16" t="s">
        <v>16</v>
      </c>
      <c r="H16" s="16" t="s">
        <v>16</v>
      </c>
      <c r="I16" s="16" t="s">
        <v>16</v>
      </c>
      <c r="J16" s="16">
        <v>-1.4664109999999999</v>
      </c>
      <c r="K16" s="16" t="s">
        <v>16</v>
      </c>
      <c r="L16" s="16" t="s">
        <v>16</v>
      </c>
      <c r="M16" s="16" t="s">
        <v>16</v>
      </c>
      <c r="N16" s="16" t="s">
        <v>16</v>
      </c>
      <c r="O16" s="16" t="s">
        <v>16</v>
      </c>
    </row>
    <row r="17" spans="1:15" ht="26.75" customHeight="1" x14ac:dyDescent="0.2">
      <c r="A17" s="1" t="s">
        <v>31</v>
      </c>
      <c r="B17" s="4">
        <v>-0.63600699999999999</v>
      </c>
      <c r="C17" s="4">
        <v>-3.7162081766044699E-2</v>
      </c>
      <c r="D17" s="16">
        <v>-0.27815699999999999</v>
      </c>
      <c r="E17" s="16">
        <v>-0.268044</v>
      </c>
      <c r="F17" s="16">
        <v>-0.90089600000000003</v>
      </c>
      <c r="G17" s="16">
        <v>-9.4878513216025695E-3</v>
      </c>
      <c r="H17" s="16">
        <v>-0.50359600000000004</v>
      </c>
      <c r="I17" s="16" t="s">
        <v>579</v>
      </c>
      <c r="J17" s="16">
        <v>-2.1748069999999999</v>
      </c>
      <c r="K17" s="16">
        <v>4.3816279964874498E-3</v>
      </c>
      <c r="L17" s="16" t="s">
        <v>579</v>
      </c>
      <c r="M17" s="16" t="s">
        <v>579</v>
      </c>
      <c r="N17" s="16">
        <v>3.8559000000000003E-2</v>
      </c>
      <c r="O17" s="16">
        <v>-0.18366199999999999</v>
      </c>
    </row>
    <row r="18" spans="1:15" ht="26.75" customHeight="1" x14ac:dyDescent="0.2">
      <c r="A18" s="1" t="s">
        <v>32</v>
      </c>
      <c r="B18" s="4">
        <v>-0.29515000000000002</v>
      </c>
      <c r="C18" s="4" t="s">
        <v>16</v>
      </c>
      <c r="D18" s="16">
        <v>-0.11858399999999999</v>
      </c>
      <c r="E18" s="16">
        <v>-9.6275999999999987E-2</v>
      </c>
      <c r="F18" s="16" t="s">
        <v>16</v>
      </c>
      <c r="G18" s="16" t="s">
        <v>16</v>
      </c>
      <c r="H18" s="16" t="s">
        <v>16</v>
      </c>
      <c r="I18" s="16">
        <v>-0.34990699999999997</v>
      </c>
      <c r="J18" s="16">
        <v>-2.5948399999999996</v>
      </c>
      <c r="K18" s="16" t="s">
        <v>16</v>
      </c>
      <c r="L18" s="16">
        <v>-0.34990699999999997</v>
      </c>
      <c r="M18" s="16">
        <v>-9.8371999999999987E-2</v>
      </c>
      <c r="N18" s="16">
        <v>-9.2784999999999992E-2</v>
      </c>
      <c r="O18" s="16" t="s">
        <v>16</v>
      </c>
    </row>
    <row r="19" spans="1:15" ht="26.75" customHeight="1" x14ac:dyDescent="0.2">
      <c r="A19" s="1" t="s">
        <v>33</v>
      </c>
      <c r="B19" s="4" t="s">
        <v>16</v>
      </c>
      <c r="C19" s="4" t="s">
        <v>16</v>
      </c>
      <c r="D19" s="16" t="s">
        <v>16</v>
      </c>
      <c r="E19" s="16" t="s">
        <v>16</v>
      </c>
      <c r="F19" s="16" t="s">
        <v>16</v>
      </c>
      <c r="G19" s="16" t="s">
        <v>16</v>
      </c>
      <c r="H19" s="16" t="s">
        <v>16</v>
      </c>
      <c r="I19" s="16" t="s">
        <v>16</v>
      </c>
      <c r="J19" s="16" t="s">
        <v>16</v>
      </c>
      <c r="K19" s="16" t="s">
        <v>16</v>
      </c>
      <c r="L19" s="16" t="s">
        <v>16</v>
      </c>
      <c r="M19" s="16" t="s">
        <v>16</v>
      </c>
      <c r="N19" s="16" t="s">
        <v>16</v>
      </c>
      <c r="O19" s="16" t="s">
        <v>16</v>
      </c>
    </row>
    <row r="20" spans="1:15" ht="26.75" customHeight="1" x14ac:dyDescent="0.2">
      <c r="A20" s="1" t="s">
        <v>34</v>
      </c>
      <c r="B20" s="4">
        <v>-9.4684000000000004E-2</v>
      </c>
      <c r="C20" s="4" t="s">
        <v>16</v>
      </c>
      <c r="D20" s="16">
        <v>4.0987999999999997E-2</v>
      </c>
      <c r="E20" s="16">
        <v>6.6308999999999993E-2</v>
      </c>
      <c r="F20" s="16" t="s">
        <v>16</v>
      </c>
      <c r="G20" s="16" t="s">
        <v>16</v>
      </c>
      <c r="H20" s="16" t="s">
        <v>16</v>
      </c>
      <c r="I20" s="16">
        <v>-0.28880700000000004</v>
      </c>
      <c r="J20" s="16">
        <v>2.2904360000000001</v>
      </c>
      <c r="K20" s="16" t="s">
        <v>16</v>
      </c>
      <c r="L20" s="16">
        <v>-0.28880700000000004</v>
      </c>
      <c r="M20" s="16">
        <v>-1.1179E-2</v>
      </c>
      <c r="N20" s="16">
        <v>-1.7979999999999999E-2</v>
      </c>
      <c r="O20" s="16" t="s">
        <v>16</v>
      </c>
    </row>
    <row r="21" spans="1:15" ht="26.75" customHeight="1" x14ac:dyDescent="0.2">
      <c r="A21" s="1" t="s">
        <v>35</v>
      </c>
      <c r="B21" s="4">
        <v>-2.6299000000000003E-2</v>
      </c>
      <c r="C21" s="4">
        <v>3.7504843116904503E-2</v>
      </c>
      <c r="D21" s="16" t="s">
        <v>16</v>
      </c>
      <c r="E21" s="16" t="s">
        <v>16</v>
      </c>
      <c r="F21" s="16">
        <v>-0.11926500000000001</v>
      </c>
      <c r="G21" s="16">
        <v>6.4750866880558491E-2</v>
      </c>
      <c r="H21" s="16" t="s">
        <v>16</v>
      </c>
      <c r="I21" s="16" t="s">
        <v>16</v>
      </c>
      <c r="J21" s="16">
        <v>-2.1641349999999999</v>
      </c>
      <c r="K21" s="16">
        <v>0.12845404351438</v>
      </c>
      <c r="L21" s="16" t="s">
        <v>16</v>
      </c>
      <c r="M21" s="16" t="s">
        <v>16</v>
      </c>
      <c r="N21" s="16" t="s">
        <v>16</v>
      </c>
      <c r="O21" s="16" t="s">
        <v>16</v>
      </c>
    </row>
    <row r="22" spans="1:15" ht="26.75" customHeight="1" x14ac:dyDescent="0.2">
      <c r="A22" s="1" t="s">
        <v>36</v>
      </c>
      <c r="B22" s="4">
        <v>-0.122657</v>
      </c>
      <c r="C22" s="4">
        <v>3.0088587411743098E-2</v>
      </c>
      <c r="D22" s="16">
        <v>-6.4352000000000006E-2</v>
      </c>
      <c r="E22" s="16">
        <v>-1.2799E-2</v>
      </c>
      <c r="F22" s="16">
        <v>-0.10967</v>
      </c>
      <c r="G22" s="16">
        <v>6.5657454817627595E-2</v>
      </c>
      <c r="H22" s="16">
        <v>-0.14807200000000001</v>
      </c>
      <c r="I22" s="16">
        <v>-0.23851299999999998</v>
      </c>
      <c r="J22" s="16">
        <v>-0.111638</v>
      </c>
      <c r="K22" s="16">
        <v>9.2955441069945105E-2</v>
      </c>
      <c r="L22" s="16">
        <v>-0.23835400000000001</v>
      </c>
      <c r="M22" s="16">
        <v>-0.103756</v>
      </c>
      <c r="N22" s="16">
        <v>9.9460999999999994E-2</v>
      </c>
      <c r="O22" s="16">
        <v>-0.55624799999999996</v>
      </c>
    </row>
    <row r="23" spans="1:15" ht="26.75" customHeight="1" x14ac:dyDescent="0.2">
      <c r="A23" s="1" t="s">
        <v>37</v>
      </c>
      <c r="B23" s="4">
        <v>-0.20471</v>
      </c>
      <c r="C23" s="4">
        <v>-4.0355619029825603E-2</v>
      </c>
      <c r="D23" s="16">
        <v>-7.0155999999999996E-2</v>
      </c>
      <c r="E23" s="16">
        <v>-3.5681999999999998E-2</v>
      </c>
      <c r="F23" s="16">
        <v>-0.22585899999999998</v>
      </c>
      <c r="G23" s="16">
        <v>-5.04413554705321E-2</v>
      </c>
      <c r="H23" s="16">
        <v>-8.0343999999999999E-2</v>
      </c>
      <c r="I23" s="16">
        <v>-0.187665</v>
      </c>
      <c r="J23" s="16">
        <v>-0.449855</v>
      </c>
      <c r="K23" s="16">
        <v>-0.12034075164702801</v>
      </c>
      <c r="L23" s="16">
        <v>-0.18958900000000001</v>
      </c>
      <c r="M23" s="16">
        <v>-4.4359000000000003E-2</v>
      </c>
      <c r="N23" s="16">
        <v>3.5215000000000003E-2</v>
      </c>
      <c r="O23" s="16">
        <v>-3.8130999999999998E-2</v>
      </c>
    </row>
    <row r="24" spans="1:15" ht="26.75" customHeight="1" x14ac:dyDescent="0.2">
      <c r="A24" s="1" t="s">
        <v>38</v>
      </c>
      <c r="B24" s="4" t="s">
        <v>16</v>
      </c>
      <c r="C24" s="4" t="s">
        <v>16</v>
      </c>
      <c r="D24" s="16" t="s">
        <v>16</v>
      </c>
      <c r="E24" s="16" t="s">
        <v>16</v>
      </c>
      <c r="F24" s="16" t="s">
        <v>16</v>
      </c>
      <c r="G24" s="16" t="s">
        <v>16</v>
      </c>
      <c r="H24" s="16" t="s">
        <v>16</v>
      </c>
      <c r="I24" s="16" t="s">
        <v>16</v>
      </c>
      <c r="J24" s="16" t="s">
        <v>16</v>
      </c>
      <c r="K24" s="16" t="s">
        <v>16</v>
      </c>
      <c r="L24" s="16" t="s">
        <v>16</v>
      </c>
      <c r="M24" s="16" t="s">
        <v>16</v>
      </c>
      <c r="N24" s="16" t="s">
        <v>16</v>
      </c>
      <c r="O24" s="16" t="s">
        <v>16</v>
      </c>
    </row>
    <row r="25" spans="1:15" ht="26.75" customHeight="1" x14ac:dyDescent="0.2">
      <c r="A25" s="1" t="s">
        <v>39</v>
      </c>
      <c r="B25" s="4" t="s">
        <v>16</v>
      </c>
      <c r="C25" s="4" t="s">
        <v>16</v>
      </c>
      <c r="D25" s="16" t="s">
        <v>16</v>
      </c>
      <c r="E25" s="16" t="s">
        <v>16</v>
      </c>
      <c r="F25" s="16" t="s">
        <v>16</v>
      </c>
      <c r="G25" s="16" t="s">
        <v>16</v>
      </c>
      <c r="H25" s="16" t="s">
        <v>16</v>
      </c>
      <c r="I25" s="16" t="s">
        <v>16</v>
      </c>
      <c r="J25" s="16" t="s">
        <v>16</v>
      </c>
      <c r="K25" s="16" t="s">
        <v>16</v>
      </c>
      <c r="L25" s="16" t="s">
        <v>16</v>
      </c>
      <c r="M25" s="16" t="s">
        <v>16</v>
      </c>
      <c r="N25" s="16" t="s">
        <v>16</v>
      </c>
      <c r="O25" s="16" t="s">
        <v>16</v>
      </c>
    </row>
    <row r="26" spans="1:15" ht="26.75" customHeight="1" x14ac:dyDescent="0.2">
      <c r="A26" s="1" t="s">
        <v>40</v>
      </c>
      <c r="B26" s="4">
        <v>0.28454799999999997</v>
      </c>
      <c r="C26" s="4">
        <v>0.19127667775259902</v>
      </c>
      <c r="D26" s="16">
        <v>6.3205999999999998E-2</v>
      </c>
      <c r="E26" s="16">
        <v>0.15694900000000001</v>
      </c>
      <c r="F26" s="16">
        <v>0.49052399999999996</v>
      </c>
      <c r="G26" s="16">
        <v>0.28754220203450898</v>
      </c>
      <c r="H26" s="16">
        <v>6.1584E-2</v>
      </c>
      <c r="I26" s="16">
        <v>0.117949</v>
      </c>
      <c r="J26" s="16">
        <v>0.53112199999999998</v>
      </c>
      <c r="K26" s="16">
        <v>0.34538953803736805</v>
      </c>
      <c r="L26" s="16">
        <v>0.117949</v>
      </c>
      <c r="M26" s="16">
        <v>0.35637399999999997</v>
      </c>
      <c r="N26" s="16">
        <v>9.1961000000000001E-2</v>
      </c>
      <c r="O26" s="16">
        <v>9.1952999999999993E-2</v>
      </c>
    </row>
    <row r="27" spans="1:15" ht="26.75" customHeight="1" x14ac:dyDescent="0.2">
      <c r="A27" s="1" t="s">
        <v>41</v>
      </c>
      <c r="B27" s="4">
        <v>3.0358E-2</v>
      </c>
      <c r="C27" s="4">
        <v>4.2803941666887904E-2</v>
      </c>
      <c r="D27" s="16">
        <v>3.4594E-2</v>
      </c>
      <c r="E27" s="16">
        <v>4.1054000000000007E-2</v>
      </c>
      <c r="F27" s="16">
        <v>0.14997199999999999</v>
      </c>
      <c r="G27" s="16">
        <v>0.12409493628514599</v>
      </c>
      <c r="H27" s="16">
        <v>7.3564999999999992E-2</v>
      </c>
      <c r="I27" s="16">
        <v>6.2363000000000002E-2</v>
      </c>
      <c r="J27" s="16">
        <v>0.39189300000000005</v>
      </c>
      <c r="K27" s="16">
        <v>0.18459974095734899</v>
      </c>
      <c r="L27" s="16">
        <v>6.0857999999999995E-2</v>
      </c>
      <c r="M27" s="16" t="s">
        <v>579</v>
      </c>
      <c r="N27" s="16">
        <v>4.0909000000000001E-2</v>
      </c>
      <c r="O27" s="16">
        <v>0.24376</v>
      </c>
    </row>
    <row r="28" spans="1:15" ht="26.75" customHeight="1" x14ac:dyDescent="0.2">
      <c r="A28" s="1" t="s">
        <v>42</v>
      </c>
      <c r="B28" s="4">
        <v>0.32167999999999997</v>
      </c>
      <c r="C28" s="4">
        <v>0.23786066085076102</v>
      </c>
      <c r="D28" s="16">
        <v>0.19561299999999998</v>
      </c>
      <c r="E28" s="16">
        <v>0.21642299999999998</v>
      </c>
      <c r="F28" s="16">
        <v>0.71131200000000006</v>
      </c>
      <c r="G28" s="16">
        <v>0.36947241062799596</v>
      </c>
      <c r="H28" s="16">
        <v>0.259959</v>
      </c>
      <c r="I28" s="16">
        <v>0.27953099999999997</v>
      </c>
      <c r="J28" s="16">
        <v>0.72130300000000003</v>
      </c>
      <c r="K28" s="16">
        <v>0.386029124138901</v>
      </c>
      <c r="L28" s="16">
        <v>0.27953099999999997</v>
      </c>
      <c r="M28" s="16">
        <v>0.159139</v>
      </c>
      <c r="N28" s="16">
        <v>0.102506</v>
      </c>
      <c r="O28" s="16">
        <v>0.33528199999999997</v>
      </c>
    </row>
    <row r="29" spans="1:15" ht="26.75" customHeight="1" x14ac:dyDescent="0.2">
      <c r="A29" s="1" t="s">
        <v>43</v>
      </c>
      <c r="B29" s="4">
        <v>-0.178735</v>
      </c>
      <c r="C29" s="4">
        <v>-1.50570613279208E-2</v>
      </c>
      <c r="D29" s="16">
        <v>-2.9611999999999999E-2</v>
      </c>
      <c r="E29" s="16">
        <v>1.0468999999999999E-2</v>
      </c>
      <c r="F29" s="16">
        <v>-0.21316400000000002</v>
      </c>
      <c r="G29" s="16">
        <v>-1.7797900156955499E-2</v>
      </c>
      <c r="H29" s="16">
        <v>-7.2679999999999995E-2</v>
      </c>
      <c r="I29" s="16">
        <v>-0.19225100000000001</v>
      </c>
      <c r="J29" s="16">
        <v>-0.62799100000000008</v>
      </c>
      <c r="K29" s="16">
        <v>-3.9135359112504001E-2</v>
      </c>
      <c r="L29" s="16">
        <v>-0.18998699999999999</v>
      </c>
      <c r="M29" s="16">
        <v>1.322E-3</v>
      </c>
      <c r="N29" s="16">
        <v>-5.3990000000000002E-3</v>
      </c>
      <c r="O29" s="16">
        <v>7.6565000000000008E-2</v>
      </c>
    </row>
    <row r="30" spans="1:15" ht="26.75" customHeight="1" x14ac:dyDescent="0.2">
      <c r="A30" s="1" t="s">
        <v>44</v>
      </c>
      <c r="B30" s="4">
        <v>-0.22167300000000001</v>
      </c>
      <c r="C30" s="4">
        <v>-7.2908497005944803E-2</v>
      </c>
      <c r="D30" s="16">
        <v>-0.13572499999999998</v>
      </c>
      <c r="E30" s="16">
        <v>-0.11161099999999999</v>
      </c>
      <c r="F30" s="16">
        <v>-0.27202100000000001</v>
      </c>
      <c r="G30" s="16">
        <v>-0.104202551761835</v>
      </c>
      <c r="H30" s="16">
        <v>-0.15754200000000002</v>
      </c>
      <c r="I30" s="16">
        <v>8.1064000000000011E-2</v>
      </c>
      <c r="J30" s="16">
        <v>-0.18781900000000001</v>
      </c>
      <c r="K30" s="16">
        <v>-0.52194578362074706</v>
      </c>
      <c r="L30" s="16">
        <v>9.870799999999999E-2</v>
      </c>
      <c r="M30" s="16">
        <v>-9.2384000000000008E-2</v>
      </c>
      <c r="N30" s="16">
        <v>-3.4477000000000001E-2</v>
      </c>
      <c r="O30" s="16">
        <v>-0.121059</v>
      </c>
    </row>
    <row r="31" spans="1:15" ht="26.75" customHeight="1" x14ac:dyDescent="0.2">
      <c r="A31" s="1" t="s">
        <v>45</v>
      </c>
      <c r="B31" s="4">
        <v>-6.3537999999999997E-2</v>
      </c>
      <c r="C31" s="4" t="s">
        <v>16</v>
      </c>
      <c r="D31" s="16">
        <v>0.12818599999999999</v>
      </c>
      <c r="E31" s="16">
        <v>0.13214600000000001</v>
      </c>
      <c r="F31" s="16" t="s">
        <v>16</v>
      </c>
      <c r="G31" s="16" t="s">
        <v>16</v>
      </c>
      <c r="H31" s="16" t="s">
        <v>16</v>
      </c>
      <c r="I31" s="16" t="s">
        <v>579</v>
      </c>
      <c r="J31" s="16">
        <v>0.51330699999999996</v>
      </c>
      <c r="K31" s="16" t="s">
        <v>16</v>
      </c>
      <c r="L31" s="16" t="s">
        <v>579</v>
      </c>
      <c r="M31" s="16">
        <v>2.4681999999999999E-2</v>
      </c>
      <c r="N31" s="16">
        <v>1.8474999999999998E-2</v>
      </c>
      <c r="O31" s="16" t="s">
        <v>16</v>
      </c>
    </row>
    <row r="32" spans="1:15" ht="26.75" customHeight="1" x14ac:dyDescent="0.2">
      <c r="A32" s="1" t="s">
        <v>46</v>
      </c>
      <c r="B32" s="4">
        <v>-0.100605</v>
      </c>
      <c r="C32" s="4" t="s">
        <v>16</v>
      </c>
      <c r="D32" s="16">
        <v>0.114597</v>
      </c>
      <c r="E32" s="16">
        <v>0.194775</v>
      </c>
      <c r="F32" s="16" t="s">
        <v>16</v>
      </c>
      <c r="G32" s="16" t="s">
        <v>16</v>
      </c>
      <c r="H32" s="16" t="s">
        <v>16</v>
      </c>
      <c r="I32" s="16" t="s">
        <v>579</v>
      </c>
      <c r="J32" s="16">
        <v>-0.109109</v>
      </c>
      <c r="K32" s="16" t="s">
        <v>16</v>
      </c>
      <c r="L32" s="16" t="s">
        <v>579</v>
      </c>
      <c r="M32" s="16">
        <v>7.0970000000000005E-2</v>
      </c>
      <c r="N32" s="16">
        <v>6.7752999999999994E-2</v>
      </c>
      <c r="O32" s="16" t="s">
        <v>16</v>
      </c>
    </row>
    <row r="33" spans="1:15" ht="26.75" customHeight="1" x14ac:dyDescent="0.2">
      <c r="A33" s="1" t="s">
        <v>47</v>
      </c>
      <c r="B33" s="4">
        <v>0.42823800000000001</v>
      </c>
      <c r="C33" s="4" t="s">
        <v>16</v>
      </c>
      <c r="D33" s="16">
        <v>0.11063700000000001</v>
      </c>
      <c r="E33" s="16">
        <v>0.143871</v>
      </c>
      <c r="F33" s="16" t="s">
        <v>16</v>
      </c>
      <c r="G33" s="16" t="s">
        <v>16</v>
      </c>
      <c r="H33" s="16" t="s">
        <v>16</v>
      </c>
      <c r="I33" s="16">
        <v>-0.25938300000000003</v>
      </c>
      <c r="J33" s="16">
        <v>0.223854</v>
      </c>
      <c r="K33" s="16" t="s">
        <v>16</v>
      </c>
      <c r="L33" s="16">
        <v>-0.25938300000000003</v>
      </c>
      <c r="M33" s="16">
        <v>9.7196000000000005E-2</v>
      </c>
      <c r="N33" s="16">
        <v>9.299099999999999E-2</v>
      </c>
      <c r="O33" s="16" t="s">
        <v>16</v>
      </c>
    </row>
    <row r="34" spans="1:15" ht="26.75" customHeight="1" x14ac:dyDescent="0.2">
      <c r="A34" s="1" t="s">
        <v>48</v>
      </c>
      <c r="B34" s="4">
        <v>-0.17489199999999999</v>
      </c>
      <c r="C34" s="4" t="s">
        <v>16</v>
      </c>
      <c r="D34" s="16">
        <v>-1.3225000000000001E-2</v>
      </c>
      <c r="E34" s="16">
        <v>1.5454000000000001E-2</v>
      </c>
      <c r="F34" s="16" t="s">
        <v>16</v>
      </c>
      <c r="G34" s="16" t="s">
        <v>16</v>
      </c>
      <c r="H34" s="16" t="s">
        <v>16</v>
      </c>
      <c r="I34" s="16" t="s">
        <v>579</v>
      </c>
      <c r="J34" s="16">
        <v>0.42747200000000002</v>
      </c>
      <c r="K34" s="16" t="s">
        <v>16</v>
      </c>
      <c r="L34" s="16" t="s">
        <v>579</v>
      </c>
      <c r="M34" s="16">
        <v>-8.3812999999999999E-2</v>
      </c>
      <c r="N34" s="16">
        <v>-8.7365999999999999E-2</v>
      </c>
      <c r="O34" s="16" t="s">
        <v>16</v>
      </c>
    </row>
    <row r="35" spans="1:15" ht="26.75" customHeight="1" x14ac:dyDescent="0.2">
      <c r="A35" s="1" t="s">
        <v>49</v>
      </c>
      <c r="B35" s="4">
        <v>-5.8698E-2</v>
      </c>
      <c r="C35" s="4" t="s">
        <v>16</v>
      </c>
      <c r="D35" s="16" t="s">
        <v>16</v>
      </c>
      <c r="E35" s="16" t="s">
        <v>16</v>
      </c>
      <c r="F35" s="16" t="s">
        <v>16</v>
      </c>
      <c r="G35" s="16" t="s">
        <v>16</v>
      </c>
      <c r="H35" s="16" t="s">
        <v>16</v>
      </c>
      <c r="I35" s="16" t="s">
        <v>16</v>
      </c>
      <c r="J35" s="16">
        <v>-1.419065</v>
      </c>
      <c r="K35" s="16" t="s">
        <v>16</v>
      </c>
      <c r="L35" s="16" t="s">
        <v>16</v>
      </c>
      <c r="M35" s="16" t="s">
        <v>16</v>
      </c>
      <c r="N35" s="16" t="s">
        <v>16</v>
      </c>
      <c r="O35" s="16" t="s">
        <v>16</v>
      </c>
    </row>
    <row r="36" spans="1:15" ht="19" x14ac:dyDescent="0.2">
      <c r="A36" s="1" t="s">
        <v>50</v>
      </c>
      <c r="B36" s="4">
        <v>-3.9761000000000005E-2</v>
      </c>
      <c r="C36" s="4" t="s">
        <v>16</v>
      </c>
      <c r="D36" s="16">
        <v>4.3954000000000007E-2</v>
      </c>
      <c r="E36" s="16">
        <v>9.8955000000000001E-2</v>
      </c>
      <c r="F36" s="16" t="s">
        <v>16</v>
      </c>
      <c r="G36" s="16" t="s">
        <v>16</v>
      </c>
      <c r="H36" s="16" t="s">
        <v>16</v>
      </c>
      <c r="I36" s="16">
        <v>0.15960000000000002</v>
      </c>
      <c r="J36" s="16">
        <v>-0.12312300000000001</v>
      </c>
      <c r="K36" s="16" t="s">
        <v>16</v>
      </c>
      <c r="L36" s="16">
        <v>0.15960000000000002</v>
      </c>
      <c r="M36" s="16">
        <v>0.106452</v>
      </c>
      <c r="N36" s="16">
        <v>0.107545</v>
      </c>
      <c r="O36" s="16" t="s">
        <v>16</v>
      </c>
    </row>
    <row r="37" spans="1:15" ht="19" x14ac:dyDescent="0.2">
      <c r="A37" s="1" t="s">
        <v>51</v>
      </c>
      <c r="B37" s="4">
        <v>-6.1539999999999997E-2</v>
      </c>
      <c r="C37" s="4" t="s">
        <v>16</v>
      </c>
      <c r="D37" s="16">
        <v>5.4720000000000005E-2</v>
      </c>
      <c r="E37" s="16">
        <v>0.144867</v>
      </c>
      <c r="F37" s="16" t="s">
        <v>16</v>
      </c>
      <c r="G37" s="16" t="s">
        <v>16</v>
      </c>
      <c r="H37" s="16" t="s">
        <v>16</v>
      </c>
      <c r="I37" s="16">
        <v>-8.950799999999999E-2</v>
      </c>
      <c r="J37" s="16">
        <v>-0.62406399999999995</v>
      </c>
      <c r="K37" s="16" t="s">
        <v>16</v>
      </c>
      <c r="L37" s="16">
        <v>-8.950799999999999E-2</v>
      </c>
      <c r="M37" s="16">
        <v>6.8560999999999997E-2</v>
      </c>
      <c r="N37" s="16">
        <v>6.9754999999999998E-2</v>
      </c>
      <c r="O37" s="16" t="s">
        <v>16</v>
      </c>
    </row>
    <row r="38" spans="1:15" ht="19" x14ac:dyDescent="0.2">
      <c r="A38" s="1" t="s">
        <v>52</v>
      </c>
      <c r="B38" s="4" t="s">
        <v>16</v>
      </c>
      <c r="C38" s="4" t="s">
        <v>16</v>
      </c>
      <c r="D38" s="16" t="s">
        <v>16</v>
      </c>
      <c r="E38" s="16" t="s">
        <v>16</v>
      </c>
      <c r="F38" s="16" t="s">
        <v>16</v>
      </c>
      <c r="G38" s="16" t="s">
        <v>16</v>
      </c>
      <c r="H38" s="16" t="s">
        <v>16</v>
      </c>
      <c r="I38" s="16" t="s">
        <v>16</v>
      </c>
      <c r="J38" s="16" t="s">
        <v>16</v>
      </c>
      <c r="K38" s="16" t="s">
        <v>16</v>
      </c>
      <c r="L38" s="16" t="s">
        <v>16</v>
      </c>
      <c r="M38" s="16" t="s">
        <v>16</v>
      </c>
      <c r="N38" s="16" t="s">
        <v>16</v>
      </c>
      <c r="O38" s="16" t="s">
        <v>16</v>
      </c>
    </row>
    <row r="39" spans="1:15" ht="19" x14ac:dyDescent="0.2">
      <c r="A39" s="1" t="s">
        <v>53</v>
      </c>
      <c r="B39" s="4">
        <v>6.7852999999999997E-2</v>
      </c>
      <c r="C39" s="4" t="s">
        <v>16</v>
      </c>
      <c r="D39" s="16">
        <v>0.11866400000000001</v>
      </c>
      <c r="E39" s="16">
        <v>0.127638</v>
      </c>
      <c r="F39" s="16" t="s">
        <v>16</v>
      </c>
      <c r="G39" s="16" t="s">
        <v>16</v>
      </c>
      <c r="H39" s="16" t="s">
        <v>16</v>
      </c>
      <c r="I39" s="16">
        <v>0.11641600000000001</v>
      </c>
      <c r="J39" s="16">
        <v>-0.215915</v>
      </c>
      <c r="K39" s="16" t="s">
        <v>16</v>
      </c>
      <c r="L39" s="16">
        <v>0.11641600000000001</v>
      </c>
      <c r="M39" s="16">
        <v>0.119602</v>
      </c>
      <c r="N39" s="16">
        <v>0.11772100000000001</v>
      </c>
      <c r="O39" s="16" t="s">
        <v>16</v>
      </c>
    </row>
    <row r="40" spans="1:15" ht="19" x14ac:dyDescent="0.2">
      <c r="A40" s="1" t="s">
        <v>54</v>
      </c>
      <c r="B40" s="4" t="s">
        <v>16</v>
      </c>
      <c r="C40" s="4" t="s">
        <v>16</v>
      </c>
      <c r="D40" s="16" t="s">
        <v>16</v>
      </c>
      <c r="E40" s="16" t="s">
        <v>16</v>
      </c>
      <c r="F40" s="16" t="s">
        <v>16</v>
      </c>
      <c r="G40" s="16" t="s">
        <v>16</v>
      </c>
      <c r="H40" s="16" t="s">
        <v>16</v>
      </c>
      <c r="I40" s="16" t="s">
        <v>16</v>
      </c>
      <c r="J40" s="16" t="s">
        <v>16</v>
      </c>
      <c r="K40" s="16" t="s">
        <v>16</v>
      </c>
      <c r="L40" s="16" t="s">
        <v>16</v>
      </c>
      <c r="M40" s="16" t="s">
        <v>16</v>
      </c>
      <c r="N40" s="16" t="s">
        <v>16</v>
      </c>
      <c r="O40" s="16" t="s">
        <v>16</v>
      </c>
    </row>
    <row r="41" spans="1:15" ht="19" x14ac:dyDescent="0.2">
      <c r="A41" s="1" t="s">
        <v>55</v>
      </c>
      <c r="B41" s="4">
        <v>-9.6127000000000004E-2</v>
      </c>
      <c r="C41" s="4" t="s">
        <v>16</v>
      </c>
      <c r="D41" s="16">
        <v>3.0823E-2</v>
      </c>
      <c r="E41" s="16">
        <v>7.6551999999999995E-2</v>
      </c>
      <c r="F41" s="16" t="s">
        <v>16</v>
      </c>
      <c r="G41" s="16" t="s">
        <v>16</v>
      </c>
      <c r="H41" s="16" t="s">
        <v>16</v>
      </c>
      <c r="I41" s="16">
        <v>0.34725600000000001</v>
      </c>
      <c r="J41" s="16">
        <v>0.447851</v>
      </c>
      <c r="K41" s="16" t="s">
        <v>16</v>
      </c>
      <c r="L41" s="16">
        <v>0.34725600000000001</v>
      </c>
      <c r="M41" s="16">
        <v>0.149039</v>
      </c>
      <c r="N41" s="16">
        <v>0.14921699999999999</v>
      </c>
      <c r="O41" s="16" t="s">
        <v>16</v>
      </c>
    </row>
    <row r="42" spans="1:15" ht="19" x14ac:dyDescent="0.2">
      <c r="A42" s="1" t="s">
        <v>56</v>
      </c>
      <c r="B42" s="4">
        <v>-0.39745900000000001</v>
      </c>
      <c r="C42" s="4" t="s">
        <v>16</v>
      </c>
      <c r="D42" s="16">
        <v>-1.3691999999999999E-2</v>
      </c>
      <c r="E42" s="16">
        <v>8.8327000000000003E-2</v>
      </c>
      <c r="F42" s="16" t="s">
        <v>16</v>
      </c>
      <c r="G42" s="16" t="s">
        <v>16</v>
      </c>
      <c r="H42" s="16" t="s">
        <v>16</v>
      </c>
      <c r="I42" s="16" t="s">
        <v>579</v>
      </c>
      <c r="J42" s="16">
        <v>-7.0246000000000003E-2</v>
      </c>
      <c r="K42" s="16" t="s">
        <v>16</v>
      </c>
      <c r="L42" s="16" t="s">
        <v>579</v>
      </c>
      <c r="M42" s="16">
        <v>-0.20243800000000001</v>
      </c>
      <c r="N42" s="16">
        <v>-0.20388200000000001</v>
      </c>
      <c r="O42" s="16" t="s">
        <v>16</v>
      </c>
    </row>
    <row r="43" spans="1:15" ht="19" x14ac:dyDescent="0.2">
      <c r="A43" s="1" t="s">
        <v>57</v>
      </c>
      <c r="B43" s="4">
        <v>-0.132524</v>
      </c>
      <c r="C43" s="4" t="s">
        <v>16</v>
      </c>
      <c r="D43" s="16">
        <v>-4.7859999999999993E-2</v>
      </c>
      <c r="E43" s="16">
        <v>3.5216999999999998E-2</v>
      </c>
      <c r="F43" s="16" t="s">
        <v>16</v>
      </c>
      <c r="G43" s="16" t="s">
        <v>16</v>
      </c>
      <c r="H43" s="16" t="s">
        <v>16</v>
      </c>
      <c r="I43" s="16" t="s">
        <v>579</v>
      </c>
      <c r="J43" s="16">
        <v>0.69166899999999998</v>
      </c>
      <c r="K43" s="16" t="s">
        <v>16</v>
      </c>
      <c r="L43" s="16" t="s">
        <v>579</v>
      </c>
      <c r="M43" s="16">
        <v>3.2802999999999999E-2</v>
      </c>
      <c r="N43" s="16">
        <v>3.3638000000000001E-2</v>
      </c>
      <c r="O43" s="16" t="s">
        <v>16</v>
      </c>
    </row>
    <row r="44" spans="1:15" ht="19" x14ac:dyDescent="0.2">
      <c r="A44" s="1" t="s">
        <v>58</v>
      </c>
      <c r="B44" s="4">
        <v>0.22472700000000001</v>
      </c>
      <c r="C44" s="4" t="s">
        <v>16</v>
      </c>
      <c r="D44" s="16">
        <v>0.11680500000000001</v>
      </c>
      <c r="E44" s="16">
        <v>8.9920000000000014E-2</v>
      </c>
      <c r="F44" s="16" t="s">
        <v>16</v>
      </c>
      <c r="G44" s="16" t="s">
        <v>16</v>
      </c>
      <c r="H44" s="16" t="s">
        <v>16</v>
      </c>
      <c r="I44" s="16">
        <v>0.44237399999999999</v>
      </c>
      <c r="J44" s="16">
        <v>6.7331640000000004</v>
      </c>
      <c r="K44" s="16" t="s">
        <v>16</v>
      </c>
      <c r="L44" s="16">
        <v>0.44237399999999999</v>
      </c>
      <c r="M44" s="16">
        <v>0.24115700000000001</v>
      </c>
      <c r="N44" s="16">
        <v>0.24111999999999997</v>
      </c>
      <c r="O44" s="16" t="s">
        <v>16</v>
      </c>
    </row>
    <row r="45" spans="1:15" ht="19" x14ac:dyDescent="0.2">
      <c r="A45" s="1" t="s">
        <v>59</v>
      </c>
      <c r="B45" s="4">
        <v>-0.121253</v>
      </c>
      <c r="C45" s="4" t="s">
        <v>16</v>
      </c>
      <c r="D45" s="16">
        <v>-2.7008999999999998E-2</v>
      </c>
      <c r="E45" s="16">
        <v>4.0008999999999996E-2</v>
      </c>
      <c r="F45" s="16" t="s">
        <v>16</v>
      </c>
      <c r="G45" s="16" t="s">
        <v>16</v>
      </c>
      <c r="H45" s="16" t="s">
        <v>16</v>
      </c>
      <c r="I45" s="16">
        <v>0.19126799999999999</v>
      </c>
      <c r="J45" s="16">
        <v>9.6133869999999995</v>
      </c>
      <c r="K45" s="16" t="s">
        <v>16</v>
      </c>
      <c r="L45" s="16">
        <v>0.19126799999999999</v>
      </c>
      <c r="M45" s="16">
        <v>0.111314</v>
      </c>
      <c r="N45" s="16">
        <v>0.11235300000000001</v>
      </c>
      <c r="O45" s="16" t="s">
        <v>16</v>
      </c>
    </row>
    <row r="46" spans="1:15" ht="19" x14ac:dyDescent="0.2">
      <c r="A46" s="1" t="s">
        <v>60</v>
      </c>
      <c r="B46" s="4">
        <v>0.119267</v>
      </c>
      <c r="C46" s="4" t="s">
        <v>16</v>
      </c>
      <c r="D46" s="16">
        <v>0.100341</v>
      </c>
      <c r="E46" s="16">
        <v>0.159943</v>
      </c>
      <c r="F46" s="16" t="s">
        <v>16</v>
      </c>
      <c r="G46" s="16" t="s">
        <v>16</v>
      </c>
      <c r="H46" s="16" t="s">
        <v>16</v>
      </c>
      <c r="I46" s="16" t="s">
        <v>579</v>
      </c>
      <c r="J46" s="16">
        <v>-1.4212039999999999</v>
      </c>
      <c r="K46" s="16" t="s">
        <v>16</v>
      </c>
      <c r="L46" s="16" t="s">
        <v>579</v>
      </c>
      <c r="M46" s="16">
        <v>4.0252999999999997E-2</v>
      </c>
      <c r="N46" s="16">
        <v>4.0384000000000003E-2</v>
      </c>
      <c r="O46" s="16" t="s">
        <v>16</v>
      </c>
    </row>
    <row r="47" spans="1:15" ht="19" x14ac:dyDescent="0.2">
      <c r="A47" s="1" t="s">
        <v>61</v>
      </c>
      <c r="B47" s="4" t="s">
        <v>16</v>
      </c>
      <c r="C47" s="4" t="s">
        <v>16</v>
      </c>
      <c r="D47" s="16" t="s">
        <v>16</v>
      </c>
      <c r="E47" s="16" t="s">
        <v>16</v>
      </c>
      <c r="F47" s="16" t="s">
        <v>16</v>
      </c>
      <c r="G47" s="16" t="s">
        <v>16</v>
      </c>
      <c r="H47" s="16" t="s">
        <v>16</v>
      </c>
      <c r="I47" s="16" t="s">
        <v>16</v>
      </c>
      <c r="J47" s="16" t="s">
        <v>16</v>
      </c>
      <c r="K47" s="16" t="s">
        <v>16</v>
      </c>
      <c r="L47" s="16" t="s">
        <v>16</v>
      </c>
      <c r="M47" s="16" t="s">
        <v>16</v>
      </c>
      <c r="N47" s="16" t="s">
        <v>16</v>
      </c>
      <c r="O47" s="16" t="s">
        <v>16</v>
      </c>
    </row>
    <row r="48" spans="1:15" ht="19" x14ac:dyDescent="0.2">
      <c r="A48" s="1" t="s">
        <v>62</v>
      </c>
      <c r="B48" s="4">
        <v>-0.37441000000000002</v>
      </c>
      <c r="C48" s="4" t="s">
        <v>16</v>
      </c>
      <c r="D48" s="16">
        <v>0.70013099999999995</v>
      </c>
      <c r="E48" s="16">
        <v>0.34332299999999999</v>
      </c>
      <c r="F48" s="16" t="s">
        <v>16</v>
      </c>
      <c r="G48" s="16" t="s">
        <v>16</v>
      </c>
      <c r="H48" s="16" t="s">
        <v>16</v>
      </c>
      <c r="I48" s="16">
        <v>0.46712400000000004</v>
      </c>
      <c r="J48" s="16">
        <v>1.4373119999999999</v>
      </c>
      <c r="K48" s="16" t="s">
        <v>16</v>
      </c>
      <c r="L48" s="16">
        <v>0.46712400000000004</v>
      </c>
      <c r="M48" s="16">
        <v>0.55564000000000002</v>
      </c>
      <c r="N48" s="16">
        <v>0.53103400000000001</v>
      </c>
      <c r="O48" s="16" t="s">
        <v>16</v>
      </c>
    </row>
    <row r="49" spans="1:15" ht="19" x14ac:dyDescent="0.2">
      <c r="A49" s="1" t="s">
        <v>63</v>
      </c>
      <c r="B49" s="4" t="s">
        <v>16</v>
      </c>
      <c r="C49" s="4" t="s">
        <v>16</v>
      </c>
      <c r="D49" s="16" t="s">
        <v>16</v>
      </c>
      <c r="E49" s="16" t="s">
        <v>16</v>
      </c>
      <c r="F49" s="16" t="s">
        <v>16</v>
      </c>
      <c r="G49" s="16" t="s">
        <v>16</v>
      </c>
      <c r="H49" s="16" t="s">
        <v>16</v>
      </c>
      <c r="I49" s="16" t="s">
        <v>16</v>
      </c>
      <c r="J49" s="16" t="s">
        <v>16</v>
      </c>
      <c r="K49" s="16" t="s">
        <v>16</v>
      </c>
      <c r="L49" s="16" t="s">
        <v>16</v>
      </c>
      <c r="M49" s="16" t="s">
        <v>16</v>
      </c>
      <c r="N49" s="16" t="s">
        <v>16</v>
      </c>
      <c r="O49" s="16" t="s">
        <v>16</v>
      </c>
    </row>
    <row r="50" spans="1:15" ht="19" x14ac:dyDescent="0.2">
      <c r="A50" s="1" t="s">
        <v>64</v>
      </c>
      <c r="B50" s="4" t="s">
        <v>16</v>
      </c>
      <c r="C50" s="4" t="s">
        <v>16</v>
      </c>
      <c r="D50" s="16" t="s">
        <v>16</v>
      </c>
      <c r="E50" s="16" t="s">
        <v>16</v>
      </c>
      <c r="F50" s="16" t="s">
        <v>16</v>
      </c>
      <c r="G50" s="16" t="s">
        <v>16</v>
      </c>
      <c r="H50" s="16" t="s">
        <v>16</v>
      </c>
      <c r="I50" s="16" t="s">
        <v>16</v>
      </c>
      <c r="J50" s="16" t="s">
        <v>16</v>
      </c>
      <c r="K50" s="16" t="s">
        <v>16</v>
      </c>
      <c r="L50" s="16" t="s">
        <v>16</v>
      </c>
      <c r="M50" s="16" t="s">
        <v>16</v>
      </c>
      <c r="N50" s="16" t="s">
        <v>16</v>
      </c>
      <c r="O50" s="16" t="s">
        <v>16</v>
      </c>
    </row>
    <row r="51" spans="1:15" ht="19" x14ac:dyDescent="0.2">
      <c r="A51" s="1" t="s">
        <v>65</v>
      </c>
      <c r="B51" s="4">
        <v>-5.6910000000000007E-3</v>
      </c>
      <c r="C51" s="4" t="s">
        <v>16</v>
      </c>
      <c r="D51" s="16">
        <v>9.5253999999999991E-2</v>
      </c>
      <c r="E51" s="16">
        <v>0.123929</v>
      </c>
      <c r="F51" s="16" t="s">
        <v>16</v>
      </c>
      <c r="G51" s="16" t="s">
        <v>16</v>
      </c>
      <c r="H51" s="16" t="s">
        <v>16</v>
      </c>
      <c r="I51" s="16">
        <v>-0.74632599999999993</v>
      </c>
      <c r="J51" s="16">
        <v>-0.96446100000000001</v>
      </c>
      <c r="K51" s="16" t="s">
        <v>16</v>
      </c>
      <c r="L51" s="16">
        <v>-0.74632599999999993</v>
      </c>
      <c r="M51" s="16">
        <v>3.8463999999999998E-2</v>
      </c>
      <c r="N51" s="16">
        <v>3.8397000000000001E-2</v>
      </c>
      <c r="O51" s="16" t="s">
        <v>16</v>
      </c>
    </row>
    <row r="52" spans="1:15" ht="19" x14ac:dyDescent="0.2">
      <c r="A52" s="1" t="s">
        <v>66</v>
      </c>
      <c r="B52" s="4">
        <v>0.21027799999999999</v>
      </c>
      <c r="C52" s="4" t="s">
        <v>16</v>
      </c>
      <c r="D52" s="16">
        <v>0.29109800000000002</v>
      </c>
      <c r="E52" s="16">
        <v>0.234287</v>
      </c>
      <c r="F52" s="16" t="s">
        <v>16</v>
      </c>
      <c r="G52" s="16" t="s">
        <v>16</v>
      </c>
      <c r="H52" s="16" t="s">
        <v>16</v>
      </c>
      <c r="I52" s="16" t="s">
        <v>579</v>
      </c>
      <c r="J52" s="16">
        <v>-2.009897</v>
      </c>
      <c r="K52" s="16" t="s">
        <v>16</v>
      </c>
      <c r="L52" s="16" t="s">
        <v>579</v>
      </c>
      <c r="M52" s="16">
        <v>0.167459</v>
      </c>
      <c r="N52" s="16">
        <v>0.17306100000000002</v>
      </c>
      <c r="O52" s="16" t="s">
        <v>16</v>
      </c>
    </row>
    <row r="53" spans="1:15" ht="19" x14ac:dyDescent="0.2">
      <c r="A53" s="1" t="s">
        <v>67</v>
      </c>
      <c r="B53" s="4" t="s">
        <v>16</v>
      </c>
      <c r="C53" s="4" t="s">
        <v>16</v>
      </c>
      <c r="D53" s="16" t="s">
        <v>16</v>
      </c>
      <c r="E53" s="16" t="s">
        <v>16</v>
      </c>
      <c r="F53" s="16" t="s">
        <v>16</v>
      </c>
      <c r="G53" s="16" t="s">
        <v>16</v>
      </c>
      <c r="H53" s="16" t="s">
        <v>16</v>
      </c>
      <c r="I53" s="16" t="s">
        <v>16</v>
      </c>
      <c r="J53" s="16" t="s">
        <v>16</v>
      </c>
      <c r="K53" s="16" t="s">
        <v>16</v>
      </c>
      <c r="L53" s="16" t="s">
        <v>16</v>
      </c>
      <c r="M53" s="16" t="s">
        <v>16</v>
      </c>
      <c r="N53" s="16" t="s">
        <v>16</v>
      </c>
      <c r="O53" s="16" t="s">
        <v>16</v>
      </c>
    </row>
    <row r="54" spans="1:15" ht="19" x14ac:dyDescent="0.2">
      <c r="A54" s="1" t="s">
        <v>68</v>
      </c>
      <c r="B54" s="4" t="s">
        <v>16</v>
      </c>
      <c r="C54" s="4" t="s">
        <v>16</v>
      </c>
      <c r="D54" s="16" t="s">
        <v>16</v>
      </c>
      <c r="E54" s="16" t="s">
        <v>16</v>
      </c>
      <c r="F54" s="16" t="s">
        <v>16</v>
      </c>
      <c r="G54" s="16" t="s">
        <v>16</v>
      </c>
      <c r="H54" s="16" t="s">
        <v>16</v>
      </c>
      <c r="I54" s="16" t="s">
        <v>16</v>
      </c>
      <c r="J54" s="16" t="s">
        <v>16</v>
      </c>
      <c r="K54" s="16" t="s">
        <v>16</v>
      </c>
      <c r="L54" s="16" t="s">
        <v>16</v>
      </c>
      <c r="M54" s="16" t="s">
        <v>16</v>
      </c>
      <c r="N54" s="16" t="s">
        <v>16</v>
      </c>
      <c r="O54" s="16" t="s">
        <v>16</v>
      </c>
    </row>
    <row r="55" spans="1:15" ht="19" x14ac:dyDescent="0.2">
      <c r="A55" s="1" t="s">
        <v>69</v>
      </c>
      <c r="B55" s="4">
        <v>3.8656000000000003E-2</v>
      </c>
      <c r="C55" s="4" t="s">
        <v>16</v>
      </c>
      <c r="D55" s="16">
        <v>0.125555</v>
      </c>
      <c r="E55" s="16">
        <v>0.147949</v>
      </c>
      <c r="F55" s="16" t="s">
        <v>16</v>
      </c>
      <c r="G55" s="16" t="s">
        <v>16</v>
      </c>
      <c r="H55" s="16" t="s">
        <v>16</v>
      </c>
      <c r="I55" s="16">
        <v>0.18836800000000001</v>
      </c>
      <c r="J55" s="16">
        <v>-8.6781000000000011E-2</v>
      </c>
      <c r="K55" s="16" t="s">
        <v>16</v>
      </c>
      <c r="L55" s="16">
        <v>0.18836800000000001</v>
      </c>
      <c r="M55" s="16">
        <v>0.17713000000000001</v>
      </c>
      <c r="N55" s="16">
        <v>0.17602799999999999</v>
      </c>
      <c r="O55" s="16" t="s">
        <v>16</v>
      </c>
    </row>
    <row r="56" spans="1:15" ht="19" x14ac:dyDescent="0.2">
      <c r="A56" s="1" t="s">
        <v>70</v>
      </c>
      <c r="B56" s="4">
        <v>-0.29419699999999999</v>
      </c>
      <c r="C56" s="4">
        <v>2.2346952543121201E-2</v>
      </c>
      <c r="D56" s="16">
        <v>-7.7484999999999998E-2</v>
      </c>
      <c r="E56" s="16">
        <v>-2.4990999999999999E-2</v>
      </c>
      <c r="F56" s="16">
        <v>-0.59088299999999994</v>
      </c>
      <c r="G56" s="16">
        <v>7.1085705395273105E-2</v>
      </c>
      <c r="H56" s="16">
        <v>-0.20712700000000001</v>
      </c>
      <c r="I56" s="16" t="s">
        <v>579</v>
      </c>
      <c r="J56" s="16">
        <v>-1.3260339999999999</v>
      </c>
      <c r="K56" s="16">
        <v>5.7487525909719804E-2</v>
      </c>
      <c r="L56" s="16" t="s">
        <v>579</v>
      </c>
      <c r="M56" s="16" t="s">
        <v>579</v>
      </c>
      <c r="N56" s="16">
        <v>0.2278</v>
      </c>
      <c r="O56" s="16">
        <v>-0.29826799999999998</v>
      </c>
    </row>
    <row r="57" spans="1:15" ht="19" x14ac:dyDescent="0.2">
      <c r="A57" s="1" t="s">
        <v>71</v>
      </c>
      <c r="B57" s="4" t="s">
        <v>16</v>
      </c>
      <c r="C57" s="4" t="s">
        <v>16</v>
      </c>
      <c r="D57" s="16" t="s">
        <v>16</v>
      </c>
      <c r="E57" s="16" t="s">
        <v>16</v>
      </c>
      <c r="F57" s="16" t="s">
        <v>16</v>
      </c>
      <c r="G57" s="16" t="s">
        <v>16</v>
      </c>
      <c r="H57" s="16" t="s">
        <v>16</v>
      </c>
      <c r="I57" s="16" t="s">
        <v>16</v>
      </c>
      <c r="J57" s="16" t="s">
        <v>16</v>
      </c>
      <c r="K57" s="16" t="s">
        <v>16</v>
      </c>
      <c r="L57" s="16" t="s">
        <v>16</v>
      </c>
      <c r="M57" s="16" t="s">
        <v>16</v>
      </c>
      <c r="N57" s="16" t="s">
        <v>16</v>
      </c>
      <c r="O57" s="16" t="s">
        <v>16</v>
      </c>
    </row>
    <row r="58" spans="1:15" ht="19" x14ac:dyDescent="0.2">
      <c r="A58" s="1" t="s">
        <v>72</v>
      </c>
      <c r="B58" s="4" t="s">
        <v>16</v>
      </c>
      <c r="C58" s="4" t="s">
        <v>16</v>
      </c>
      <c r="D58" s="16" t="s">
        <v>16</v>
      </c>
      <c r="E58" s="16" t="s">
        <v>16</v>
      </c>
      <c r="F58" s="16" t="s">
        <v>16</v>
      </c>
      <c r="G58" s="16" t="s">
        <v>16</v>
      </c>
      <c r="H58" s="16" t="s">
        <v>16</v>
      </c>
      <c r="I58" s="16" t="s">
        <v>16</v>
      </c>
      <c r="J58" s="16" t="s">
        <v>16</v>
      </c>
      <c r="K58" s="16" t="s">
        <v>16</v>
      </c>
      <c r="L58" s="16" t="s">
        <v>16</v>
      </c>
      <c r="M58" s="16" t="s">
        <v>16</v>
      </c>
      <c r="N58" s="16" t="s">
        <v>16</v>
      </c>
      <c r="O58" s="16" t="s">
        <v>16</v>
      </c>
    </row>
    <row r="59" spans="1:15" ht="19" x14ac:dyDescent="0.2">
      <c r="A59" s="1" t="s">
        <v>73</v>
      </c>
      <c r="B59" s="4" t="s">
        <v>16</v>
      </c>
      <c r="C59" s="4" t="s">
        <v>16</v>
      </c>
      <c r="D59" s="16" t="s">
        <v>16</v>
      </c>
      <c r="E59" s="16" t="s">
        <v>16</v>
      </c>
      <c r="F59" s="16" t="s">
        <v>16</v>
      </c>
      <c r="G59" s="16" t="s">
        <v>16</v>
      </c>
      <c r="H59" s="16" t="s">
        <v>16</v>
      </c>
      <c r="I59" s="16" t="s">
        <v>16</v>
      </c>
      <c r="J59" s="16" t="s">
        <v>16</v>
      </c>
      <c r="K59" s="16" t="s">
        <v>16</v>
      </c>
      <c r="L59" s="16" t="s">
        <v>16</v>
      </c>
      <c r="M59" s="16" t="s">
        <v>16</v>
      </c>
      <c r="N59" s="16" t="s">
        <v>16</v>
      </c>
      <c r="O59" s="16" t="s">
        <v>16</v>
      </c>
    </row>
    <row r="60" spans="1:15" ht="19" x14ac:dyDescent="0.2">
      <c r="A60" s="1" t="s">
        <v>74</v>
      </c>
      <c r="B60" s="4" t="s">
        <v>16</v>
      </c>
      <c r="C60" s="4" t="s">
        <v>16</v>
      </c>
      <c r="D60" s="16" t="s">
        <v>16</v>
      </c>
      <c r="E60" s="16" t="s">
        <v>16</v>
      </c>
      <c r="F60" s="16" t="s">
        <v>16</v>
      </c>
      <c r="G60" s="16" t="s">
        <v>16</v>
      </c>
      <c r="H60" s="16" t="s">
        <v>16</v>
      </c>
      <c r="I60" s="16" t="s">
        <v>16</v>
      </c>
      <c r="J60" s="16" t="s">
        <v>16</v>
      </c>
      <c r="K60" s="16" t="s">
        <v>16</v>
      </c>
      <c r="L60" s="16" t="s">
        <v>16</v>
      </c>
      <c r="M60" s="16" t="s">
        <v>16</v>
      </c>
      <c r="N60" s="16" t="s">
        <v>16</v>
      </c>
      <c r="O60" s="16" t="s">
        <v>16</v>
      </c>
    </row>
    <row r="61" spans="1:15" ht="19" x14ac:dyDescent="0.2">
      <c r="A61" s="1" t="s">
        <v>75</v>
      </c>
      <c r="B61" s="4" t="s">
        <v>16</v>
      </c>
      <c r="C61" s="4" t="s">
        <v>16</v>
      </c>
      <c r="D61" s="16" t="s">
        <v>16</v>
      </c>
      <c r="E61" s="16" t="s">
        <v>16</v>
      </c>
      <c r="F61" s="16" t="s">
        <v>16</v>
      </c>
      <c r="G61" s="16" t="s">
        <v>16</v>
      </c>
      <c r="H61" s="16" t="s">
        <v>16</v>
      </c>
      <c r="I61" s="16" t="s">
        <v>16</v>
      </c>
      <c r="J61" s="16" t="s">
        <v>16</v>
      </c>
      <c r="K61" s="16" t="s">
        <v>16</v>
      </c>
      <c r="L61" s="16" t="s">
        <v>16</v>
      </c>
      <c r="M61" s="16" t="s">
        <v>16</v>
      </c>
      <c r="N61" s="16" t="s">
        <v>16</v>
      </c>
      <c r="O61" s="16" t="s">
        <v>16</v>
      </c>
    </row>
    <row r="62" spans="1:15" ht="19" x14ac:dyDescent="0.2">
      <c r="A62" s="1" t="s">
        <v>76</v>
      </c>
      <c r="B62" s="4" t="s">
        <v>16</v>
      </c>
      <c r="C62" s="4" t="s">
        <v>16</v>
      </c>
      <c r="D62" s="16" t="s">
        <v>16</v>
      </c>
      <c r="E62" s="16" t="s">
        <v>16</v>
      </c>
      <c r="F62" s="16" t="s">
        <v>16</v>
      </c>
      <c r="G62" s="16" t="s">
        <v>16</v>
      </c>
      <c r="H62" s="16" t="s">
        <v>16</v>
      </c>
      <c r="I62" s="16" t="s">
        <v>16</v>
      </c>
      <c r="J62" s="16" t="s">
        <v>16</v>
      </c>
      <c r="K62" s="16" t="s">
        <v>16</v>
      </c>
      <c r="L62" s="16" t="s">
        <v>16</v>
      </c>
      <c r="M62" s="16" t="s">
        <v>16</v>
      </c>
      <c r="N62" s="16" t="s">
        <v>16</v>
      </c>
      <c r="O62" s="16" t="s">
        <v>16</v>
      </c>
    </row>
    <row r="63" spans="1:15" ht="19" x14ac:dyDescent="0.2">
      <c r="A63" s="1" t="s">
        <v>77</v>
      </c>
      <c r="B63" s="4" t="s">
        <v>16</v>
      </c>
      <c r="C63" s="4" t="s">
        <v>16</v>
      </c>
      <c r="D63" s="16" t="s">
        <v>16</v>
      </c>
      <c r="E63" s="16" t="s">
        <v>16</v>
      </c>
      <c r="F63" s="16" t="s">
        <v>16</v>
      </c>
      <c r="G63" s="16" t="s">
        <v>16</v>
      </c>
      <c r="H63" s="16" t="s">
        <v>16</v>
      </c>
      <c r="I63" s="16" t="s">
        <v>16</v>
      </c>
      <c r="J63" s="16" t="s">
        <v>16</v>
      </c>
      <c r="K63" s="16" t="s">
        <v>16</v>
      </c>
      <c r="L63" s="16" t="s">
        <v>16</v>
      </c>
      <c r="M63" s="16" t="s">
        <v>16</v>
      </c>
      <c r="N63" s="16" t="s">
        <v>16</v>
      </c>
      <c r="O63" s="16" t="s">
        <v>16</v>
      </c>
    </row>
    <row r="64" spans="1:15" ht="19" x14ac:dyDescent="0.2">
      <c r="A64" s="1" t="s">
        <v>78</v>
      </c>
      <c r="B64" s="4">
        <v>-0.33346500000000001</v>
      </c>
      <c r="C64" s="4" t="s">
        <v>16</v>
      </c>
      <c r="D64" s="16">
        <v>-8.6800000000000006E-4</v>
      </c>
      <c r="E64" s="16">
        <v>-0.12055099999999999</v>
      </c>
      <c r="F64" s="16" t="s">
        <v>16</v>
      </c>
      <c r="G64" s="16" t="s">
        <v>16</v>
      </c>
      <c r="H64" s="16" t="s">
        <v>16</v>
      </c>
      <c r="I64" s="16">
        <v>-0.16864799999999999</v>
      </c>
      <c r="J64" s="16">
        <v>-2.8200229999999999</v>
      </c>
      <c r="K64" s="16" t="s">
        <v>16</v>
      </c>
      <c r="L64" s="16">
        <v>-0.16864799999999999</v>
      </c>
      <c r="M64" s="16">
        <v>-4.5338999999999997E-2</v>
      </c>
      <c r="N64" s="16">
        <v>-4.4984000000000003E-2</v>
      </c>
      <c r="O64" s="16" t="s">
        <v>16</v>
      </c>
    </row>
    <row r="65" spans="1:15" ht="19" x14ac:dyDescent="0.2">
      <c r="A65" s="1" t="s">
        <v>79</v>
      </c>
      <c r="B65" s="4" t="s">
        <v>16</v>
      </c>
      <c r="C65" s="4" t="s">
        <v>16</v>
      </c>
      <c r="D65" s="16" t="s">
        <v>16</v>
      </c>
      <c r="E65" s="16" t="s">
        <v>16</v>
      </c>
      <c r="F65" s="16" t="s">
        <v>16</v>
      </c>
      <c r="G65" s="16" t="s">
        <v>16</v>
      </c>
      <c r="H65" s="16" t="s">
        <v>16</v>
      </c>
      <c r="I65" s="16" t="s">
        <v>16</v>
      </c>
      <c r="J65" s="16" t="s">
        <v>16</v>
      </c>
      <c r="K65" s="16" t="s">
        <v>16</v>
      </c>
      <c r="L65" s="16" t="s">
        <v>16</v>
      </c>
      <c r="M65" s="16" t="s">
        <v>16</v>
      </c>
      <c r="N65" s="16" t="s">
        <v>16</v>
      </c>
      <c r="O65" s="16" t="s">
        <v>16</v>
      </c>
    </row>
    <row r="66" spans="1:15" ht="19" x14ac:dyDescent="0.2">
      <c r="A66" s="1" t="s">
        <v>80</v>
      </c>
      <c r="B66" s="4" t="s">
        <v>16</v>
      </c>
      <c r="C66" s="4" t="s">
        <v>16</v>
      </c>
      <c r="D66" s="16" t="s">
        <v>16</v>
      </c>
      <c r="E66" s="16" t="s">
        <v>16</v>
      </c>
      <c r="F66" s="16" t="s">
        <v>16</v>
      </c>
      <c r="G66" s="16" t="s">
        <v>16</v>
      </c>
      <c r="H66" s="16" t="s">
        <v>16</v>
      </c>
      <c r="I66" s="16" t="s">
        <v>16</v>
      </c>
      <c r="J66" s="16" t="s">
        <v>16</v>
      </c>
      <c r="K66" s="16" t="s">
        <v>16</v>
      </c>
      <c r="L66" s="16" t="s">
        <v>16</v>
      </c>
      <c r="M66" s="16" t="s">
        <v>16</v>
      </c>
      <c r="N66" s="16" t="s">
        <v>16</v>
      </c>
      <c r="O66" s="16" t="s">
        <v>16</v>
      </c>
    </row>
    <row r="67" spans="1:15" ht="19" x14ac:dyDescent="0.2">
      <c r="A67" s="1" t="s">
        <v>81</v>
      </c>
      <c r="B67" s="4" t="s">
        <v>16</v>
      </c>
      <c r="C67" s="4" t="s">
        <v>16</v>
      </c>
      <c r="D67" s="16" t="s">
        <v>16</v>
      </c>
      <c r="E67" s="16" t="s">
        <v>16</v>
      </c>
      <c r="F67" s="16" t="s">
        <v>16</v>
      </c>
      <c r="G67" s="16" t="s">
        <v>16</v>
      </c>
      <c r="H67" s="16" t="s">
        <v>16</v>
      </c>
      <c r="I67" s="16" t="s">
        <v>16</v>
      </c>
      <c r="J67" s="16" t="s">
        <v>16</v>
      </c>
      <c r="K67" s="16" t="s">
        <v>16</v>
      </c>
      <c r="L67" s="16" t="s">
        <v>16</v>
      </c>
      <c r="M67" s="16" t="s">
        <v>16</v>
      </c>
      <c r="N67" s="16" t="s">
        <v>16</v>
      </c>
      <c r="O67" s="16" t="s">
        <v>16</v>
      </c>
    </row>
    <row r="68" spans="1:15" ht="19" x14ac:dyDescent="0.2">
      <c r="A68" s="1" t="s">
        <v>82</v>
      </c>
      <c r="B68" s="4">
        <v>0.123736</v>
      </c>
      <c r="C68" s="4" t="s">
        <v>16</v>
      </c>
      <c r="D68" s="16">
        <v>0.51218299999999994</v>
      </c>
      <c r="E68" s="16">
        <v>0.60127399999999998</v>
      </c>
      <c r="F68" s="16" t="s">
        <v>16</v>
      </c>
      <c r="G68" s="16" t="s">
        <v>16</v>
      </c>
      <c r="H68" s="16" t="s">
        <v>16</v>
      </c>
      <c r="I68" s="16">
        <v>0.88142399999999999</v>
      </c>
      <c r="J68" s="16">
        <v>7.2820579999999993</v>
      </c>
      <c r="K68" s="16" t="s">
        <v>16</v>
      </c>
      <c r="L68" s="16">
        <v>0.88142399999999999</v>
      </c>
      <c r="M68" s="16">
        <v>0.51649199999999995</v>
      </c>
      <c r="N68" s="16">
        <v>0.51659900000000003</v>
      </c>
      <c r="O68" s="16" t="s">
        <v>16</v>
      </c>
    </row>
    <row r="69" spans="1:15" ht="19" x14ac:dyDescent="0.2">
      <c r="A69" s="1" t="s">
        <v>83</v>
      </c>
      <c r="B69" s="4">
        <v>-4.3156E-2</v>
      </c>
      <c r="C69" s="4" t="s">
        <v>16</v>
      </c>
      <c r="D69" s="16">
        <v>5.0050999999999998E-2</v>
      </c>
      <c r="E69" s="16">
        <v>9.0465000000000004E-2</v>
      </c>
      <c r="F69" s="16" t="s">
        <v>16</v>
      </c>
      <c r="G69" s="16" t="s">
        <v>16</v>
      </c>
      <c r="H69" s="16" t="s">
        <v>16</v>
      </c>
      <c r="I69" s="16">
        <v>0.35110599999999997</v>
      </c>
      <c r="J69" s="16">
        <v>10.341827</v>
      </c>
      <c r="K69" s="16" t="s">
        <v>16</v>
      </c>
      <c r="L69" s="16">
        <v>0.35110599999999997</v>
      </c>
      <c r="M69" s="16">
        <v>0.16008800000000001</v>
      </c>
      <c r="N69" s="16">
        <v>0.15784599999999999</v>
      </c>
      <c r="O69" s="16" t="s">
        <v>16</v>
      </c>
    </row>
    <row r="70" spans="1:15" ht="19" x14ac:dyDescent="0.2">
      <c r="A70" s="1" t="s">
        <v>84</v>
      </c>
      <c r="B70" s="4">
        <v>-6.8720000000000005E-3</v>
      </c>
      <c r="C70" s="4" t="s">
        <v>16</v>
      </c>
      <c r="D70" s="16">
        <v>2.3549E-2</v>
      </c>
      <c r="E70" s="16">
        <v>4.3533000000000002E-2</v>
      </c>
      <c r="F70" s="16" t="s">
        <v>16</v>
      </c>
      <c r="G70" s="16" t="s">
        <v>16</v>
      </c>
      <c r="H70" s="16" t="s">
        <v>16</v>
      </c>
      <c r="I70" s="16">
        <v>0.35599899999999995</v>
      </c>
      <c r="J70" s="16">
        <v>10.290979999999999</v>
      </c>
      <c r="K70" s="16" t="s">
        <v>16</v>
      </c>
      <c r="L70" s="16">
        <v>0.35599899999999995</v>
      </c>
      <c r="M70" s="16">
        <v>0.16189299999999998</v>
      </c>
      <c r="N70" s="16">
        <v>0.159024</v>
      </c>
      <c r="O70" s="16" t="s">
        <v>16</v>
      </c>
    </row>
    <row r="71" spans="1:15" ht="19" x14ac:dyDescent="0.2">
      <c r="A71" s="1" t="s">
        <v>85</v>
      </c>
      <c r="B71" s="4">
        <v>-2.9626E-2</v>
      </c>
      <c r="C71" s="4" t="s">
        <v>16</v>
      </c>
      <c r="D71" s="16">
        <v>2.2914E-2</v>
      </c>
      <c r="E71" s="16">
        <v>6.0525999999999996E-2</v>
      </c>
      <c r="F71" s="16" t="s">
        <v>16</v>
      </c>
      <c r="G71" s="16" t="s">
        <v>16</v>
      </c>
      <c r="H71" s="16" t="s">
        <v>16</v>
      </c>
      <c r="I71" s="16">
        <v>0.29111700000000001</v>
      </c>
      <c r="J71" s="16">
        <v>3.2477510000000001</v>
      </c>
      <c r="K71" s="16" t="s">
        <v>16</v>
      </c>
      <c r="L71" s="16">
        <v>0.29111700000000001</v>
      </c>
      <c r="M71" s="16">
        <v>0.195296</v>
      </c>
      <c r="N71" s="16">
        <v>0.19821100000000003</v>
      </c>
      <c r="O71" s="16" t="s">
        <v>16</v>
      </c>
    </row>
    <row r="72" spans="1:15" ht="19" x14ac:dyDescent="0.2">
      <c r="A72" s="1" t="s">
        <v>86</v>
      </c>
      <c r="B72" s="4" t="s">
        <v>16</v>
      </c>
      <c r="C72" s="4" t="s">
        <v>16</v>
      </c>
      <c r="D72" s="16" t="s">
        <v>16</v>
      </c>
      <c r="E72" s="16" t="s">
        <v>16</v>
      </c>
      <c r="F72" s="16" t="s">
        <v>16</v>
      </c>
      <c r="G72" s="16" t="s">
        <v>16</v>
      </c>
      <c r="H72" s="16" t="s">
        <v>16</v>
      </c>
      <c r="I72" s="16" t="s">
        <v>16</v>
      </c>
      <c r="J72" s="16" t="s">
        <v>16</v>
      </c>
      <c r="K72" s="16" t="s">
        <v>16</v>
      </c>
      <c r="L72" s="16" t="s">
        <v>16</v>
      </c>
      <c r="M72" s="16" t="s">
        <v>16</v>
      </c>
      <c r="N72" s="16" t="s">
        <v>16</v>
      </c>
      <c r="O72" s="16" t="s">
        <v>16</v>
      </c>
    </row>
    <row r="73" spans="1:15" ht="19" x14ac:dyDescent="0.2">
      <c r="A73" s="1" t="s">
        <v>87</v>
      </c>
      <c r="B73" s="4">
        <v>6.8592E-2</v>
      </c>
      <c r="C73" s="4" t="s">
        <v>16</v>
      </c>
      <c r="D73" s="16">
        <v>0.42584000000000005</v>
      </c>
      <c r="E73" s="16">
        <v>0.289881</v>
      </c>
      <c r="F73" s="16" t="s">
        <v>16</v>
      </c>
      <c r="G73" s="16" t="s">
        <v>16</v>
      </c>
      <c r="H73" s="16" t="s">
        <v>16</v>
      </c>
      <c r="I73" s="16">
        <v>0.63282499999999997</v>
      </c>
      <c r="J73" s="16">
        <v>5.4402750000000006</v>
      </c>
      <c r="K73" s="16" t="s">
        <v>16</v>
      </c>
      <c r="L73" s="16">
        <v>0.63282499999999997</v>
      </c>
      <c r="M73" s="16">
        <v>0.44381300000000001</v>
      </c>
      <c r="N73" s="16">
        <v>0.44223199999999996</v>
      </c>
      <c r="O73" s="16" t="s">
        <v>16</v>
      </c>
    </row>
    <row r="74" spans="1:15" ht="19" x14ac:dyDescent="0.2">
      <c r="A74" s="1" t="s">
        <v>88</v>
      </c>
      <c r="B74" s="4" t="s">
        <v>16</v>
      </c>
      <c r="C74" s="4" t="s">
        <v>16</v>
      </c>
      <c r="D74" s="16" t="s">
        <v>16</v>
      </c>
      <c r="E74" s="16" t="s">
        <v>16</v>
      </c>
      <c r="F74" s="16" t="s">
        <v>16</v>
      </c>
      <c r="G74" s="16" t="s">
        <v>16</v>
      </c>
      <c r="H74" s="16" t="s">
        <v>16</v>
      </c>
      <c r="I74" s="16" t="s">
        <v>16</v>
      </c>
      <c r="J74" s="16" t="s">
        <v>16</v>
      </c>
      <c r="K74" s="16" t="s">
        <v>16</v>
      </c>
      <c r="L74" s="16" t="s">
        <v>16</v>
      </c>
      <c r="M74" s="16" t="s">
        <v>16</v>
      </c>
      <c r="N74" s="16" t="s">
        <v>16</v>
      </c>
      <c r="O74" s="16" t="s">
        <v>16</v>
      </c>
    </row>
    <row r="75" spans="1:15" ht="19" x14ac:dyDescent="0.2">
      <c r="A75" s="1" t="s">
        <v>89</v>
      </c>
      <c r="B75" s="4" t="s">
        <v>16</v>
      </c>
      <c r="C75" s="4" t="s">
        <v>16</v>
      </c>
      <c r="D75" s="16" t="s">
        <v>16</v>
      </c>
      <c r="E75" s="16" t="s">
        <v>16</v>
      </c>
      <c r="F75" s="16" t="s">
        <v>16</v>
      </c>
      <c r="G75" s="16" t="s">
        <v>16</v>
      </c>
      <c r="H75" s="16" t="s">
        <v>16</v>
      </c>
      <c r="I75" s="16" t="s">
        <v>16</v>
      </c>
      <c r="J75" s="16" t="s">
        <v>16</v>
      </c>
      <c r="K75" s="16" t="s">
        <v>16</v>
      </c>
      <c r="L75" s="16" t="s">
        <v>16</v>
      </c>
      <c r="M75" s="16" t="s">
        <v>16</v>
      </c>
      <c r="N75" s="16" t="s">
        <v>16</v>
      </c>
      <c r="O75" s="16" t="s">
        <v>16</v>
      </c>
    </row>
    <row r="76" spans="1:15" ht="19" x14ac:dyDescent="0.2">
      <c r="A76" s="1" t="s">
        <v>90</v>
      </c>
      <c r="B76" s="4" t="s">
        <v>16</v>
      </c>
      <c r="C76" s="4" t="s">
        <v>16</v>
      </c>
      <c r="D76" s="16" t="s">
        <v>16</v>
      </c>
      <c r="E76" s="16" t="s">
        <v>16</v>
      </c>
      <c r="F76" s="16" t="s">
        <v>16</v>
      </c>
      <c r="G76" s="16" t="s">
        <v>16</v>
      </c>
      <c r="H76" s="16" t="s">
        <v>16</v>
      </c>
      <c r="I76" s="16" t="s">
        <v>16</v>
      </c>
      <c r="J76" s="16" t="s">
        <v>16</v>
      </c>
      <c r="K76" s="16" t="s">
        <v>16</v>
      </c>
      <c r="L76" s="16" t="s">
        <v>16</v>
      </c>
      <c r="M76" s="16" t="s">
        <v>16</v>
      </c>
      <c r="N76" s="16" t="s">
        <v>16</v>
      </c>
      <c r="O76" s="16" t="s">
        <v>16</v>
      </c>
    </row>
    <row r="77" spans="1:15" ht="19" x14ac:dyDescent="0.2">
      <c r="A77" s="1" t="s">
        <v>91</v>
      </c>
      <c r="B77" s="4">
        <v>7.7534000000000006E-2</v>
      </c>
      <c r="C77" s="4" t="s">
        <v>16</v>
      </c>
      <c r="D77" s="16">
        <v>0.28858400000000001</v>
      </c>
      <c r="E77" s="16">
        <v>0.311807</v>
      </c>
      <c r="F77" s="16" t="s">
        <v>16</v>
      </c>
      <c r="G77" s="16" t="s">
        <v>16</v>
      </c>
      <c r="H77" s="16" t="s">
        <v>16</v>
      </c>
      <c r="I77" s="16">
        <v>0.48845799999999995</v>
      </c>
      <c r="J77" s="16">
        <v>1.4468809999999999</v>
      </c>
      <c r="K77" s="16" t="s">
        <v>16</v>
      </c>
      <c r="L77" s="16">
        <v>0.48845799999999995</v>
      </c>
      <c r="M77" s="16">
        <v>0.31264600000000003</v>
      </c>
      <c r="N77" s="16">
        <v>0.30174899999999999</v>
      </c>
      <c r="O77" s="16" t="s">
        <v>16</v>
      </c>
    </row>
    <row r="78" spans="1:15" ht="19" x14ac:dyDescent="0.2">
      <c r="A78" s="1" t="s">
        <v>92</v>
      </c>
      <c r="B78" s="4" t="s">
        <v>16</v>
      </c>
      <c r="C78" s="4" t="s">
        <v>16</v>
      </c>
      <c r="D78" s="16" t="s">
        <v>16</v>
      </c>
      <c r="E78" s="16" t="s">
        <v>16</v>
      </c>
      <c r="F78" s="16" t="s">
        <v>16</v>
      </c>
      <c r="G78" s="16" t="s">
        <v>16</v>
      </c>
      <c r="H78" s="16" t="s">
        <v>16</v>
      </c>
      <c r="I78" s="16" t="s">
        <v>16</v>
      </c>
      <c r="J78" s="16" t="s">
        <v>16</v>
      </c>
      <c r="K78" s="16" t="s">
        <v>16</v>
      </c>
      <c r="L78" s="16" t="s">
        <v>16</v>
      </c>
      <c r="M78" s="16" t="s">
        <v>16</v>
      </c>
      <c r="N78" s="16" t="s">
        <v>16</v>
      </c>
      <c r="O78" s="16" t="s">
        <v>16</v>
      </c>
    </row>
    <row r="79" spans="1:15" ht="19" x14ac:dyDescent="0.2">
      <c r="A79" s="1" t="s">
        <v>93</v>
      </c>
      <c r="B79" s="4" t="s">
        <v>16</v>
      </c>
      <c r="C79" s="4" t="s">
        <v>16</v>
      </c>
      <c r="D79" s="16" t="s">
        <v>16</v>
      </c>
      <c r="E79" s="16" t="s">
        <v>16</v>
      </c>
      <c r="F79" s="16" t="s">
        <v>16</v>
      </c>
      <c r="G79" s="16" t="s">
        <v>16</v>
      </c>
      <c r="H79" s="16" t="s">
        <v>16</v>
      </c>
      <c r="I79" s="16" t="s">
        <v>16</v>
      </c>
      <c r="J79" s="16" t="s">
        <v>16</v>
      </c>
      <c r="K79" s="16" t="s">
        <v>16</v>
      </c>
      <c r="L79" s="16" t="s">
        <v>16</v>
      </c>
      <c r="M79" s="16" t="s">
        <v>16</v>
      </c>
      <c r="N79" s="16" t="s">
        <v>16</v>
      </c>
      <c r="O79" s="16" t="s">
        <v>16</v>
      </c>
    </row>
    <row r="80" spans="1:15" ht="19" x14ac:dyDescent="0.2">
      <c r="A80" s="1" t="s">
        <v>94</v>
      </c>
      <c r="B80" s="4">
        <v>-0.39063100000000001</v>
      </c>
      <c r="C80" s="4" t="s">
        <v>16</v>
      </c>
      <c r="D80" s="16">
        <v>2.5023E-2</v>
      </c>
      <c r="E80" s="16">
        <v>0.10119500000000001</v>
      </c>
      <c r="F80" s="16" t="s">
        <v>16</v>
      </c>
      <c r="G80" s="16" t="s">
        <v>16</v>
      </c>
      <c r="H80" s="16" t="s">
        <v>16</v>
      </c>
      <c r="I80" s="16">
        <v>7.0125999999999994E-2</v>
      </c>
      <c r="J80" s="16">
        <v>1.8678870000000001</v>
      </c>
      <c r="K80" s="16" t="s">
        <v>16</v>
      </c>
      <c r="L80" s="16">
        <v>7.0125999999999994E-2</v>
      </c>
      <c r="M80" s="16">
        <v>0.12172599999999999</v>
      </c>
      <c r="N80" s="16">
        <v>0.12035399999999999</v>
      </c>
      <c r="O80" s="16" t="s">
        <v>16</v>
      </c>
    </row>
    <row r="81" spans="1:15" ht="19" x14ac:dyDescent="0.2">
      <c r="A81" s="1" t="s">
        <v>95</v>
      </c>
      <c r="B81" s="4" t="s">
        <v>16</v>
      </c>
      <c r="C81" s="4" t="s">
        <v>16</v>
      </c>
      <c r="D81" s="16" t="s">
        <v>16</v>
      </c>
      <c r="E81" s="16" t="s">
        <v>16</v>
      </c>
      <c r="F81" s="16" t="s">
        <v>16</v>
      </c>
      <c r="G81" s="16" t="s">
        <v>16</v>
      </c>
      <c r="H81" s="16" t="s">
        <v>16</v>
      </c>
      <c r="I81" s="16" t="s">
        <v>16</v>
      </c>
      <c r="J81" s="16" t="s">
        <v>16</v>
      </c>
      <c r="K81" s="16" t="s">
        <v>16</v>
      </c>
      <c r="L81" s="16" t="s">
        <v>16</v>
      </c>
      <c r="M81" s="16" t="s">
        <v>16</v>
      </c>
      <c r="N81" s="16" t="s">
        <v>16</v>
      </c>
      <c r="O81" s="16" t="s">
        <v>16</v>
      </c>
    </row>
    <row r="82" spans="1:15" ht="19" x14ac:dyDescent="0.2">
      <c r="A82" s="1" t="s">
        <v>96</v>
      </c>
      <c r="B82" s="4" t="s">
        <v>16</v>
      </c>
      <c r="C82" s="4" t="s">
        <v>16</v>
      </c>
      <c r="D82" s="16" t="s">
        <v>16</v>
      </c>
      <c r="E82" s="16" t="s">
        <v>16</v>
      </c>
      <c r="F82" s="16" t="s">
        <v>16</v>
      </c>
      <c r="G82" s="16" t="s">
        <v>16</v>
      </c>
      <c r="H82" s="16" t="s">
        <v>16</v>
      </c>
      <c r="I82" s="16" t="s">
        <v>16</v>
      </c>
      <c r="J82" s="16" t="s">
        <v>16</v>
      </c>
      <c r="K82" s="16" t="s">
        <v>16</v>
      </c>
      <c r="L82" s="16" t="s">
        <v>16</v>
      </c>
      <c r="M82" s="16" t="s">
        <v>16</v>
      </c>
      <c r="N82" s="16" t="s">
        <v>16</v>
      </c>
      <c r="O82" s="16" t="s">
        <v>16</v>
      </c>
    </row>
    <row r="83" spans="1:15" ht="19" x14ac:dyDescent="0.2">
      <c r="A83" s="1" t="s">
        <v>97</v>
      </c>
      <c r="B83" s="4" t="s">
        <v>16</v>
      </c>
      <c r="C83" s="4" t="s">
        <v>16</v>
      </c>
      <c r="D83" s="16" t="s">
        <v>16</v>
      </c>
      <c r="E83" s="16" t="s">
        <v>16</v>
      </c>
      <c r="F83" s="16" t="s">
        <v>16</v>
      </c>
      <c r="G83" s="16" t="s">
        <v>16</v>
      </c>
      <c r="H83" s="16" t="s">
        <v>16</v>
      </c>
      <c r="I83" s="16" t="s">
        <v>16</v>
      </c>
      <c r="J83" s="16" t="s">
        <v>16</v>
      </c>
      <c r="K83" s="16" t="s">
        <v>16</v>
      </c>
      <c r="L83" s="16" t="s">
        <v>16</v>
      </c>
      <c r="M83" s="16" t="s">
        <v>16</v>
      </c>
      <c r="N83" s="16" t="s">
        <v>16</v>
      </c>
      <c r="O83" s="16" t="s">
        <v>16</v>
      </c>
    </row>
    <row r="84" spans="1:15" ht="19" x14ac:dyDescent="0.2">
      <c r="A84" s="1" t="s">
        <v>98</v>
      </c>
      <c r="B84" s="4" t="s">
        <v>16</v>
      </c>
      <c r="C84" s="4" t="s">
        <v>16</v>
      </c>
      <c r="D84" s="16" t="s">
        <v>16</v>
      </c>
      <c r="E84" s="16" t="s">
        <v>16</v>
      </c>
      <c r="F84" s="16" t="s">
        <v>16</v>
      </c>
      <c r="G84" s="16" t="s">
        <v>16</v>
      </c>
      <c r="H84" s="16" t="s">
        <v>16</v>
      </c>
      <c r="I84" s="16" t="s">
        <v>16</v>
      </c>
      <c r="J84" s="16" t="s">
        <v>16</v>
      </c>
      <c r="K84" s="16" t="s">
        <v>16</v>
      </c>
      <c r="L84" s="16" t="s">
        <v>16</v>
      </c>
      <c r="M84" s="16" t="s">
        <v>16</v>
      </c>
      <c r="N84" s="16" t="s">
        <v>16</v>
      </c>
      <c r="O84" s="16" t="s">
        <v>16</v>
      </c>
    </row>
    <row r="85" spans="1:15" ht="19" x14ac:dyDescent="0.2">
      <c r="A85" s="1" t="s">
        <v>99</v>
      </c>
      <c r="B85" s="4" t="s">
        <v>16</v>
      </c>
      <c r="C85" s="4" t="s">
        <v>16</v>
      </c>
      <c r="D85" s="16" t="s">
        <v>16</v>
      </c>
      <c r="E85" s="16" t="s">
        <v>16</v>
      </c>
      <c r="F85" s="16" t="s">
        <v>16</v>
      </c>
      <c r="G85" s="16" t="s">
        <v>16</v>
      </c>
      <c r="H85" s="16" t="s">
        <v>16</v>
      </c>
      <c r="I85" s="16" t="s">
        <v>16</v>
      </c>
      <c r="J85" s="16" t="s">
        <v>16</v>
      </c>
      <c r="K85" s="16" t="s">
        <v>16</v>
      </c>
      <c r="L85" s="16" t="s">
        <v>16</v>
      </c>
      <c r="M85" s="16" t="s">
        <v>16</v>
      </c>
      <c r="N85" s="16" t="s">
        <v>16</v>
      </c>
      <c r="O85" s="16" t="s">
        <v>16</v>
      </c>
    </row>
    <row r="86" spans="1:15" ht="19" x14ac:dyDescent="0.2">
      <c r="A86" s="1" t="s">
        <v>100</v>
      </c>
      <c r="B86" s="4" t="s">
        <v>16</v>
      </c>
      <c r="C86" s="4" t="s">
        <v>16</v>
      </c>
      <c r="D86" s="16" t="s">
        <v>16</v>
      </c>
      <c r="E86" s="16" t="s">
        <v>16</v>
      </c>
      <c r="F86" s="16" t="s">
        <v>16</v>
      </c>
      <c r="G86" s="16" t="s">
        <v>16</v>
      </c>
      <c r="H86" s="16" t="s">
        <v>16</v>
      </c>
      <c r="I86" s="16" t="s">
        <v>16</v>
      </c>
      <c r="J86" s="16" t="s">
        <v>16</v>
      </c>
      <c r="K86" s="16" t="s">
        <v>16</v>
      </c>
      <c r="L86" s="16" t="s">
        <v>16</v>
      </c>
      <c r="M86" s="16" t="s">
        <v>16</v>
      </c>
      <c r="N86" s="16" t="s">
        <v>16</v>
      </c>
      <c r="O86" s="16" t="s">
        <v>16</v>
      </c>
    </row>
    <row r="87" spans="1:15" ht="19" x14ac:dyDescent="0.2">
      <c r="A87" s="1" t="s">
        <v>101</v>
      </c>
      <c r="B87" s="4" t="s">
        <v>16</v>
      </c>
      <c r="C87" s="4" t="s">
        <v>16</v>
      </c>
      <c r="D87" s="16" t="s">
        <v>16</v>
      </c>
      <c r="E87" s="16" t="s">
        <v>16</v>
      </c>
      <c r="F87" s="16" t="s">
        <v>16</v>
      </c>
      <c r="G87" s="16" t="s">
        <v>16</v>
      </c>
      <c r="H87" s="16" t="s">
        <v>16</v>
      </c>
      <c r="I87" s="16" t="s">
        <v>16</v>
      </c>
      <c r="J87" s="16" t="s">
        <v>16</v>
      </c>
      <c r="K87" s="16" t="s">
        <v>16</v>
      </c>
      <c r="L87" s="16" t="s">
        <v>16</v>
      </c>
      <c r="M87" s="16" t="s">
        <v>16</v>
      </c>
      <c r="N87" s="16" t="s">
        <v>16</v>
      </c>
      <c r="O87" s="16" t="s">
        <v>16</v>
      </c>
    </row>
    <row r="88" spans="1:15" ht="19" x14ac:dyDescent="0.2">
      <c r="A88" s="1" t="s">
        <v>102</v>
      </c>
      <c r="B88" s="4" t="s">
        <v>16</v>
      </c>
      <c r="C88" s="4" t="s">
        <v>16</v>
      </c>
      <c r="D88" s="16" t="s">
        <v>16</v>
      </c>
      <c r="E88" s="16" t="s">
        <v>16</v>
      </c>
      <c r="F88" s="16" t="s">
        <v>16</v>
      </c>
      <c r="G88" s="16" t="s">
        <v>16</v>
      </c>
      <c r="H88" s="16" t="s">
        <v>16</v>
      </c>
      <c r="I88" s="16" t="s">
        <v>16</v>
      </c>
      <c r="J88" s="16" t="s">
        <v>16</v>
      </c>
      <c r="K88" s="16" t="s">
        <v>16</v>
      </c>
      <c r="L88" s="16" t="s">
        <v>16</v>
      </c>
      <c r="M88" s="16" t="s">
        <v>16</v>
      </c>
      <c r="N88" s="16" t="s">
        <v>16</v>
      </c>
      <c r="O88" s="16" t="s">
        <v>16</v>
      </c>
    </row>
    <row r="89" spans="1:15" ht="19" x14ac:dyDescent="0.2">
      <c r="A89" s="1" t="s">
        <v>103</v>
      </c>
      <c r="B89" s="4" t="s">
        <v>16</v>
      </c>
      <c r="C89" s="4" t="s">
        <v>16</v>
      </c>
      <c r="D89" s="16" t="s">
        <v>16</v>
      </c>
      <c r="E89" s="16" t="s">
        <v>16</v>
      </c>
      <c r="F89" s="16" t="s">
        <v>16</v>
      </c>
      <c r="G89" s="16" t="s">
        <v>16</v>
      </c>
      <c r="H89" s="16" t="s">
        <v>16</v>
      </c>
      <c r="I89" s="16" t="s">
        <v>16</v>
      </c>
      <c r="J89" s="16" t="s">
        <v>16</v>
      </c>
      <c r="K89" s="16" t="s">
        <v>16</v>
      </c>
      <c r="L89" s="16" t="s">
        <v>16</v>
      </c>
      <c r="M89" s="16" t="s">
        <v>16</v>
      </c>
      <c r="N89" s="16" t="s">
        <v>16</v>
      </c>
      <c r="O89" s="16" t="s">
        <v>16</v>
      </c>
    </row>
    <row r="90" spans="1:15" ht="19" x14ac:dyDescent="0.2">
      <c r="A90" s="1" t="s">
        <v>104</v>
      </c>
      <c r="B90" s="4">
        <v>0.20625800000000002</v>
      </c>
      <c r="C90" s="4" t="s">
        <v>16</v>
      </c>
      <c r="D90" s="16">
        <v>0.85870299999999999</v>
      </c>
      <c r="E90" s="16">
        <v>0.56423699999999999</v>
      </c>
      <c r="F90" s="16" t="s">
        <v>16</v>
      </c>
      <c r="G90" s="16" t="s">
        <v>16</v>
      </c>
      <c r="H90" s="16" t="s">
        <v>16</v>
      </c>
      <c r="I90" s="16">
        <v>1.309496</v>
      </c>
      <c r="J90" s="16">
        <v>0.53908400000000001</v>
      </c>
      <c r="K90" s="16" t="s">
        <v>16</v>
      </c>
      <c r="L90" s="16">
        <v>1.309496</v>
      </c>
      <c r="M90" s="16">
        <v>0.99807900000000005</v>
      </c>
      <c r="N90" s="16">
        <v>0.99036500000000005</v>
      </c>
      <c r="O90" s="16" t="s">
        <v>16</v>
      </c>
    </row>
    <row r="91" spans="1:15" ht="19" x14ac:dyDescent="0.2">
      <c r="A91" s="1" t="s">
        <v>105</v>
      </c>
      <c r="B91" s="4" t="s">
        <v>16</v>
      </c>
      <c r="C91" s="4" t="s">
        <v>16</v>
      </c>
      <c r="D91" s="16" t="s">
        <v>16</v>
      </c>
      <c r="E91" s="16" t="s">
        <v>16</v>
      </c>
      <c r="F91" s="16" t="s">
        <v>16</v>
      </c>
      <c r="G91" s="16" t="s">
        <v>16</v>
      </c>
      <c r="H91" s="16" t="s">
        <v>16</v>
      </c>
      <c r="I91" s="16" t="s">
        <v>16</v>
      </c>
      <c r="J91" s="16" t="s">
        <v>16</v>
      </c>
      <c r="K91" s="16" t="s">
        <v>16</v>
      </c>
      <c r="L91" s="16" t="s">
        <v>16</v>
      </c>
      <c r="M91" s="16" t="s">
        <v>16</v>
      </c>
      <c r="N91" s="16" t="s">
        <v>16</v>
      </c>
      <c r="O91" s="16" t="s">
        <v>16</v>
      </c>
    </row>
    <row r="92" spans="1:15" ht="19" x14ac:dyDescent="0.2">
      <c r="A92" s="1" t="s">
        <v>106</v>
      </c>
      <c r="B92" s="4" t="s">
        <v>16</v>
      </c>
      <c r="C92" s="4" t="s">
        <v>16</v>
      </c>
      <c r="D92" s="16" t="s">
        <v>16</v>
      </c>
      <c r="E92" s="16" t="s">
        <v>16</v>
      </c>
      <c r="F92" s="16" t="s">
        <v>16</v>
      </c>
      <c r="G92" s="16" t="s">
        <v>16</v>
      </c>
      <c r="H92" s="16" t="s">
        <v>16</v>
      </c>
      <c r="I92" s="16" t="s">
        <v>16</v>
      </c>
      <c r="J92" s="16" t="s">
        <v>16</v>
      </c>
      <c r="K92" s="16" t="s">
        <v>16</v>
      </c>
      <c r="L92" s="16" t="s">
        <v>16</v>
      </c>
      <c r="M92" s="16" t="s">
        <v>16</v>
      </c>
      <c r="N92" s="16" t="s">
        <v>16</v>
      </c>
      <c r="O92" s="16" t="s">
        <v>16</v>
      </c>
    </row>
    <row r="93" spans="1:15" ht="19" x14ac:dyDescent="0.2">
      <c r="A93" s="1" t="s">
        <v>107</v>
      </c>
      <c r="B93" s="4" t="s">
        <v>16</v>
      </c>
      <c r="C93" s="4" t="s">
        <v>16</v>
      </c>
      <c r="D93" s="16" t="s">
        <v>16</v>
      </c>
      <c r="E93" s="16" t="s">
        <v>16</v>
      </c>
      <c r="F93" s="16" t="s">
        <v>16</v>
      </c>
      <c r="G93" s="16" t="s">
        <v>16</v>
      </c>
      <c r="H93" s="16" t="s">
        <v>16</v>
      </c>
      <c r="I93" s="16" t="s">
        <v>16</v>
      </c>
      <c r="J93" s="16" t="s">
        <v>16</v>
      </c>
      <c r="K93" s="16" t="s">
        <v>16</v>
      </c>
      <c r="L93" s="16" t="s">
        <v>16</v>
      </c>
      <c r="M93" s="16" t="s">
        <v>16</v>
      </c>
      <c r="N93" s="16" t="s">
        <v>16</v>
      </c>
      <c r="O93" s="16" t="s">
        <v>16</v>
      </c>
    </row>
    <row r="94" spans="1:15" ht="19" x14ac:dyDescent="0.2">
      <c r="A94" s="1" t="s">
        <v>108</v>
      </c>
      <c r="B94" s="4">
        <v>-4.8705999999999999E-2</v>
      </c>
      <c r="C94" s="4" t="s">
        <v>16</v>
      </c>
      <c r="D94" s="16">
        <v>-4.3670999999999995E-2</v>
      </c>
      <c r="E94" s="16">
        <v>-4.2649999999999997E-3</v>
      </c>
      <c r="F94" s="16" t="s">
        <v>16</v>
      </c>
      <c r="G94" s="16" t="s">
        <v>16</v>
      </c>
      <c r="H94" s="16" t="s">
        <v>16</v>
      </c>
      <c r="I94" s="16">
        <v>0.33375300000000002</v>
      </c>
      <c r="J94" s="16">
        <v>0.45616000000000001</v>
      </c>
      <c r="K94" s="16" t="s">
        <v>16</v>
      </c>
      <c r="L94" s="16">
        <v>0.33375300000000002</v>
      </c>
      <c r="M94" s="16">
        <v>0.17561499999999999</v>
      </c>
      <c r="N94" s="16">
        <v>0.17748999999999998</v>
      </c>
      <c r="O94" s="16" t="s">
        <v>16</v>
      </c>
    </row>
    <row r="95" spans="1:15" ht="19" x14ac:dyDescent="0.2">
      <c r="A95" s="1" t="s">
        <v>109</v>
      </c>
      <c r="B95" s="4" t="s">
        <v>16</v>
      </c>
      <c r="C95" s="4" t="s">
        <v>16</v>
      </c>
      <c r="D95" s="16" t="s">
        <v>16</v>
      </c>
      <c r="E95" s="16" t="s">
        <v>16</v>
      </c>
      <c r="F95" s="16" t="s">
        <v>16</v>
      </c>
      <c r="G95" s="16" t="s">
        <v>16</v>
      </c>
      <c r="H95" s="16" t="s">
        <v>16</v>
      </c>
      <c r="I95" s="16" t="s">
        <v>16</v>
      </c>
      <c r="J95" s="16" t="s">
        <v>16</v>
      </c>
      <c r="K95" s="16" t="s">
        <v>16</v>
      </c>
      <c r="L95" s="16" t="s">
        <v>16</v>
      </c>
      <c r="M95" s="16" t="s">
        <v>16</v>
      </c>
      <c r="N95" s="16" t="s">
        <v>16</v>
      </c>
      <c r="O95" s="16" t="s">
        <v>16</v>
      </c>
    </row>
    <row r="96" spans="1:15" ht="19" x14ac:dyDescent="0.2">
      <c r="A96" s="1" t="s">
        <v>110</v>
      </c>
      <c r="B96" s="4" t="s">
        <v>16</v>
      </c>
      <c r="C96" s="4" t="s">
        <v>16</v>
      </c>
      <c r="D96" s="16" t="s">
        <v>16</v>
      </c>
      <c r="E96" s="16" t="s">
        <v>16</v>
      </c>
      <c r="F96" s="16" t="s">
        <v>16</v>
      </c>
      <c r="G96" s="16" t="s">
        <v>16</v>
      </c>
      <c r="H96" s="16" t="s">
        <v>16</v>
      </c>
      <c r="I96" s="16" t="s">
        <v>16</v>
      </c>
      <c r="J96" s="16" t="s">
        <v>16</v>
      </c>
      <c r="K96" s="16" t="s">
        <v>16</v>
      </c>
      <c r="L96" s="16" t="s">
        <v>16</v>
      </c>
      <c r="M96" s="16" t="s">
        <v>16</v>
      </c>
      <c r="N96" s="16" t="s">
        <v>16</v>
      </c>
      <c r="O96" s="16" t="s">
        <v>16</v>
      </c>
    </row>
    <row r="97" spans="1:15" ht="19" x14ac:dyDescent="0.2">
      <c r="A97" s="1" t="s">
        <v>111</v>
      </c>
      <c r="B97" s="4">
        <v>-1.8929999999999999E-3</v>
      </c>
      <c r="C97" s="4" t="s">
        <v>16</v>
      </c>
      <c r="D97" s="16">
        <v>5.8840000000000003E-2</v>
      </c>
      <c r="E97" s="16">
        <v>8.0829999999999999E-2</v>
      </c>
      <c r="F97" s="16" t="s">
        <v>16</v>
      </c>
      <c r="G97" s="16" t="s">
        <v>16</v>
      </c>
      <c r="H97" s="16" t="s">
        <v>16</v>
      </c>
      <c r="I97" s="16">
        <v>0.39643600000000001</v>
      </c>
      <c r="J97" s="16">
        <v>0.49749699999999997</v>
      </c>
      <c r="K97" s="16" t="s">
        <v>16</v>
      </c>
      <c r="L97" s="16">
        <v>0.39643600000000001</v>
      </c>
      <c r="M97" s="16">
        <v>0.25848299999999996</v>
      </c>
      <c r="N97" s="16">
        <v>0.257353</v>
      </c>
      <c r="O97" s="16" t="s">
        <v>16</v>
      </c>
    </row>
    <row r="98" spans="1:15" ht="19" x14ac:dyDescent="0.2">
      <c r="A98" s="1" t="s">
        <v>112</v>
      </c>
      <c r="B98" s="4" t="s">
        <v>16</v>
      </c>
      <c r="C98" s="4" t="s">
        <v>16</v>
      </c>
      <c r="D98" s="16" t="s">
        <v>16</v>
      </c>
      <c r="E98" s="16" t="s">
        <v>16</v>
      </c>
      <c r="F98" s="16" t="s">
        <v>16</v>
      </c>
      <c r="G98" s="16" t="s">
        <v>16</v>
      </c>
      <c r="H98" s="16" t="s">
        <v>16</v>
      </c>
      <c r="I98" s="16" t="s">
        <v>16</v>
      </c>
      <c r="J98" s="16" t="s">
        <v>16</v>
      </c>
      <c r="K98" s="16" t="s">
        <v>16</v>
      </c>
      <c r="L98" s="16" t="s">
        <v>16</v>
      </c>
      <c r="M98" s="16" t="s">
        <v>16</v>
      </c>
      <c r="N98" s="16" t="s">
        <v>16</v>
      </c>
      <c r="O98" s="16" t="s">
        <v>16</v>
      </c>
    </row>
    <row r="99" spans="1:15" ht="19" x14ac:dyDescent="0.2">
      <c r="A99" s="1" t="s">
        <v>113</v>
      </c>
      <c r="B99" s="4">
        <v>-0.20788100000000001</v>
      </c>
      <c r="C99" s="4" t="s">
        <v>16</v>
      </c>
      <c r="D99" s="16">
        <v>0.125082</v>
      </c>
      <c r="E99" s="16">
        <v>0.12422000000000001</v>
      </c>
      <c r="F99" s="16" t="s">
        <v>16</v>
      </c>
      <c r="G99" s="16" t="s">
        <v>16</v>
      </c>
      <c r="H99" s="16" t="s">
        <v>16</v>
      </c>
      <c r="I99" s="16">
        <v>0.171741</v>
      </c>
      <c r="J99" s="16">
        <v>-4.8610329999999999</v>
      </c>
      <c r="K99" s="16" t="s">
        <v>16</v>
      </c>
      <c r="L99" s="16">
        <v>0.171741</v>
      </c>
      <c r="M99" s="16">
        <v>0.10463499999999999</v>
      </c>
      <c r="N99" s="16">
        <v>0.104717</v>
      </c>
      <c r="O99" s="16" t="s">
        <v>16</v>
      </c>
    </row>
    <row r="100" spans="1:15" ht="19" x14ac:dyDescent="0.2">
      <c r="A100" s="1" t="s">
        <v>114</v>
      </c>
      <c r="B100" s="4" t="s">
        <v>16</v>
      </c>
      <c r="C100" s="4" t="s">
        <v>16</v>
      </c>
      <c r="D100" s="16" t="s">
        <v>16</v>
      </c>
      <c r="E100" s="16" t="s">
        <v>16</v>
      </c>
      <c r="F100" s="16" t="s">
        <v>16</v>
      </c>
      <c r="G100" s="16" t="s">
        <v>16</v>
      </c>
      <c r="H100" s="16" t="s">
        <v>16</v>
      </c>
      <c r="I100" s="16" t="s">
        <v>16</v>
      </c>
      <c r="J100" s="16" t="s">
        <v>16</v>
      </c>
      <c r="K100" s="16" t="s">
        <v>16</v>
      </c>
      <c r="L100" s="16" t="s">
        <v>16</v>
      </c>
      <c r="M100" s="16" t="s">
        <v>16</v>
      </c>
      <c r="N100" s="16" t="s">
        <v>16</v>
      </c>
      <c r="O100" s="16" t="s">
        <v>16</v>
      </c>
    </row>
    <row r="101" spans="1:15" ht="19" x14ac:dyDescent="0.2">
      <c r="A101" s="1" t="s">
        <v>115</v>
      </c>
      <c r="B101" s="4" t="s">
        <v>16</v>
      </c>
      <c r="C101" s="4" t="s">
        <v>16</v>
      </c>
      <c r="D101" s="16" t="s">
        <v>16</v>
      </c>
      <c r="E101" s="16" t="s">
        <v>16</v>
      </c>
      <c r="F101" s="16" t="s">
        <v>16</v>
      </c>
      <c r="G101" s="16" t="s">
        <v>16</v>
      </c>
      <c r="H101" s="16" t="s">
        <v>16</v>
      </c>
      <c r="I101" s="16" t="s">
        <v>16</v>
      </c>
      <c r="J101" s="16" t="s">
        <v>16</v>
      </c>
      <c r="K101" s="16" t="s">
        <v>16</v>
      </c>
      <c r="L101" s="16" t="s">
        <v>16</v>
      </c>
      <c r="M101" s="16" t="s">
        <v>16</v>
      </c>
      <c r="N101" s="16" t="s">
        <v>16</v>
      </c>
      <c r="O101" s="16" t="s">
        <v>16</v>
      </c>
    </row>
    <row r="102" spans="1:15" ht="19" x14ac:dyDescent="0.2">
      <c r="A102" s="1" t="s">
        <v>116</v>
      </c>
      <c r="B102" s="4" t="s">
        <v>16</v>
      </c>
      <c r="C102" s="4" t="s">
        <v>16</v>
      </c>
      <c r="D102" s="16" t="s">
        <v>16</v>
      </c>
      <c r="E102" s="16" t="s">
        <v>16</v>
      </c>
      <c r="F102" s="16" t="s">
        <v>16</v>
      </c>
      <c r="G102" s="16" t="s">
        <v>16</v>
      </c>
      <c r="H102" s="16" t="s">
        <v>16</v>
      </c>
      <c r="I102" s="16" t="s">
        <v>16</v>
      </c>
      <c r="J102" s="16" t="s">
        <v>16</v>
      </c>
      <c r="K102" s="16" t="s">
        <v>16</v>
      </c>
      <c r="L102" s="16" t="s">
        <v>16</v>
      </c>
      <c r="M102" s="16" t="s">
        <v>16</v>
      </c>
      <c r="N102" s="16" t="s">
        <v>16</v>
      </c>
      <c r="O102" s="16" t="s">
        <v>16</v>
      </c>
    </row>
    <row r="103" spans="1:15" ht="19" x14ac:dyDescent="0.2">
      <c r="A103" s="1" t="s">
        <v>117</v>
      </c>
      <c r="B103" s="4" t="s">
        <v>16</v>
      </c>
      <c r="C103" s="4" t="s">
        <v>16</v>
      </c>
      <c r="D103" s="16" t="s">
        <v>16</v>
      </c>
      <c r="E103" s="16" t="s">
        <v>16</v>
      </c>
      <c r="F103" s="16" t="s">
        <v>16</v>
      </c>
      <c r="G103" s="16" t="s">
        <v>16</v>
      </c>
      <c r="H103" s="16" t="s">
        <v>16</v>
      </c>
      <c r="I103" s="16" t="s">
        <v>16</v>
      </c>
      <c r="J103" s="16" t="s">
        <v>16</v>
      </c>
      <c r="K103" s="16" t="s">
        <v>16</v>
      </c>
      <c r="L103" s="16" t="s">
        <v>16</v>
      </c>
      <c r="M103" s="16" t="s">
        <v>16</v>
      </c>
      <c r="N103" s="16" t="s">
        <v>16</v>
      </c>
      <c r="O103" s="16" t="s">
        <v>16</v>
      </c>
    </row>
    <row r="104" spans="1:15" ht="19" x14ac:dyDescent="0.2">
      <c r="A104" s="1" t="s">
        <v>118</v>
      </c>
      <c r="B104" s="4" t="s">
        <v>16</v>
      </c>
      <c r="C104" s="4" t="s">
        <v>16</v>
      </c>
      <c r="D104" s="16" t="s">
        <v>16</v>
      </c>
      <c r="E104" s="16" t="s">
        <v>16</v>
      </c>
      <c r="F104" s="16" t="s">
        <v>16</v>
      </c>
      <c r="G104" s="16" t="s">
        <v>16</v>
      </c>
      <c r="H104" s="16" t="s">
        <v>16</v>
      </c>
      <c r="I104" s="16" t="s">
        <v>16</v>
      </c>
      <c r="J104" s="16" t="s">
        <v>16</v>
      </c>
      <c r="K104" s="16" t="s">
        <v>16</v>
      </c>
      <c r="L104" s="16" t="s">
        <v>16</v>
      </c>
      <c r="M104" s="16" t="s">
        <v>16</v>
      </c>
      <c r="N104" s="16" t="s">
        <v>16</v>
      </c>
      <c r="O104" s="16" t="s">
        <v>16</v>
      </c>
    </row>
    <row r="105" spans="1:15" ht="19" x14ac:dyDescent="0.2">
      <c r="A105" s="1" t="s">
        <v>119</v>
      </c>
      <c r="B105" s="4" t="s">
        <v>16</v>
      </c>
      <c r="C105" s="4" t="s">
        <v>16</v>
      </c>
      <c r="D105" s="16" t="s">
        <v>16</v>
      </c>
      <c r="E105" s="16" t="s">
        <v>16</v>
      </c>
      <c r="F105" s="16" t="s">
        <v>16</v>
      </c>
      <c r="G105" s="16" t="s">
        <v>16</v>
      </c>
      <c r="H105" s="16" t="s">
        <v>16</v>
      </c>
      <c r="I105" s="16" t="s">
        <v>16</v>
      </c>
      <c r="J105" s="16" t="s">
        <v>16</v>
      </c>
      <c r="K105" s="16" t="s">
        <v>16</v>
      </c>
      <c r="L105" s="16" t="s">
        <v>16</v>
      </c>
      <c r="M105" s="16" t="s">
        <v>16</v>
      </c>
      <c r="N105" s="16" t="s">
        <v>16</v>
      </c>
      <c r="O105" s="16" t="s">
        <v>16</v>
      </c>
    </row>
    <row r="106" spans="1:15" ht="19" x14ac:dyDescent="0.2">
      <c r="A106" s="1" t="s">
        <v>120</v>
      </c>
      <c r="B106" s="4" t="s">
        <v>16</v>
      </c>
      <c r="C106" s="4" t="s">
        <v>16</v>
      </c>
      <c r="D106" s="16" t="s">
        <v>16</v>
      </c>
      <c r="E106" s="16" t="s">
        <v>16</v>
      </c>
      <c r="F106" s="16" t="s">
        <v>16</v>
      </c>
      <c r="G106" s="16" t="s">
        <v>16</v>
      </c>
      <c r="H106" s="16" t="s">
        <v>16</v>
      </c>
      <c r="I106" s="16" t="s">
        <v>16</v>
      </c>
      <c r="J106" s="16" t="s">
        <v>16</v>
      </c>
      <c r="K106" s="16" t="s">
        <v>16</v>
      </c>
      <c r="L106" s="16" t="s">
        <v>16</v>
      </c>
      <c r="M106" s="16" t="s">
        <v>16</v>
      </c>
      <c r="N106" s="16" t="s">
        <v>16</v>
      </c>
      <c r="O106" s="16" t="s">
        <v>16</v>
      </c>
    </row>
    <row r="107" spans="1:15" ht="19" x14ac:dyDescent="0.2">
      <c r="A107" s="1" t="s">
        <v>121</v>
      </c>
      <c r="B107" s="4" t="s">
        <v>16</v>
      </c>
      <c r="C107" s="4" t="s">
        <v>16</v>
      </c>
      <c r="D107" s="16" t="s">
        <v>16</v>
      </c>
      <c r="E107" s="16" t="s">
        <v>16</v>
      </c>
      <c r="F107" s="16" t="s">
        <v>16</v>
      </c>
      <c r="G107" s="16" t="s">
        <v>16</v>
      </c>
      <c r="H107" s="16" t="s">
        <v>16</v>
      </c>
      <c r="I107" s="16" t="s">
        <v>16</v>
      </c>
      <c r="J107" s="16" t="s">
        <v>16</v>
      </c>
      <c r="K107" s="16" t="s">
        <v>16</v>
      </c>
      <c r="L107" s="16" t="s">
        <v>16</v>
      </c>
      <c r="M107" s="16" t="s">
        <v>16</v>
      </c>
      <c r="N107" s="16" t="s">
        <v>16</v>
      </c>
      <c r="O107" s="16" t="s">
        <v>16</v>
      </c>
    </row>
    <row r="108" spans="1:15" ht="19" x14ac:dyDescent="0.2">
      <c r="A108" s="1" t="s">
        <v>122</v>
      </c>
      <c r="B108" s="4" t="s">
        <v>16</v>
      </c>
      <c r="C108" s="4" t="s">
        <v>16</v>
      </c>
      <c r="D108" s="16" t="s">
        <v>16</v>
      </c>
      <c r="E108" s="16" t="s">
        <v>16</v>
      </c>
      <c r="F108" s="16" t="s">
        <v>16</v>
      </c>
      <c r="G108" s="16" t="s">
        <v>16</v>
      </c>
      <c r="H108" s="16" t="s">
        <v>16</v>
      </c>
      <c r="I108" s="16" t="s">
        <v>16</v>
      </c>
      <c r="J108" s="16" t="s">
        <v>16</v>
      </c>
      <c r="K108" s="16" t="s">
        <v>16</v>
      </c>
      <c r="L108" s="16" t="s">
        <v>16</v>
      </c>
      <c r="M108" s="16" t="s">
        <v>16</v>
      </c>
      <c r="N108" s="16" t="s">
        <v>16</v>
      </c>
      <c r="O108" s="16" t="s">
        <v>16</v>
      </c>
    </row>
    <row r="109" spans="1:15" ht="19" x14ac:dyDescent="0.2">
      <c r="A109" s="1" t="s">
        <v>123</v>
      </c>
      <c r="B109" s="4" t="s">
        <v>16</v>
      </c>
      <c r="C109" s="4" t="s">
        <v>16</v>
      </c>
      <c r="D109" s="16" t="s">
        <v>16</v>
      </c>
      <c r="E109" s="16" t="s">
        <v>16</v>
      </c>
      <c r="F109" s="16" t="s">
        <v>16</v>
      </c>
      <c r="G109" s="16" t="s">
        <v>16</v>
      </c>
      <c r="H109" s="16" t="s">
        <v>16</v>
      </c>
      <c r="I109" s="16" t="s">
        <v>16</v>
      </c>
      <c r="J109" s="16" t="s">
        <v>16</v>
      </c>
      <c r="K109" s="16" t="s">
        <v>16</v>
      </c>
      <c r="L109" s="16" t="s">
        <v>16</v>
      </c>
      <c r="M109" s="16" t="s">
        <v>16</v>
      </c>
      <c r="N109" s="16" t="s">
        <v>16</v>
      </c>
      <c r="O109" s="16" t="s">
        <v>16</v>
      </c>
    </row>
    <row r="110" spans="1:15" ht="19" x14ac:dyDescent="0.2">
      <c r="A110" s="1" t="s">
        <v>124</v>
      </c>
      <c r="B110" s="4" t="s">
        <v>16</v>
      </c>
      <c r="C110" s="4" t="s">
        <v>16</v>
      </c>
      <c r="D110" s="16" t="s">
        <v>16</v>
      </c>
      <c r="E110" s="16" t="s">
        <v>16</v>
      </c>
      <c r="F110" s="16" t="s">
        <v>16</v>
      </c>
      <c r="G110" s="16" t="s">
        <v>16</v>
      </c>
      <c r="H110" s="16" t="s">
        <v>16</v>
      </c>
      <c r="I110" s="16" t="s">
        <v>16</v>
      </c>
      <c r="J110" s="16" t="s">
        <v>16</v>
      </c>
      <c r="K110" s="16" t="s">
        <v>16</v>
      </c>
      <c r="L110" s="16" t="s">
        <v>16</v>
      </c>
      <c r="M110" s="16" t="s">
        <v>16</v>
      </c>
      <c r="N110" s="16" t="s">
        <v>16</v>
      </c>
      <c r="O110" s="16" t="s">
        <v>16</v>
      </c>
    </row>
    <row r="111" spans="1:15" ht="19" x14ac:dyDescent="0.2">
      <c r="A111" s="1" t="s">
        <v>125</v>
      </c>
      <c r="B111" s="4" t="s">
        <v>16</v>
      </c>
      <c r="C111" s="4" t="s">
        <v>16</v>
      </c>
      <c r="D111" s="16" t="s">
        <v>16</v>
      </c>
      <c r="E111" s="16" t="s">
        <v>16</v>
      </c>
      <c r="F111" s="16" t="s">
        <v>16</v>
      </c>
      <c r="G111" s="16" t="s">
        <v>16</v>
      </c>
      <c r="H111" s="16" t="s">
        <v>16</v>
      </c>
      <c r="I111" s="16" t="s">
        <v>16</v>
      </c>
      <c r="J111" s="16" t="s">
        <v>16</v>
      </c>
      <c r="K111" s="16" t="s">
        <v>16</v>
      </c>
      <c r="L111" s="16" t="s">
        <v>16</v>
      </c>
      <c r="M111" s="16" t="s">
        <v>16</v>
      </c>
      <c r="N111" s="16" t="s">
        <v>16</v>
      </c>
      <c r="O111" s="16" t="s">
        <v>16</v>
      </c>
    </row>
    <row r="112" spans="1:15" ht="19" x14ac:dyDescent="0.2">
      <c r="A112" s="1" t="s">
        <v>126</v>
      </c>
      <c r="B112" s="4" t="s">
        <v>16</v>
      </c>
      <c r="C112" s="4" t="s">
        <v>16</v>
      </c>
      <c r="D112" s="16" t="s">
        <v>16</v>
      </c>
      <c r="E112" s="16" t="s">
        <v>16</v>
      </c>
      <c r="F112" s="16" t="s">
        <v>16</v>
      </c>
      <c r="G112" s="16" t="s">
        <v>16</v>
      </c>
      <c r="H112" s="16" t="s">
        <v>16</v>
      </c>
      <c r="I112" s="16" t="s">
        <v>16</v>
      </c>
      <c r="J112" s="16" t="s">
        <v>16</v>
      </c>
      <c r="K112" s="16" t="s">
        <v>16</v>
      </c>
      <c r="L112" s="16" t="s">
        <v>16</v>
      </c>
      <c r="M112" s="16" t="s">
        <v>16</v>
      </c>
      <c r="N112" s="16" t="s">
        <v>16</v>
      </c>
      <c r="O112" s="16" t="s">
        <v>16</v>
      </c>
    </row>
    <row r="113" spans="1:15" ht="19" x14ac:dyDescent="0.2">
      <c r="A113" s="1" t="s">
        <v>127</v>
      </c>
      <c r="B113" s="4" t="s">
        <v>16</v>
      </c>
      <c r="C113" s="4" t="s">
        <v>16</v>
      </c>
      <c r="D113" s="16" t="s">
        <v>16</v>
      </c>
      <c r="E113" s="16" t="s">
        <v>16</v>
      </c>
      <c r="F113" s="16" t="s">
        <v>16</v>
      </c>
      <c r="G113" s="16" t="s">
        <v>16</v>
      </c>
      <c r="H113" s="16" t="s">
        <v>16</v>
      </c>
      <c r="I113" s="16" t="s">
        <v>16</v>
      </c>
      <c r="J113" s="16" t="s">
        <v>16</v>
      </c>
      <c r="K113" s="16" t="s">
        <v>16</v>
      </c>
      <c r="L113" s="16" t="s">
        <v>16</v>
      </c>
      <c r="M113" s="16" t="s">
        <v>16</v>
      </c>
      <c r="N113" s="16" t="s">
        <v>16</v>
      </c>
      <c r="O113" s="16" t="s">
        <v>16</v>
      </c>
    </row>
    <row r="114" spans="1:15" ht="19" x14ac:dyDescent="0.2">
      <c r="A114" s="1" t="s">
        <v>128</v>
      </c>
      <c r="B114" s="4" t="s">
        <v>16</v>
      </c>
      <c r="C114" s="4" t="s">
        <v>16</v>
      </c>
      <c r="D114" s="16" t="s">
        <v>16</v>
      </c>
      <c r="E114" s="16" t="s">
        <v>16</v>
      </c>
      <c r="F114" s="16" t="s">
        <v>16</v>
      </c>
      <c r="G114" s="16" t="s">
        <v>16</v>
      </c>
      <c r="H114" s="16" t="s">
        <v>16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16" t="s">
        <v>16</v>
      </c>
      <c r="N114" s="16" t="s">
        <v>16</v>
      </c>
      <c r="O114" s="16" t="s">
        <v>16</v>
      </c>
    </row>
    <row r="115" spans="1:15" ht="19" x14ac:dyDescent="0.2">
      <c r="A115" s="1" t="s">
        <v>129</v>
      </c>
      <c r="B115" s="4" t="s">
        <v>16</v>
      </c>
      <c r="C115" s="4" t="s">
        <v>16</v>
      </c>
      <c r="D115" s="16" t="s">
        <v>16</v>
      </c>
      <c r="E115" s="16" t="s">
        <v>16</v>
      </c>
      <c r="F115" s="16" t="s">
        <v>16</v>
      </c>
      <c r="G115" s="16" t="s">
        <v>16</v>
      </c>
      <c r="H115" s="16" t="s">
        <v>16</v>
      </c>
      <c r="I115" s="16" t="s">
        <v>16</v>
      </c>
      <c r="J115" s="16" t="s">
        <v>16</v>
      </c>
      <c r="K115" s="16" t="s">
        <v>16</v>
      </c>
      <c r="L115" s="16" t="s">
        <v>16</v>
      </c>
      <c r="M115" s="16" t="s">
        <v>16</v>
      </c>
      <c r="N115" s="16" t="s">
        <v>16</v>
      </c>
      <c r="O115" s="16" t="s">
        <v>16</v>
      </c>
    </row>
    <row r="116" spans="1:15" ht="19" x14ac:dyDescent="0.2">
      <c r="A116" s="1" t="s">
        <v>130</v>
      </c>
      <c r="B116" s="4" t="s">
        <v>16</v>
      </c>
      <c r="C116" s="4" t="s">
        <v>16</v>
      </c>
      <c r="D116" s="16" t="s">
        <v>16</v>
      </c>
      <c r="E116" s="16" t="s">
        <v>16</v>
      </c>
      <c r="F116" s="16" t="s">
        <v>16</v>
      </c>
      <c r="G116" s="16" t="s">
        <v>16</v>
      </c>
      <c r="H116" s="16" t="s">
        <v>16</v>
      </c>
      <c r="I116" s="16" t="s">
        <v>16</v>
      </c>
      <c r="J116" s="16" t="s">
        <v>16</v>
      </c>
      <c r="K116" s="16" t="s">
        <v>16</v>
      </c>
      <c r="L116" s="16" t="s">
        <v>16</v>
      </c>
      <c r="M116" s="16" t="s">
        <v>16</v>
      </c>
      <c r="N116" s="16" t="s">
        <v>16</v>
      </c>
      <c r="O116" s="16" t="s">
        <v>16</v>
      </c>
    </row>
    <row r="117" spans="1:15" ht="19" x14ac:dyDescent="0.2">
      <c r="A117" s="1" t="s">
        <v>131</v>
      </c>
      <c r="B117" s="4" t="s">
        <v>16</v>
      </c>
      <c r="C117" s="4" t="s">
        <v>16</v>
      </c>
      <c r="D117" s="16" t="s">
        <v>16</v>
      </c>
      <c r="E117" s="16" t="s">
        <v>16</v>
      </c>
      <c r="F117" s="16" t="s">
        <v>16</v>
      </c>
      <c r="G117" s="16" t="s">
        <v>16</v>
      </c>
      <c r="H117" s="16" t="s">
        <v>16</v>
      </c>
      <c r="I117" s="16" t="s">
        <v>16</v>
      </c>
      <c r="J117" s="16" t="s">
        <v>16</v>
      </c>
      <c r="K117" s="16" t="s">
        <v>16</v>
      </c>
      <c r="L117" s="16" t="s">
        <v>16</v>
      </c>
      <c r="M117" s="16" t="s">
        <v>16</v>
      </c>
      <c r="N117" s="16" t="s">
        <v>16</v>
      </c>
      <c r="O117" s="16" t="s">
        <v>16</v>
      </c>
    </row>
    <row r="118" spans="1:15" ht="19" x14ac:dyDescent="0.2">
      <c r="A118" s="1" t="s">
        <v>132</v>
      </c>
      <c r="B118" s="4" t="s">
        <v>16</v>
      </c>
      <c r="C118" s="4" t="s">
        <v>16</v>
      </c>
      <c r="D118" s="16" t="s">
        <v>16</v>
      </c>
      <c r="E118" s="16" t="s">
        <v>16</v>
      </c>
      <c r="F118" s="16" t="s">
        <v>16</v>
      </c>
      <c r="G118" s="16" t="s">
        <v>16</v>
      </c>
      <c r="H118" s="16" t="s">
        <v>16</v>
      </c>
      <c r="I118" s="16" t="s">
        <v>16</v>
      </c>
      <c r="J118" s="16" t="s">
        <v>16</v>
      </c>
      <c r="K118" s="16" t="s">
        <v>16</v>
      </c>
      <c r="L118" s="16" t="s">
        <v>16</v>
      </c>
      <c r="M118" s="16" t="s">
        <v>16</v>
      </c>
      <c r="N118" s="16" t="s">
        <v>16</v>
      </c>
      <c r="O118" s="16" t="s">
        <v>16</v>
      </c>
    </row>
    <row r="119" spans="1:15" ht="19" x14ac:dyDescent="0.2">
      <c r="A119" s="1" t="s">
        <v>133</v>
      </c>
      <c r="B119" s="4" t="s">
        <v>16</v>
      </c>
      <c r="C119" s="4" t="s">
        <v>16</v>
      </c>
      <c r="D119" s="16" t="s">
        <v>16</v>
      </c>
      <c r="E119" s="16" t="s">
        <v>16</v>
      </c>
      <c r="F119" s="16" t="s">
        <v>16</v>
      </c>
      <c r="G119" s="16" t="s">
        <v>16</v>
      </c>
      <c r="H119" s="16" t="s">
        <v>16</v>
      </c>
      <c r="I119" s="16" t="s">
        <v>16</v>
      </c>
      <c r="J119" s="16" t="s">
        <v>16</v>
      </c>
      <c r="K119" s="16" t="s">
        <v>16</v>
      </c>
      <c r="L119" s="16" t="s">
        <v>16</v>
      </c>
      <c r="M119" s="16" t="s">
        <v>16</v>
      </c>
      <c r="N119" s="16" t="s">
        <v>16</v>
      </c>
      <c r="O119" s="16" t="s">
        <v>16</v>
      </c>
    </row>
    <row r="120" spans="1:15" ht="19" x14ac:dyDescent="0.2">
      <c r="A120" s="1" t="s">
        <v>134</v>
      </c>
      <c r="B120" s="4" t="s">
        <v>16</v>
      </c>
      <c r="C120" s="4" t="s">
        <v>16</v>
      </c>
      <c r="D120" s="16" t="s">
        <v>16</v>
      </c>
      <c r="E120" s="16" t="s">
        <v>16</v>
      </c>
      <c r="F120" s="16" t="s">
        <v>16</v>
      </c>
      <c r="G120" s="16" t="s">
        <v>16</v>
      </c>
      <c r="H120" s="16" t="s">
        <v>16</v>
      </c>
      <c r="I120" s="16" t="s">
        <v>16</v>
      </c>
      <c r="J120" s="16" t="s">
        <v>16</v>
      </c>
      <c r="K120" s="16" t="s">
        <v>16</v>
      </c>
      <c r="L120" s="16" t="s">
        <v>16</v>
      </c>
      <c r="M120" s="16" t="s">
        <v>16</v>
      </c>
      <c r="N120" s="16" t="s">
        <v>16</v>
      </c>
      <c r="O120" s="16" t="s">
        <v>16</v>
      </c>
    </row>
    <row r="121" spans="1:15" ht="19" x14ac:dyDescent="0.2">
      <c r="A121" s="1" t="s">
        <v>135</v>
      </c>
      <c r="B121" s="4" t="s">
        <v>16</v>
      </c>
      <c r="C121" s="4" t="s">
        <v>16</v>
      </c>
      <c r="D121" s="16" t="s">
        <v>16</v>
      </c>
      <c r="E121" s="16" t="s">
        <v>16</v>
      </c>
      <c r="F121" s="16" t="s">
        <v>16</v>
      </c>
      <c r="G121" s="16" t="s">
        <v>16</v>
      </c>
      <c r="H121" s="16" t="s">
        <v>16</v>
      </c>
      <c r="I121" s="16" t="s">
        <v>16</v>
      </c>
      <c r="J121" s="16" t="s">
        <v>16</v>
      </c>
      <c r="K121" s="16" t="s">
        <v>16</v>
      </c>
      <c r="L121" s="16" t="s">
        <v>16</v>
      </c>
      <c r="M121" s="16" t="s">
        <v>16</v>
      </c>
      <c r="N121" s="16" t="s">
        <v>16</v>
      </c>
      <c r="O121" s="16" t="s">
        <v>16</v>
      </c>
    </row>
    <row r="122" spans="1:15" ht="19" x14ac:dyDescent="0.2">
      <c r="A122" s="1" t="s">
        <v>136</v>
      </c>
      <c r="B122" s="4" t="s">
        <v>16</v>
      </c>
      <c r="C122" s="4" t="s">
        <v>16</v>
      </c>
      <c r="D122" s="16" t="s">
        <v>16</v>
      </c>
      <c r="E122" s="16" t="s">
        <v>16</v>
      </c>
      <c r="F122" s="16" t="s">
        <v>16</v>
      </c>
      <c r="G122" s="16" t="s">
        <v>16</v>
      </c>
      <c r="H122" s="16" t="s">
        <v>16</v>
      </c>
      <c r="I122" s="16" t="s">
        <v>16</v>
      </c>
      <c r="J122" s="16" t="s">
        <v>16</v>
      </c>
      <c r="K122" s="16" t="s">
        <v>16</v>
      </c>
      <c r="L122" s="16" t="s">
        <v>16</v>
      </c>
      <c r="M122" s="16" t="s">
        <v>16</v>
      </c>
      <c r="N122" s="16" t="s">
        <v>16</v>
      </c>
      <c r="O122" s="16" t="s">
        <v>16</v>
      </c>
    </row>
    <row r="123" spans="1:15" ht="19" x14ac:dyDescent="0.2">
      <c r="A123" s="1" t="s">
        <v>137</v>
      </c>
      <c r="B123" s="4" t="s">
        <v>16</v>
      </c>
      <c r="C123" s="4" t="s">
        <v>16</v>
      </c>
      <c r="D123" s="16" t="s">
        <v>16</v>
      </c>
      <c r="E123" s="16" t="s">
        <v>16</v>
      </c>
      <c r="F123" s="16" t="s">
        <v>16</v>
      </c>
      <c r="G123" s="16" t="s">
        <v>16</v>
      </c>
      <c r="H123" s="16" t="s">
        <v>16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16" t="s">
        <v>16</v>
      </c>
      <c r="N123" s="16" t="s">
        <v>16</v>
      </c>
      <c r="O123" s="16" t="s">
        <v>16</v>
      </c>
    </row>
    <row r="124" spans="1:15" ht="19" x14ac:dyDescent="0.2">
      <c r="A124" s="1" t="s">
        <v>138</v>
      </c>
      <c r="B124" s="4">
        <v>0.12537399999999999</v>
      </c>
      <c r="C124" s="4">
        <v>2.0186168304368302E-2</v>
      </c>
      <c r="D124" s="16">
        <v>1.1663E-2</v>
      </c>
      <c r="E124" s="16">
        <v>-4.8853000000000001E-2</v>
      </c>
      <c r="F124" s="16">
        <v>0.20838599999999999</v>
      </c>
      <c r="G124" s="16">
        <v>-2.1925735767458501E-2</v>
      </c>
      <c r="H124" s="16">
        <v>-1.4001E-2</v>
      </c>
      <c r="I124" s="16">
        <v>-0.55707700000000004</v>
      </c>
      <c r="J124" s="16">
        <v>-0.93846400000000008</v>
      </c>
      <c r="K124" s="16">
        <v>-1.71975275157332E-4</v>
      </c>
      <c r="L124" s="16">
        <v>-0.57208100000000006</v>
      </c>
      <c r="M124" s="16" t="s">
        <v>579</v>
      </c>
      <c r="N124" s="16">
        <v>1.0648999999999999E-2</v>
      </c>
      <c r="O124" s="16">
        <v>-3.2823999999999999E-2</v>
      </c>
    </row>
    <row r="125" spans="1:15" ht="19" x14ac:dyDescent="0.2">
      <c r="A125" s="1" t="s">
        <v>139</v>
      </c>
      <c r="B125" s="4" t="s">
        <v>16</v>
      </c>
      <c r="C125" s="4" t="s">
        <v>16</v>
      </c>
      <c r="D125" s="16" t="s">
        <v>16</v>
      </c>
      <c r="E125" s="16" t="s">
        <v>16</v>
      </c>
      <c r="F125" s="16" t="s">
        <v>16</v>
      </c>
      <c r="G125" s="16" t="s">
        <v>16</v>
      </c>
      <c r="H125" s="16" t="s">
        <v>16</v>
      </c>
      <c r="I125" s="16" t="s">
        <v>16</v>
      </c>
      <c r="J125" s="16" t="s">
        <v>16</v>
      </c>
      <c r="K125" s="16" t="s">
        <v>16</v>
      </c>
      <c r="L125" s="16" t="s">
        <v>16</v>
      </c>
      <c r="M125" s="16" t="s">
        <v>16</v>
      </c>
      <c r="N125" s="16" t="s">
        <v>16</v>
      </c>
      <c r="O125" s="16" t="s">
        <v>16</v>
      </c>
    </row>
    <row r="126" spans="1:15" ht="19" x14ac:dyDescent="0.2">
      <c r="A126" s="1" t="s">
        <v>140</v>
      </c>
      <c r="B126" s="4" t="s">
        <v>16</v>
      </c>
      <c r="C126" s="4" t="s">
        <v>16</v>
      </c>
      <c r="D126" s="16" t="s">
        <v>16</v>
      </c>
      <c r="E126" s="16" t="s">
        <v>16</v>
      </c>
      <c r="F126" s="16" t="s">
        <v>16</v>
      </c>
      <c r="G126" s="16" t="s">
        <v>16</v>
      </c>
      <c r="H126" s="16" t="s">
        <v>16</v>
      </c>
      <c r="I126" s="16" t="s">
        <v>16</v>
      </c>
      <c r="J126" s="16" t="s">
        <v>16</v>
      </c>
      <c r="K126" s="16" t="s">
        <v>16</v>
      </c>
      <c r="L126" s="16" t="s">
        <v>16</v>
      </c>
      <c r="M126" s="16" t="s">
        <v>16</v>
      </c>
      <c r="N126" s="16" t="s">
        <v>16</v>
      </c>
      <c r="O126" s="16" t="s">
        <v>16</v>
      </c>
    </row>
    <row r="127" spans="1:15" ht="19" x14ac:dyDescent="0.2">
      <c r="A127" s="1" t="s">
        <v>141</v>
      </c>
      <c r="B127" s="4" t="s">
        <v>16</v>
      </c>
      <c r="C127" s="4" t="s">
        <v>16</v>
      </c>
      <c r="D127" s="16" t="s">
        <v>16</v>
      </c>
      <c r="E127" s="16" t="s">
        <v>16</v>
      </c>
      <c r="F127" s="16" t="s">
        <v>16</v>
      </c>
      <c r="G127" s="16" t="s">
        <v>16</v>
      </c>
      <c r="H127" s="16" t="s">
        <v>16</v>
      </c>
      <c r="I127" s="16" t="s">
        <v>16</v>
      </c>
      <c r="J127" s="16" t="s">
        <v>16</v>
      </c>
      <c r="K127" s="16" t="s">
        <v>16</v>
      </c>
      <c r="L127" s="16" t="s">
        <v>16</v>
      </c>
      <c r="M127" s="16" t="s">
        <v>16</v>
      </c>
      <c r="N127" s="16" t="s">
        <v>16</v>
      </c>
      <c r="O127" s="16" t="s">
        <v>16</v>
      </c>
    </row>
    <row r="128" spans="1:15" ht="19" x14ac:dyDescent="0.2">
      <c r="A128" s="1" t="s">
        <v>142</v>
      </c>
      <c r="B128" s="4" t="s">
        <v>16</v>
      </c>
      <c r="C128" s="4" t="s">
        <v>16</v>
      </c>
      <c r="D128" s="16" t="s">
        <v>16</v>
      </c>
      <c r="E128" s="16" t="s">
        <v>16</v>
      </c>
      <c r="F128" s="16" t="s">
        <v>16</v>
      </c>
      <c r="G128" s="16" t="s">
        <v>16</v>
      </c>
      <c r="H128" s="16" t="s">
        <v>16</v>
      </c>
      <c r="I128" s="16" t="s">
        <v>16</v>
      </c>
      <c r="J128" s="16" t="s">
        <v>16</v>
      </c>
      <c r="K128" s="16" t="s">
        <v>16</v>
      </c>
      <c r="L128" s="16" t="s">
        <v>16</v>
      </c>
      <c r="M128" s="16" t="s">
        <v>16</v>
      </c>
      <c r="N128" s="16" t="s">
        <v>16</v>
      </c>
      <c r="O128" s="16" t="s">
        <v>16</v>
      </c>
    </row>
    <row r="129" spans="1:15" ht="19" x14ac:dyDescent="0.2">
      <c r="A129" s="1" t="s">
        <v>143</v>
      </c>
      <c r="B129" s="4" t="s">
        <v>16</v>
      </c>
      <c r="C129" s="4" t="s">
        <v>16</v>
      </c>
      <c r="D129" s="16" t="s">
        <v>16</v>
      </c>
      <c r="E129" s="16" t="s">
        <v>16</v>
      </c>
      <c r="F129" s="16" t="s">
        <v>16</v>
      </c>
      <c r="G129" s="16" t="s">
        <v>16</v>
      </c>
      <c r="H129" s="16" t="s">
        <v>16</v>
      </c>
      <c r="I129" s="16" t="s">
        <v>16</v>
      </c>
      <c r="J129" s="16" t="s">
        <v>16</v>
      </c>
      <c r="K129" s="16" t="s">
        <v>16</v>
      </c>
      <c r="L129" s="16" t="s">
        <v>16</v>
      </c>
      <c r="M129" s="16" t="s">
        <v>16</v>
      </c>
      <c r="N129" s="16" t="s">
        <v>16</v>
      </c>
      <c r="O129" s="16" t="s">
        <v>16</v>
      </c>
    </row>
    <row r="130" spans="1:15" ht="19" x14ac:dyDescent="0.2">
      <c r="A130" s="1" t="s">
        <v>144</v>
      </c>
      <c r="B130" s="4" t="s">
        <v>16</v>
      </c>
      <c r="C130" s="4" t="s">
        <v>16</v>
      </c>
      <c r="D130" s="16" t="s">
        <v>16</v>
      </c>
      <c r="E130" s="16" t="s">
        <v>16</v>
      </c>
      <c r="F130" s="16" t="s">
        <v>16</v>
      </c>
      <c r="G130" s="16" t="s">
        <v>16</v>
      </c>
      <c r="H130" s="16" t="s">
        <v>16</v>
      </c>
      <c r="I130" s="16" t="s">
        <v>16</v>
      </c>
      <c r="J130" s="16" t="s">
        <v>16</v>
      </c>
      <c r="K130" s="16" t="s">
        <v>16</v>
      </c>
      <c r="L130" s="16" t="s">
        <v>16</v>
      </c>
      <c r="M130" s="16" t="s">
        <v>16</v>
      </c>
      <c r="N130" s="16" t="s">
        <v>16</v>
      </c>
      <c r="O130" s="16" t="s">
        <v>16</v>
      </c>
    </row>
    <row r="131" spans="1:15" ht="19" x14ac:dyDescent="0.2">
      <c r="A131" s="1" t="s">
        <v>145</v>
      </c>
      <c r="B131" s="4" t="s">
        <v>16</v>
      </c>
      <c r="C131" s="4" t="s">
        <v>16</v>
      </c>
      <c r="D131" s="16" t="s">
        <v>16</v>
      </c>
      <c r="E131" s="16" t="s">
        <v>16</v>
      </c>
      <c r="F131" s="16" t="s">
        <v>16</v>
      </c>
      <c r="G131" s="16" t="s">
        <v>16</v>
      </c>
      <c r="H131" s="16" t="s">
        <v>16</v>
      </c>
      <c r="I131" s="16" t="s">
        <v>16</v>
      </c>
      <c r="J131" s="16" t="s">
        <v>16</v>
      </c>
      <c r="K131" s="16" t="s">
        <v>16</v>
      </c>
      <c r="L131" s="16" t="s">
        <v>16</v>
      </c>
      <c r="M131" s="16" t="s">
        <v>16</v>
      </c>
      <c r="N131" s="16" t="s">
        <v>16</v>
      </c>
      <c r="O131" s="16" t="s">
        <v>16</v>
      </c>
    </row>
    <row r="132" spans="1:15" ht="19" x14ac:dyDescent="0.2">
      <c r="A132" s="1" t="s">
        <v>146</v>
      </c>
      <c r="B132" s="4" t="s">
        <v>16</v>
      </c>
      <c r="C132" s="4" t="s">
        <v>16</v>
      </c>
      <c r="D132" s="16" t="s">
        <v>16</v>
      </c>
      <c r="E132" s="16" t="s">
        <v>16</v>
      </c>
      <c r="F132" s="16" t="s">
        <v>16</v>
      </c>
      <c r="G132" s="16" t="s">
        <v>16</v>
      </c>
      <c r="H132" s="16" t="s">
        <v>16</v>
      </c>
      <c r="I132" s="16" t="s">
        <v>16</v>
      </c>
      <c r="J132" s="16" t="s">
        <v>16</v>
      </c>
      <c r="K132" s="16" t="s">
        <v>16</v>
      </c>
      <c r="L132" s="16" t="s">
        <v>16</v>
      </c>
      <c r="M132" s="16" t="s">
        <v>16</v>
      </c>
      <c r="N132" s="16" t="s">
        <v>16</v>
      </c>
      <c r="O132" s="16" t="s">
        <v>16</v>
      </c>
    </row>
    <row r="133" spans="1:15" ht="19" x14ac:dyDescent="0.2">
      <c r="A133" s="1" t="s">
        <v>147</v>
      </c>
      <c r="B133" s="4" t="s">
        <v>16</v>
      </c>
      <c r="C133" s="4" t="s">
        <v>16</v>
      </c>
      <c r="D133" s="16" t="s">
        <v>16</v>
      </c>
      <c r="E133" s="16" t="s">
        <v>16</v>
      </c>
      <c r="F133" s="16" t="s">
        <v>16</v>
      </c>
      <c r="G133" s="16" t="s">
        <v>16</v>
      </c>
      <c r="H133" s="16" t="s">
        <v>16</v>
      </c>
      <c r="I133" s="16" t="s">
        <v>16</v>
      </c>
      <c r="J133" s="16" t="s">
        <v>16</v>
      </c>
      <c r="K133" s="16" t="s">
        <v>16</v>
      </c>
      <c r="L133" s="16" t="s">
        <v>16</v>
      </c>
      <c r="M133" s="16" t="s">
        <v>16</v>
      </c>
      <c r="N133" s="16" t="s">
        <v>16</v>
      </c>
      <c r="O133" s="16" t="s">
        <v>16</v>
      </c>
    </row>
    <row r="134" spans="1:15" ht="19" x14ac:dyDescent="0.2">
      <c r="A134" s="1" t="s">
        <v>148</v>
      </c>
      <c r="B134" s="4" t="s">
        <v>16</v>
      </c>
      <c r="C134" s="4" t="s">
        <v>16</v>
      </c>
      <c r="D134" s="16" t="s">
        <v>16</v>
      </c>
      <c r="E134" s="16" t="s">
        <v>16</v>
      </c>
      <c r="F134" s="16" t="s">
        <v>16</v>
      </c>
      <c r="G134" s="16" t="s">
        <v>16</v>
      </c>
      <c r="H134" s="16" t="s">
        <v>16</v>
      </c>
      <c r="I134" s="16" t="s">
        <v>16</v>
      </c>
      <c r="J134" s="16" t="s">
        <v>16</v>
      </c>
      <c r="K134" s="16" t="s">
        <v>16</v>
      </c>
      <c r="L134" s="16" t="s">
        <v>16</v>
      </c>
      <c r="M134" s="16" t="s">
        <v>16</v>
      </c>
      <c r="N134" s="16" t="s">
        <v>16</v>
      </c>
      <c r="O134" s="16" t="s">
        <v>16</v>
      </c>
    </row>
    <row r="135" spans="1:15" ht="19" x14ac:dyDescent="0.2">
      <c r="A135" s="1" t="s">
        <v>149</v>
      </c>
      <c r="B135" s="4">
        <v>6.4313000000000009E-2</v>
      </c>
      <c r="C135" s="4" t="s">
        <v>16</v>
      </c>
      <c r="D135" s="16">
        <v>0.151065</v>
      </c>
      <c r="E135" s="16">
        <v>0.17572600000000002</v>
      </c>
      <c r="F135" s="16" t="s">
        <v>16</v>
      </c>
      <c r="G135" s="16" t="s">
        <v>16</v>
      </c>
      <c r="H135" s="16" t="s">
        <v>16</v>
      </c>
      <c r="I135" s="16">
        <v>0.14926500000000001</v>
      </c>
      <c r="J135" s="16">
        <v>-0.23140899999999998</v>
      </c>
      <c r="K135" s="16" t="s">
        <v>16</v>
      </c>
      <c r="L135" s="16">
        <v>0.14926500000000001</v>
      </c>
      <c r="M135" s="16">
        <v>0.17618200000000001</v>
      </c>
      <c r="N135" s="16">
        <v>0.17622900000000002</v>
      </c>
      <c r="O135" s="16" t="s">
        <v>16</v>
      </c>
    </row>
    <row r="136" spans="1:15" ht="19" x14ac:dyDescent="0.2">
      <c r="A136" s="1" t="s">
        <v>150</v>
      </c>
      <c r="B136" s="4" t="s">
        <v>16</v>
      </c>
      <c r="C136" s="4" t="s">
        <v>16</v>
      </c>
      <c r="D136" s="16" t="s">
        <v>16</v>
      </c>
      <c r="E136" s="16" t="s">
        <v>16</v>
      </c>
      <c r="F136" s="16" t="s">
        <v>16</v>
      </c>
      <c r="G136" s="16" t="s">
        <v>16</v>
      </c>
      <c r="H136" s="16" t="s">
        <v>16</v>
      </c>
      <c r="I136" s="16" t="s">
        <v>16</v>
      </c>
      <c r="J136" s="16" t="s">
        <v>16</v>
      </c>
      <c r="K136" s="16" t="s">
        <v>16</v>
      </c>
      <c r="L136" s="16" t="s">
        <v>16</v>
      </c>
      <c r="M136" s="16" t="s">
        <v>16</v>
      </c>
      <c r="N136" s="16" t="s">
        <v>16</v>
      </c>
      <c r="O136" s="16" t="s">
        <v>16</v>
      </c>
    </row>
    <row r="137" spans="1:15" ht="19" x14ac:dyDescent="0.2">
      <c r="A137" s="1" t="s">
        <v>151</v>
      </c>
      <c r="B137" s="4" t="s">
        <v>16</v>
      </c>
      <c r="C137" s="4" t="s">
        <v>16</v>
      </c>
      <c r="D137" s="16" t="s">
        <v>16</v>
      </c>
      <c r="E137" s="16" t="s">
        <v>16</v>
      </c>
      <c r="F137" s="16" t="s">
        <v>16</v>
      </c>
      <c r="G137" s="16" t="s">
        <v>16</v>
      </c>
      <c r="H137" s="16" t="s">
        <v>16</v>
      </c>
      <c r="I137" s="16" t="s">
        <v>16</v>
      </c>
      <c r="J137" s="16" t="s">
        <v>16</v>
      </c>
      <c r="K137" s="16" t="s">
        <v>16</v>
      </c>
      <c r="L137" s="16" t="s">
        <v>16</v>
      </c>
      <c r="M137" s="16" t="s">
        <v>16</v>
      </c>
      <c r="N137" s="16" t="s">
        <v>16</v>
      </c>
      <c r="O137" s="16" t="s">
        <v>16</v>
      </c>
    </row>
    <row r="138" spans="1:15" ht="19" x14ac:dyDescent="0.2">
      <c r="A138" s="1" t="s">
        <v>152</v>
      </c>
      <c r="B138" s="4" t="s">
        <v>16</v>
      </c>
      <c r="C138" s="4" t="s">
        <v>16</v>
      </c>
      <c r="D138" s="16" t="s">
        <v>16</v>
      </c>
      <c r="E138" s="16" t="s">
        <v>16</v>
      </c>
      <c r="F138" s="16" t="s">
        <v>16</v>
      </c>
      <c r="G138" s="16" t="s">
        <v>16</v>
      </c>
      <c r="H138" s="16" t="s">
        <v>16</v>
      </c>
      <c r="I138" s="16" t="s">
        <v>16</v>
      </c>
      <c r="J138" s="16" t="s">
        <v>16</v>
      </c>
      <c r="K138" s="16" t="s">
        <v>16</v>
      </c>
      <c r="L138" s="16" t="s">
        <v>16</v>
      </c>
      <c r="M138" s="16" t="s">
        <v>16</v>
      </c>
      <c r="N138" s="16" t="s">
        <v>16</v>
      </c>
      <c r="O138" s="16" t="s">
        <v>16</v>
      </c>
    </row>
    <row r="139" spans="1:15" ht="19" x14ac:dyDescent="0.2">
      <c r="A139" s="1" t="s">
        <v>153</v>
      </c>
      <c r="B139" s="4" t="s">
        <v>16</v>
      </c>
      <c r="C139" s="4" t="s">
        <v>16</v>
      </c>
      <c r="D139" s="16" t="s">
        <v>16</v>
      </c>
      <c r="E139" s="16" t="s">
        <v>16</v>
      </c>
      <c r="F139" s="16" t="s">
        <v>16</v>
      </c>
      <c r="G139" s="16" t="s">
        <v>16</v>
      </c>
      <c r="H139" s="16" t="s">
        <v>16</v>
      </c>
      <c r="I139" s="16" t="s">
        <v>16</v>
      </c>
      <c r="J139" s="16" t="s">
        <v>16</v>
      </c>
      <c r="K139" s="16" t="s">
        <v>16</v>
      </c>
      <c r="L139" s="16" t="s">
        <v>16</v>
      </c>
      <c r="M139" s="16" t="s">
        <v>16</v>
      </c>
      <c r="N139" s="16" t="s">
        <v>16</v>
      </c>
      <c r="O139" s="16" t="s">
        <v>16</v>
      </c>
    </row>
    <row r="140" spans="1:15" ht="19" x14ac:dyDescent="0.2">
      <c r="A140" s="1" t="s">
        <v>154</v>
      </c>
      <c r="B140" s="4">
        <v>1.4074739999999999</v>
      </c>
      <c r="C140" s="4" t="s">
        <v>16</v>
      </c>
      <c r="D140" s="16">
        <v>0.81439499999999998</v>
      </c>
      <c r="E140" s="16" t="s">
        <v>16</v>
      </c>
      <c r="F140" s="16" t="s">
        <v>16</v>
      </c>
      <c r="G140" s="16" t="s">
        <v>16</v>
      </c>
      <c r="H140" s="16" t="s">
        <v>16</v>
      </c>
      <c r="I140" s="16">
        <v>0.97089600000000009</v>
      </c>
      <c r="J140" s="16">
        <v>14.026692000000001</v>
      </c>
      <c r="K140" s="16" t="s">
        <v>16</v>
      </c>
      <c r="L140" s="16">
        <v>0.97089600000000009</v>
      </c>
      <c r="M140" s="16">
        <v>0.69180999999999993</v>
      </c>
      <c r="N140" s="16">
        <v>0.68470799999999998</v>
      </c>
      <c r="O140" s="16" t="s">
        <v>16</v>
      </c>
    </row>
    <row r="141" spans="1:15" ht="19" x14ac:dyDescent="0.2">
      <c r="A141" s="1" t="s">
        <v>155</v>
      </c>
      <c r="B141" s="4" t="s">
        <v>16</v>
      </c>
      <c r="C141" s="4" t="s">
        <v>16</v>
      </c>
      <c r="D141" s="16" t="s">
        <v>16</v>
      </c>
      <c r="E141" s="16" t="s">
        <v>16</v>
      </c>
      <c r="F141" s="16" t="s">
        <v>16</v>
      </c>
      <c r="G141" s="16" t="s">
        <v>16</v>
      </c>
      <c r="H141" s="16" t="s">
        <v>16</v>
      </c>
      <c r="I141" s="16" t="s">
        <v>16</v>
      </c>
      <c r="J141" s="16" t="s">
        <v>16</v>
      </c>
      <c r="K141" s="16" t="s">
        <v>16</v>
      </c>
      <c r="L141" s="16" t="s">
        <v>16</v>
      </c>
      <c r="M141" s="16" t="s">
        <v>16</v>
      </c>
      <c r="N141" s="16" t="s">
        <v>16</v>
      </c>
      <c r="O141" s="16" t="s">
        <v>16</v>
      </c>
    </row>
    <row r="142" spans="1:15" ht="19" x14ac:dyDescent="0.2">
      <c r="A142" s="1" t="s">
        <v>156</v>
      </c>
      <c r="B142" s="4" t="s">
        <v>16</v>
      </c>
      <c r="C142" s="4" t="s">
        <v>16</v>
      </c>
      <c r="D142" s="16" t="s">
        <v>16</v>
      </c>
      <c r="E142" s="16" t="s">
        <v>16</v>
      </c>
      <c r="F142" s="16" t="s">
        <v>16</v>
      </c>
      <c r="G142" s="16" t="s">
        <v>16</v>
      </c>
      <c r="H142" s="16" t="s">
        <v>16</v>
      </c>
      <c r="I142" s="16" t="s">
        <v>16</v>
      </c>
      <c r="J142" s="16" t="s">
        <v>16</v>
      </c>
      <c r="K142" s="16" t="s">
        <v>16</v>
      </c>
      <c r="L142" s="16" t="s">
        <v>16</v>
      </c>
      <c r="M142" s="16" t="s">
        <v>16</v>
      </c>
      <c r="N142" s="16" t="s">
        <v>16</v>
      </c>
      <c r="O142" s="16" t="s">
        <v>16</v>
      </c>
    </row>
    <row r="143" spans="1:15" ht="19" x14ac:dyDescent="0.2">
      <c r="A143" s="1" t="s">
        <v>157</v>
      </c>
      <c r="B143" s="4" t="s">
        <v>16</v>
      </c>
      <c r="C143" s="4" t="s">
        <v>16</v>
      </c>
      <c r="D143" s="16" t="s">
        <v>16</v>
      </c>
      <c r="E143" s="16" t="s">
        <v>16</v>
      </c>
      <c r="F143" s="16" t="s">
        <v>16</v>
      </c>
      <c r="G143" s="16" t="s">
        <v>16</v>
      </c>
      <c r="H143" s="16" t="s">
        <v>16</v>
      </c>
      <c r="I143" s="16" t="s">
        <v>16</v>
      </c>
      <c r="J143" s="16" t="s">
        <v>16</v>
      </c>
      <c r="K143" s="16" t="s">
        <v>16</v>
      </c>
      <c r="L143" s="16" t="s">
        <v>16</v>
      </c>
      <c r="M143" s="16" t="s">
        <v>16</v>
      </c>
      <c r="N143" s="16" t="s">
        <v>16</v>
      </c>
      <c r="O143" s="16" t="s">
        <v>16</v>
      </c>
    </row>
    <row r="144" spans="1:15" ht="19" x14ac:dyDescent="0.2">
      <c r="A144" s="1" t="s">
        <v>158</v>
      </c>
      <c r="B144" s="4" t="s">
        <v>16</v>
      </c>
      <c r="C144" s="4" t="s">
        <v>16</v>
      </c>
      <c r="D144" s="16" t="s">
        <v>16</v>
      </c>
      <c r="E144" s="16" t="s">
        <v>16</v>
      </c>
      <c r="F144" s="16" t="s">
        <v>16</v>
      </c>
      <c r="G144" s="16" t="s">
        <v>16</v>
      </c>
      <c r="H144" s="16" t="s">
        <v>16</v>
      </c>
      <c r="I144" s="16" t="s">
        <v>16</v>
      </c>
      <c r="J144" s="16" t="s">
        <v>16</v>
      </c>
      <c r="K144" s="16" t="s">
        <v>16</v>
      </c>
      <c r="L144" s="16" t="s">
        <v>16</v>
      </c>
      <c r="M144" s="16" t="s">
        <v>16</v>
      </c>
      <c r="N144" s="16" t="s">
        <v>16</v>
      </c>
      <c r="O144" s="16" t="s">
        <v>16</v>
      </c>
    </row>
    <row r="145" spans="1:15" ht="19" x14ac:dyDescent="0.2">
      <c r="A145" s="1" t="s">
        <v>159</v>
      </c>
      <c r="B145" s="4" t="s">
        <v>16</v>
      </c>
      <c r="C145" s="4" t="s">
        <v>16</v>
      </c>
      <c r="D145" s="16" t="s">
        <v>16</v>
      </c>
      <c r="E145" s="16" t="s">
        <v>16</v>
      </c>
      <c r="F145" s="16" t="s">
        <v>16</v>
      </c>
      <c r="G145" s="16" t="s">
        <v>16</v>
      </c>
      <c r="H145" s="16" t="s">
        <v>16</v>
      </c>
      <c r="I145" s="16" t="s">
        <v>16</v>
      </c>
      <c r="J145" s="16" t="s">
        <v>16</v>
      </c>
      <c r="K145" s="16" t="s">
        <v>16</v>
      </c>
      <c r="L145" s="16" t="s">
        <v>16</v>
      </c>
      <c r="M145" s="16" t="s">
        <v>16</v>
      </c>
      <c r="N145" s="16" t="s">
        <v>16</v>
      </c>
      <c r="O145" s="16" t="s">
        <v>16</v>
      </c>
    </row>
    <row r="146" spans="1:15" ht="19" x14ac:dyDescent="0.2">
      <c r="A146" s="1" t="s">
        <v>160</v>
      </c>
      <c r="B146" s="4" t="s">
        <v>16</v>
      </c>
      <c r="C146" s="4" t="s">
        <v>16</v>
      </c>
      <c r="D146" s="16" t="s">
        <v>16</v>
      </c>
      <c r="E146" s="16" t="s">
        <v>16</v>
      </c>
      <c r="F146" s="16" t="s">
        <v>16</v>
      </c>
      <c r="G146" s="16" t="s">
        <v>16</v>
      </c>
      <c r="H146" s="16" t="s">
        <v>16</v>
      </c>
      <c r="I146" s="16" t="s">
        <v>16</v>
      </c>
      <c r="J146" s="16" t="s">
        <v>16</v>
      </c>
      <c r="K146" s="16" t="s">
        <v>16</v>
      </c>
      <c r="L146" s="16" t="s">
        <v>16</v>
      </c>
      <c r="M146" s="16" t="s">
        <v>16</v>
      </c>
      <c r="N146" s="16" t="s">
        <v>16</v>
      </c>
      <c r="O146" s="16" t="s">
        <v>16</v>
      </c>
    </row>
    <row r="147" spans="1:15" ht="19" x14ac:dyDescent="0.2">
      <c r="A147" s="1" t="s">
        <v>161</v>
      </c>
      <c r="B147" s="4" t="s">
        <v>16</v>
      </c>
      <c r="C147" s="4" t="s">
        <v>16</v>
      </c>
      <c r="D147" s="16" t="s">
        <v>16</v>
      </c>
      <c r="E147" s="16" t="s">
        <v>16</v>
      </c>
      <c r="F147" s="16" t="s">
        <v>16</v>
      </c>
      <c r="G147" s="16" t="s">
        <v>16</v>
      </c>
      <c r="H147" s="16" t="s">
        <v>16</v>
      </c>
      <c r="I147" s="16" t="s">
        <v>16</v>
      </c>
      <c r="J147" s="16" t="s">
        <v>16</v>
      </c>
      <c r="K147" s="16" t="s">
        <v>16</v>
      </c>
      <c r="L147" s="16" t="s">
        <v>16</v>
      </c>
      <c r="M147" s="16" t="s">
        <v>16</v>
      </c>
      <c r="N147" s="16" t="s">
        <v>16</v>
      </c>
      <c r="O147" s="16" t="s">
        <v>16</v>
      </c>
    </row>
    <row r="148" spans="1:15" ht="19" x14ac:dyDescent="0.2">
      <c r="A148" s="1" t="s">
        <v>162</v>
      </c>
      <c r="B148" s="4">
        <v>9.3538999999999997E-2</v>
      </c>
      <c r="C148" s="4">
        <v>0.10119883670110501</v>
      </c>
      <c r="D148" s="16">
        <v>0.236511</v>
      </c>
      <c r="E148" s="16">
        <v>8.1949000000000008E-2</v>
      </c>
      <c r="F148" s="16" t="s">
        <v>16</v>
      </c>
      <c r="G148" s="16" t="s">
        <v>16</v>
      </c>
      <c r="H148" s="16" t="s">
        <v>16</v>
      </c>
      <c r="I148" s="16">
        <v>0.152979</v>
      </c>
      <c r="J148" s="16">
        <v>-0.32738100000000003</v>
      </c>
      <c r="K148" s="16">
        <v>-2.6440041007954898E-2</v>
      </c>
      <c r="L148" s="16">
        <v>0.152979</v>
      </c>
      <c r="M148" s="16">
        <v>0.17476299999999997</v>
      </c>
      <c r="N148" s="16">
        <v>0.26178999999999997</v>
      </c>
      <c r="O148" s="16">
        <v>0.21843000000000001</v>
      </c>
    </row>
    <row r="149" spans="1:15" ht="19" x14ac:dyDescent="0.2">
      <c r="A149" s="1" t="s">
        <v>163</v>
      </c>
      <c r="B149" s="4" t="s">
        <v>16</v>
      </c>
      <c r="C149" s="4" t="s">
        <v>16</v>
      </c>
      <c r="D149" s="16" t="s">
        <v>16</v>
      </c>
      <c r="E149" s="16" t="s">
        <v>16</v>
      </c>
      <c r="F149" s="16" t="s">
        <v>16</v>
      </c>
      <c r="G149" s="16" t="s">
        <v>16</v>
      </c>
      <c r="H149" s="16" t="s">
        <v>16</v>
      </c>
      <c r="I149" s="16" t="s">
        <v>16</v>
      </c>
      <c r="J149" s="16" t="s">
        <v>16</v>
      </c>
      <c r="K149" s="16" t="s">
        <v>16</v>
      </c>
      <c r="L149" s="16" t="s">
        <v>16</v>
      </c>
      <c r="M149" s="16" t="s">
        <v>16</v>
      </c>
      <c r="N149" s="16" t="s">
        <v>16</v>
      </c>
      <c r="O149" s="16" t="s">
        <v>16</v>
      </c>
    </row>
    <row r="150" spans="1:15" ht="19" x14ac:dyDescent="0.2">
      <c r="A150" s="1" t="s">
        <v>164</v>
      </c>
      <c r="B150" s="4" t="s">
        <v>16</v>
      </c>
      <c r="C150" s="4" t="s">
        <v>16</v>
      </c>
      <c r="D150" s="16" t="s">
        <v>16</v>
      </c>
      <c r="E150" s="16" t="s">
        <v>16</v>
      </c>
      <c r="F150" s="16" t="s">
        <v>16</v>
      </c>
      <c r="G150" s="16" t="s">
        <v>16</v>
      </c>
      <c r="H150" s="16" t="s">
        <v>16</v>
      </c>
      <c r="I150" s="16" t="s">
        <v>16</v>
      </c>
      <c r="J150" s="16" t="s">
        <v>16</v>
      </c>
      <c r="K150" s="16" t="s">
        <v>16</v>
      </c>
      <c r="L150" s="16" t="s">
        <v>16</v>
      </c>
      <c r="M150" s="16" t="s">
        <v>16</v>
      </c>
      <c r="N150" s="16" t="s">
        <v>16</v>
      </c>
      <c r="O150" s="16" t="s">
        <v>16</v>
      </c>
    </row>
    <row r="151" spans="1:15" ht="19" x14ac:dyDescent="0.2">
      <c r="A151" s="1" t="s">
        <v>165</v>
      </c>
      <c r="B151" s="4" t="s">
        <v>16</v>
      </c>
      <c r="C151" s="4" t="s">
        <v>16</v>
      </c>
      <c r="D151" s="16" t="s">
        <v>16</v>
      </c>
      <c r="E151" s="16" t="s">
        <v>16</v>
      </c>
      <c r="F151" s="16" t="s">
        <v>16</v>
      </c>
      <c r="G151" s="16" t="s">
        <v>16</v>
      </c>
      <c r="H151" s="16" t="s">
        <v>16</v>
      </c>
      <c r="I151" s="16" t="s">
        <v>16</v>
      </c>
      <c r="J151" s="16" t="s">
        <v>16</v>
      </c>
      <c r="K151" s="16" t="s">
        <v>16</v>
      </c>
      <c r="L151" s="16" t="s">
        <v>16</v>
      </c>
      <c r="M151" s="16" t="s">
        <v>16</v>
      </c>
      <c r="N151" s="16" t="s">
        <v>16</v>
      </c>
      <c r="O151" s="16" t="s">
        <v>16</v>
      </c>
    </row>
    <row r="152" spans="1:15" ht="19" x14ac:dyDescent="0.2">
      <c r="A152" s="1" t="s">
        <v>166</v>
      </c>
      <c r="B152" s="4">
        <v>0.132355</v>
      </c>
      <c r="C152" s="4">
        <v>5.7114640334619E-2</v>
      </c>
      <c r="D152" s="16">
        <v>5.5731999999999997E-2</v>
      </c>
      <c r="E152" s="16">
        <v>6.7102999999999996E-2</v>
      </c>
      <c r="F152" s="16" t="s">
        <v>16</v>
      </c>
      <c r="G152" s="16" t="s">
        <v>16</v>
      </c>
      <c r="H152" s="16" t="s">
        <v>16</v>
      </c>
      <c r="I152" s="16">
        <v>7.0351999999999998E-2</v>
      </c>
      <c r="J152" s="16">
        <v>0.25995099999999999</v>
      </c>
      <c r="K152" s="16">
        <v>9.5947897503484592E-2</v>
      </c>
      <c r="L152" s="16">
        <v>6.9249999999999992E-2</v>
      </c>
      <c r="M152" s="16">
        <v>9.4268999999999992E-2</v>
      </c>
      <c r="N152" s="16">
        <v>8.2117000000000009E-2</v>
      </c>
      <c r="O152" s="16" t="s">
        <v>16</v>
      </c>
    </row>
    <row r="153" spans="1:15" ht="19" x14ac:dyDescent="0.2">
      <c r="A153" s="1" t="s">
        <v>167</v>
      </c>
      <c r="B153" s="4">
        <v>-7.6379000000000002E-2</v>
      </c>
      <c r="C153" s="4">
        <v>4.0023242390522198E-2</v>
      </c>
      <c r="D153" s="16">
        <v>7.4634999999999993E-2</v>
      </c>
      <c r="E153" s="16">
        <v>6.3341999999999996E-2</v>
      </c>
      <c r="F153" s="16">
        <v>-0.16658100000000001</v>
      </c>
      <c r="G153" s="16">
        <v>3.9621497469559203E-2</v>
      </c>
      <c r="H153" s="16">
        <v>5.9795000000000001E-2</v>
      </c>
      <c r="I153" s="16">
        <v>-0.29497699999999999</v>
      </c>
      <c r="J153" s="16">
        <v>-0.64572199999999991</v>
      </c>
      <c r="K153" s="16">
        <v>-0.37939034470937999</v>
      </c>
      <c r="L153" s="16">
        <v>-0.29881000000000002</v>
      </c>
      <c r="M153" s="16">
        <v>1.4585999999999998E-2</v>
      </c>
      <c r="N153" s="16">
        <v>7.4611999999999998E-2</v>
      </c>
      <c r="O153" s="16">
        <v>4.4077999999999999E-2</v>
      </c>
    </row>
    <row r="154" spans="1:15" ht="19" x14ac:dyDescent="0.2">
      <c r="A154" s="1" t="s">
        <v>168</v>
      </c>
      <c r="B154" s="4">
        <v>1.8054000000000001E-2</v>
      </c>
      <c r="C154" s="4">
        <v>3.3386291899525099E-2</v>
      </c>
      <c r="D154" s="16">
        <v>0.12584799999999999</v>
      </c>
      <c r="E154" s="16">
        <v>5.7911999999999998E-2</v>
      </c>
      <c r="F154" s="16">
        <v>-9.6839999999999999E-3</v>
      </c>
      <c r="G154" s="16">
        <v>5.2617637541751104E-2</v>
      </c>
      <c r="H154" s="16">
        <v>0.13217700000000002</v>
      </c>
      <c r="I154" s="16">
        <v>0.156447</v>
      </c>
      <c r="J154" s="16">
        <v>0.43193300000000001</v>
      </c>
      <c r="K154" s="16">
        <v>0.16694808365792699</v>
      </c>
      <c r="L154" s="16">
        <v>0.15409700000000001</v>
      </c>
      <c r="M154" s="16">
        <v>0.44732999999999995</v>
      </c>
      <c r="N154" s="16">
        <v>0.206314</v>
      </c>
      <c r="O154" s="16">
        <v>0.34009099999999998</v>
      </c>
    </row>
    <row r="155" spans="1:15" ht="19" x14ac:dyDescent="0.2">
      <c r="A155" s="1" t="s">
        <v>169</v>
      </c>
      <c r="B155" s="4">
        <v>-0.19961799999999999</v>
      </c>
      <c r="C155" s="4">
        <v>5.2946569016503894E-2</v>
      </c>
      <c r="D155" s="16">
        <v>-0.16045799999999999</v>
      </c>
      <c r="E155" s="16">
        <v>-0.101814</v>
      </c>
      <c r="F155" s="16">
        <v>1.1797660000000001</v>
      </c>
      <c r="G155" s="16">
        <v>2.13371936495294</v>
      </c>
      <c r="H155" s="16" t="s">
        <v>579</v>
      </c>
      <c r="I155" s="16" t="s">
        <v>579</v>
      </c>
      <c r="J155" s="16">
        <v>2.404655</v>
      </c>
      <c r="K155" s="16" t="s">
        <v>16</v>
      </c>
      <c r="L155" s="16" t="s">
        <v>579</v>
      </c>
      <c r="M155" s="16" t="s">
        <v>579</v>
      </c>
      <c r="N155" s="16">
        <v>9.7327999999999998E-2</v>
      </c>
      <c r="O155" s="16" t="s">
        <v>579</v>
      </c>
    </row>
    <row r="156" spans="1:15" ht="19" x14ac:dyDescent="0.2">
      <c r="A156" s="1" t="s">
        <v>170</v>
      </c>
      <c r="B156" s="4">
        <v>-0.14685100000000001</v>
      </c>
      <c r="C156" s="4">
        <v>-5.1585245491772805E-2</v>
      </c>
      <c r="D156" s="16">
        <v>-2.2801000000000002E-2</v>
      </c>
      <c r="E156" s="16">
        <v>-3.5196999999999999E-2</v>
      </c>
      <c r="F156" s="16">
        <v>-0.12492499999999999</v>
      </c>
      <c r="G156" s="16">
        <v>-4.1723380351686198E-2</v>
      </c>
      <c r="H156" s="16">
        <v>-3.952E-2</v>
      </c>
      <c r="I156" s="16">
        <v>0.28320400000000001</v>
      </c>
      <c r="J156" s="16">
        <v>7.4863610000000005</v>
      </c>
      <c r="K156" s="16">
        <v>-3.1265595300074597E-2</v>
      </c>
      <c r="L156" s="16">
        <v>0.28209899999999999</v>
      </c>
      <c r="M156" s="16">
        <v>-1.0960000000000001E-2</v>
      </c>
      <c r="N156" s="16">
        <v>-1.2372000000000001E-2</v>
      </c>
      <c r="O156" s="16">
        <v>3.4605999999999998E-2</v>
      </c>
    </row>
    <row r="157" spans="1:15" ht="19" x14ac:dyDescent="0.2">
      <c r="A157" s="1" t="s">
        <v>171</v>
      </c>
      <c r="B157" s="4">
        <v>-0.24522200000000002</v>
      </c>
      <c r="C157" s="4">
        <v>1.9767504631714099E-2</v>
      </c>
      <c r="D157" s="16">
        <v>3.6009999999999996E-3</v>
      </c>
      <c r="E157" s="16">
        <v>9.3430000000000006E-3</v>
      </c>
      <c r="F157" s="16">
        <v>-0.28458100000000003</v>
      </c>
      <c r="G157" s="16" t="s">
        <v>16</v>
      </c>
      <c r="H157" s="16">
        <v>2.1042999999999999E-2</v>
      </c>
      <c r="I157" s="16" t="s">
        <v>579</v>
      </c>
      <c r="J157" s="16">
        <v>-2.5411440000000001</v>
      </c>
      <c r="K157" s="16" t="s">
        <v>16</v>
      </c>
      <c r="L157" s="16" t="s">
        <v>579</v>
      </c>
      <c r="M157" s="16">
        <v>0.22896</v>
      </c>
      <c r="N157" s="16">
        <v>7.5195999999999999E-2</v>
      </c>
      <c r="O157" s="16">
        <v>-0.439334</v>
      </c>
    </row>
    <row r="158" spans="1:15" ht="19" x14ac:dyDescent="0.2">
      <c r="A158" s="1" t="s">
        <v>172</v>
      </c>
      <c r="B158" s="4">
        <v>-0.202434</v>
      </c>
      <c r="C158" s="4">
        <v>2.9144214217546897E-3</v>
      </c>
      <c r="D158" s="16">
        <v>-5.1144999999999996E-2</v>
      </c>
      <c r="E158" s="16">
        <v>2.5242000000000001E-2</v>
      </c>
      <c r="F158" s="16">
        <v>0.15573399999999998</v>
      </c>
      <c r="G158" s="16">
        <v>8.1202327333635485E-2</v>
      </c>
      <c r="H158" s="16">
        <v>7.6987E-2</v>
      </c>
      <c r="I158" s="16">
        <v>0.35775000000000001</v>
      </c>
      <c r="J158" s="16">
        <v>2.1877580000000001</v>
      </c>
      <c r="K158" s="16">
        <v>7.8930863210513194E-2</v>
      </c>
      <c r="L158" s="16">
        <v>0.33883899999999995</v>
      </c>
      <c r="M158" s="16">
        <v>0.11228999999999999</v>
      </c>
      <c r="N158" s="16">
        <v>-5.7399999999999994E-3</v>
      </c>
      <c r="O158" s="16" t="s">
        <v>579</v>
      </c>
    </row>
    <row r="159" spans="1:15" ht="19" x14ac:dyDescent="0.2">
      <c r="A159" s="1" t="s">
        <v>173</v>
      </c>
      <c r="B159" s="4">
        <v>7.1317000000000005E-2</v>
      </c>
      <c r="C159" s="4">
        <v>-2.2063436151146497E-2</v>
      </c>
      <c r="D159" s="16">
        <v>2.5719999999999996E-3</v>
      </c>
      <c r="E159" s="16">
        <v>-2.8160000000000004E-3</v>
      </c>
      <c r="F159" s="16">
        <v>3.5124000000000002E-2</v>
      </c>
      <c r="G159" s="16">
        <v>-3.2880496779379702E-2</v>
      </c>
      <c r="H159" s="16">
        <v>3.5958000000000004E-2</v>
      </c>
      <c r="I159" s="16">
        <v>0.90091499999999991</v>
      </c>
      <c r="J159" s="16">
        <v>0.38161499999999998</v>
      </c>
      <c r="K159" s="16">
        <v>-8.57507613606945E-3</v>
      </c>
      <c r="L159" s="16">
        <v>0.80951700000000004</v>
      </c>
      <c r="M159" s="16">
        <v>5.4960000000000002E-2</v>
      </c>
      <c r="N159" s="16">
        <v>-3.4067E-2</v>
      </c>
      <c r="O159" s="16">
        <v>1.4988489999999999</v>
      </c>
    </row>
    <row r="160" spans="1:15" ht="19" x14ac:dyDescent="0.2">
      <c r="A160" s="1" t="s">
        <v>174</v>
      </c>
      <c r="B160" s="4">
        <v>-3.5091999999999998E-2</v>
      </c>
      <c r="C160" s="4">
        <v>-5.3482433956669302E-2</v>
      </c>
      <c r="D160" s="16">
        <v>1.8908999999999999E-2</v>
      </c>
      <c r="E160" s="16">
        <v>2.8201E-2</v>
      </c>
      <c r="F160" s="16">
        <v>-4.6949999999999995E-3</v>
      </c>
      <c r="G160" s="16">
        <v>-3.9329534952377003E-2</v>
      </c>
      <c r="H160" s="16">
        <v>7.8011999999999998E-2</v>
      </c>
      <c r="I160" s="16" t="s">
        <v>579</v>
      </c>
      <c r="J160" s="16">
        <v>-1.880285</v>
      </c>
      <c r="K160" s="16">
        <v>2.1666079721808899E-2</v>
      </c>
      <c r="L160" s="16" t="s">
        <v>579</v>
      </c>
      <c r="M160" s="16" t="s">
        <v>579</v>
      </c>
      <c r="N160" s="16">
        <v>-7.6915999999999998E-2</v>
      </c>
      <c r="O160" s="16">
        <v>-0.12017</v>
      </c>
    </row>
    <row r="161" spans="1:15" ht="19" x14ac:dyDescent="0.2">
      <c r="A161" s="1" t="s">
        <v>175</v>
      </c>
      <c r="B161" s="4">
        <v>-0.64587100000000008</v>
      </c>
      <c r="C161" s="4">
        <v>-4.2022485886243806E-2</v>
      </c>
      <c r="D161" s="16">
        <v>-0.29499199999999998</v>
      </c>
      <c r="E161" s="16">
        <v>-9.1912000000000008E-2</v>
      </c>
      <c r="F161" s="16">
        <v>-0.70401499999999995</v>
      </c>
      <c r="G161" s="16">
        <v>-4.1069997192380893E-2</v>
      </c>
      <c r="H161" s="16">
        <v>-0.390878</v>
      </c>
      <c r="I161" s="16" t="s">
        <v>579</v>
      </c>
      <c r="J161" s="16">
        <v>-1.3376269999999999</v>
      </c>
      <c r="K161" s="16">
        <v>-7.5941059337241296E-2</v>
      </c>
      <c r="L161" s="16" t="s">
        <v>579</v>
      </c>
      <c r="M161" s="16" t="s">
        <v>579</v>
      </c>
      <c r="N161" s="16">
        <v>-1.5679999999999999E-3</v>
      </c>
      <c r="O161" s="16">
        <v>-0.28189399999999998</v>
      </c>
    </row>
    <row r="162" spans="1:15" ht="19" x14ac:dyDescent="0.2">
      <c r="A162" s="1" t="s">
        <v>176</v>
      </c>
      <c r="B162" s="4">
        <v>0.17735600000000001</v>
      </c>
      <c r="C162" s="4">
        <v>0.33653130967133299</v>
      </c>
      <c r="D162" s="16">
        <v>-2.0323999999999998E-2</v>
      </c>
      <c r="E162" s="16">
        <v>0.12720700000000001</v>
      </c>
      <c r="F162" s="16" t="s">
        <v>16</v>
      </c>
      <c r="G162" s="16" t="s">
        <v>16</v>
      </c>
      <c r="H162" s="16" t="s">
        <v>16</v>
      </c>
      <c r="I162" s="16">
        <v>5.8754000000000001E-2</v>
      </c>
      <c r="J162" s="16">
        <v>0.43270200000000003</v>
      </c>
      <c r="K162" s="16">
        <v>0.19425464307724599</v>
      </c>
      <c r="L162" s="16">
        <v>5.8754000000000001E-2</v>
      </c>
      <c r="M162" s="16">
        <v>2.2049999999999999E-3</v>
      </c>
      <c r="N162" s="16">
        <v>5.1064999999999999E-2</v>
      </c>
      <c r="O162" s="16" t="s">
        <v>16</v>
      </c>
    </row>
    <row r="163" spans="1:15" ht="19" x14ac:dyDescent="0.2">
      <c r="A163" s="1" t="s">
        <v>177</v>
      </c>
      <c r="B163" s="4">
        <v>-2.4317000000000002E-2</v>
      </c>
      <c r="C163" s="4">
        <v>3.1588788197964804E-2</v>
      </c>
      <c r="D163" s="16">
        <v>9.8700000000000003E-4</v>
      </c>
      <c r="E163" s="16">
        <v>9.4899999999999997E-4</v>
      </c>
      <c r="F163" s="16">
        <v>6.6530000000000001E-3</v>
      </c>
      <c r="G163" s="16">
        <v>6.5193899434935296E-2</v>
      </c>
      <c r="H163" s="16">
        <v>5.9043999999999999E-2</v>
      </c>
      <c r="I163" s="16">
        <v>-1.355E-2</v>
      </c>
      <c r="J163" s="16">
        <v>-2.1700000000000002E-4</v>
      </c>
      <c r="K163" s="16">
        <v>8.3226352672081796E-2</v>
      </c>
      <c r="L163" s="16">
        <v>1.8190999999999999E-2</v>
      </c>
      <c r="M163" s="16" t="s">
        <v>579</v>
      </c>
      <c r="N163" s="16">
        <v>-4.1957000000000001E-2</v>
      </c>
      <c r="O163" s="16">
        <v>0.27901900000000002</v>
      </c>
    </row>
    <row r="164" spans="1:15" ht="19" x14ac:dyDescent="0.2">
      <c r="A164" s="1" t="s">
        <v>178</v>
      </c>
      <c r="B164" s="4">
        <v>3.2128999999999998E-2</v>
      </c>
      <c r="C164" s="4">
        <v>2.1965674606571901E-2</v>
      </c>
      <c r="D164" s="16">
        <v>1.4045E-2</v>
      </c>
      <c r="E164" s="16">
        <v>9.6509999999999999E-3</v>
      </c>
      <c r="F164" s="16">
        <v>4.4082999999999997E-2</v>
      </c>
      <c r="G164" s="16">
        <v>4.9169242376820403E-2</v>
      </c>
      <c r="H164" s="16">
        <v>5.1559000000000001E-2</v>
      </c>
      <c r="I164" s="16">
        <v>-9.8918999999999993E-2</v>
      </c>
      <c r="J164" s="16">
        <v>-0.13068299999999999</v>
      </c>
      <c r="K164" s="16">
        <v>1.0672600576080001E-2</v>
      </c>
      <c r="L164" s="16">
        <v>-9.1892000000000001E-2</v>
      </c>
      <c r="M164" s="16">
        <v>4.3476999999999995E-2</v>
      </c>
      <c r="N164" s="16">
        <v>8.4070000000000006E-2</v>
      </c>
      <c r="O164" s="16" t="s">
        <v>579</v>
      </c>
    </row>
    <row r="165" spans="1:15" ht="19" x14ac:dyDescent="0.2">
      <c r="A165" s="1" t="s">
        <v>179</v>
      </c>
      <c r="B165" s="4">
        <v>1.6427000000000001E-2</v>
      </c>
      <c r="C165" s="4">
        <v>6.0807083161766202E-2</v>
      </c>
      <c r="D165" s="16">
        <v>3.7108000000000002E-2</v>
      </c>
      <c r="E165" s="16">
        <v>3.4222999999999996E-2</v>
      </c>
      <c r="F165" s="16">
        <v>-3.9326E-2</v>
      </c>
      <c r="G165" s="16">
        <v>5.8916590220877696E-2</v>
      </c>
      <c r="H165" s="16">
        <v>1.1867000000000001E-2</v>
      </c>
      <c r="I165" s="16">
        <v>5.7165999999999995E-2</v>
      </c>
      <c r="J165" s="16">
        <v>5.169E-3</v>
      </c>
      <c r="K165" s="16">
        <v>9.4932434049687597E-2</v>
      </c>
      <c r="L165" s="16">
        <v>6.5951999999999997E-2</v>
      </c>
      <c r="M165" s="16">
        <v>0.22745300000000002</v>
      </c>
      <c r="N165" s="16">
        <v>2.3725E-2</v>
      </c>
      <c r="O165" s="16">
        <v>6.2422000000000005E-2</v>
      </c>
    </row>
    <row r="166" spans="1:15" ht="19" x14ac:dyDescent="0.2">
      <c r="A166" s="1" t="s">
        <v>180</v>
      </c>
      <c r="B166" s="4">
        <v>-3.7654E-2</v>
      </c>
      <c r="C166" s="4">
        <v>5.2811512626388397E-2</v>
      </c>
      <c r="D166" s="16">
        <v>-1.5872999999999998E-2</v>
      </c>
      <c r="E166" s="16">
        <v>-2.4510000000000001E-3</v>
      </c>
      <c r="F166" s="16">
        <v>5.9291999999999997E-2</v>
      </c>
      <c r="G166" s="16">
        <v>8.8585194541537002E-2</v>
      </c>
      <c r="H166" s="16">
        <v>-6.5959999999999994E-3</v>
      </c>
      <c r="I166" s="16">
        <v>-9.1249999999999998E-2</v>
      </c>
      <c r="J166" s="16">
        <v>1.4362999999999999E-2</v>
      </c>
      <c r="K166" s="16">
        <v>0.124994455664523</v>
      </c>
      <c r="L166" s="16">
        <v>-4.5243999999999999E-2</v>
      </c>
      <c r="M166" s="16" t="s">
        <v>579</v>
      </c>
      <c r="N166" s="16">
        <v>4.7055E-2</v>
      </c>
      <c r="O166" s="16">
        <v>8.2821999999999993E-2</v>
      </c>
    </row>
    <row r="167" spans="1:15" ht="19" x14ac:dyDescent="0.2">
      <c r="A167" s="1" t="s">
        <v>181</v>
      </c>
      <c r="B167" s="4">
        <v>0.10963200000000001</v>
      </c>
      <c r="C167" s="4">
        <v>7.7893889136754393E-2</v>
      </c>
      <c r="D167" s="16">
        <v>7.4922000000000002E-2</v>
      </c>
      <c r="E167" s="16">
        <v>7.3516999999999999E-2</v>
      </c>
      <c r="F167" s="16">
        <v>0.16526199999999999</v>
      </c>
      <c r="G167" s="16">
        <v>0.111961873294946</v>
      </c>
      <c r="H167" s="16">
        <v>0.12799199999999999</v>
      </c>
      <c r="I167" s="16">
        <v>0.15628999999999998</v>
      </c>
      <c r="J167" s="16">
        <v>6.1384000000000001E-2</v>
      </c>
      <c r="K167" s="16">
        <v>0.133248465759817</v>
      </c>
      <c r="L167" s="16">
        <v>0.15052599999999999</v>
      </c>
      <c r="M167" s="16" t="s">
        <v>579</v>
      </c>
      <c r="N167" s="16">
        <v>0.14723800000000001</v>
      </c>
      <c r="O167" s="16">
        <v>0.19573399999999999</v>
      </c>
    </row>
    <row r="168" spans="1:15" ht="19" x14ac:dyDescent="0.2">
      <c r="A168" s="1" t="s">
        <v>182</v>
      </c>
      <c r="B168" s="4">
        <v>9.5821000000000003E-2</v>
      </c>
      <c r="C168" s="4">
        <v>7.6839076805611098E-2</v>
      </c>
      <c r="D168" s="16">
        <v>5.4142000000000003E-2</v>
      </c>
      <c r="E168" s="16">
        <v>6.8282999999999996E-2</v>
      </c>
      <c r="F168" s="16">
        <v>0.38540399999999997</v>
      </c>
      <c r="G168" s="16">
        <v>8.8568402658581999E-2</v>
      </c>
      <c r="H168" s="16">
        <v>0.13161799999999999</v>
      </c>
      <c r="I168" s="16">
        <v>0.165047</v>
      </c>
      <c r="J168" s="16">
        <v>0.61580100000000004</v>
      </c>
      <c r="K168" s="16">
        <v>0.130108610762358</v>
      </c>
      <c r="L168" s="16">
        <v>0.165493</v>
      </c>
      <c r="M168" s="16" t="s">
        <v>579</v>
      </c>
      <c r="N168" s="16">
        <v>6.6486000000000003E-2</v>
      </c>
      <c r="O168" s="16">
        <v>0.412271</v>
      </c>
    </row>
    <row r="169" spans="1:15" ht="19" x14ac:dyDescent="0.2">
      <c r="A169" s="1" t="s">
        <v>183</v>
      </c>
      <c r="B169" s="4">
        <v>9.7963999999999996E-2</v>
      </c>
      <c r="C169" s="4">
        <v>-1.5611742516477001E-3</v>
      </c>
      <c r="D169" s="16">
        <v>4.7382999999999995E-2</v>
      </c>
      <c r="E169" s="16">
        <v>4.1062000000000001E-2</v>
      </c>
      <c r="F169" s="16">
        <v>-0.29937900000000001</v>
      </c>
      <c r="G169" s="16">
        <v>-6.2336048234421605E-2</v>
      </c>
      <c r="H169" s="16">
        <v>-0.189834</v>
      </c>
      <c r="I169" s="16" t="s">
        <v>579</v>
      </c>
      <c r="J169" s="16">
        <v>-1.201379</v>
      </c>
      <c r="K169" s="16">
        <v>-4.8326179636310397E-2</v>
      </c>
      <c r="L169" s="16" t="s">
        <v>579</v>
      </c>
      <c r="M169" s="16" t="s">
        <v>579</v>
      </c>
      <c r="N169" s="16">
        <v>8.6865999999999999E-2</v>
      </c>
      <c r="O169" s="16" t="s">
        <v>579</v>
      </c>
    </row>
    <row r="170" spans="1:15" ht="19" x14ac:dyDescent="0.2">
      <c r="A170" s="1" t="s">
        <v>184</v>
      </c>
      <c r="B170" s="4">
        <v>-7.9187000000000007E-2</v>
      </c>
      <c r="C170" s="4">
        <v>1.4437658418092102E-2</v>
      </c>
      <c r="D170" s="16">
        <v>5.0000000000000001E-3</v>
      </c>
      <c r="E170" s="16">
        <v>2.8944000000000001E-2</v>
      </c>
      <c r="F170" s="16">
        <v>-0.13574999999999998</v>
      </c>
      <c r="G170" s="16">
        <v>8.9790809180747607E-3</v>
      </c>
      <c r="H170" s="16">
        <v>-2.6397E-2</v>
      </c>
      <c r="I170" s="16">
        <v>0.39078000000000002</v>
      </c>
      <c r="J170" s="16">
        <v>-0.29751300000000003</v>
      </c>
      <c r="K170" s="16">
        <v>-5.5419062157073602E-2</v>
      </c>
      <c r="L170" s="16">
        <v>0.35858499999999999</v>
      </c>
      <c r="M170" s="16">
        <v>0.29863800000000001</v>
      </c>
      <c r="N170" s="16">
        <v>0.10842299999999999</v>
      </c>
      <c r="O170" s="16" t="s">
        <v>579</v>
      </c>
    </row>
    <row r="171" spans="1:15" ht="19" x14ac:dyDescent="0.2">
      <c r="A171" s="1" t="s">
        <v>185</v>
      </c>
      <c r="B171" s="4">
        <v>5.0669000000000006E-2</v>
      </c>
      <c r="C171" s="4">
        <v>5.5148931183108194E-2</v>
      </c>
      <c r="D171" s="16">
        <v>-1.8979999999999999E-3</v>
      </c>
      <c r="E171" s="16">
        <v>3.4521000000000003E-2</v>
      </c>
      <c r="F171" s="16">
        <v>0.170791</v>
      </c>
      <c r="G171" s="16">
        <v>8.10268846927438E-2</v>
      </c>
      <c r="H171" s="16">
        <v>-1.5665999999999999E-2</v>
      </c>
      <c r="I171" s="16">
        <v>8.3160999999999999E-2</v>
      </c>
      <c r="J171" s="16">
        <v>0.19201799999999999</v>
      </c>
      <c r="K171" s="16">
        <v>0.10801726919961001</v>
      </c>
      <c r="L171" s="16">
        <v>8.3160999999999999E-2</v>
      </c>
      <c r="M171" s="16">
        <v>3.3687000000000002E-2</v>
      </c>
      <c r="N171" s="16">
        <v>-1.1000000000000001E-5</v>
      </c>
      <c r="O171" s="16">
        <v>0.22802499999999998</v>
      </c>
    </row>
    <row r="172" spans="1:15" ht="19" x14ac:dyDescent="0.2">
      <c r="A172" s="1" t="s">
        <v>186</v>
      </c>
      <c r="B172" s="4">
        <v>3.1664999999999999E-2</v>
      </c>
      <c r="C172" s="4">
        <v>6.2787722537830395E-2</v>
      </c>
      <c r="D172" s="16">
        <v>2.1208999999999999E-2</v>
      </c>
      <c r="E172" s="16">
        <v>1.5821000000000002E-2</v>
      </c>
      <c r="F172" s="16">
        <v>7.6659999999999992E-3</v>
      </c>
      <c r="G172" s="16">
        <v>9.13367579918654E-2</v>
      </c>
      <c r="H172" s="16">
        <v>8.5868E-2</v>
      </c>
      <c r="I172" s="16">
        <v>0.18265999999999999</v>
      </c>
      <c r="J172" s="16">
        <v>-4.2877999999999999E-2</v>
      </c>
      <c r="K172" s="16">
        <v>9.3047963814273604E-2</v>
      </c>
      <c r="L172" s="16">
        <v>0.175431</v>
      </c>
      <c r="M172" s="16">
        <v>6.8224999999999994E-2</v>
      </c>
      <c r="N172" s="16">
        <v>0.12218</v>
      </c>
      <c r="O172" s="16">
        <v>-0.209734</v>
      </c>
    </row>
    <row r="173" spans="1:15" ht="19" x14ac:dyDescent="0.2">
      <c r="A173" s="1" t="s">
        <v>187</v>
      </c>
      <c r="B173" s="4">
        <v>0.150508</v>
      </c>
      <c r="C173" s="4">
        <v>8.0052758353696088E-2</v>
      </c>
      <c r="D173" s="16">
        <v>1.0794999999999999E-2</v>
      </c>
      <c r="E173" s="16">
        <v>1.9408000000000002E-2</v>
      </c>
      <c r="F173" s="16">
        <v>0.138265</v>
      </c>
      <c r="G173" s="16">
        <v>0.11519970823612199</v>
      </c>
      <c r="H173" s="16">
        <v>8.206200000000001E-2</v>
      </c>
      <c r="I173" s="16">
        <v>5.1626000000000005E-2</v>
      </c>
      <c r="J173" s="16">
        <v>0.19904599999999997</v>
      </c>
      <c r="K173" s="16">
        <v>7.4626457228742296E-2</v>
      </c>
      <c r="L173" s="16">
        <v>5.1626000000000005E-2</v>
      </c>
      <c r="M173" s="16">
        <v>0.21108199999999999</v>
      </c>
      <c r="N173" s="16">
        <v>0.19560300000000003</v>
      </c>
      <c r="O173" s="16" t="s">
        <v>579</v>
      </c>
    </row>
    <row r="174" spans="1:15" ht="19" x14ac:dyDescent="0.2">
      <c r="A174" s="1" t="s">
        <v>188</v>
      </c>
      <c r="B174" s="4">
        <v>-1.1771999999999999E-2</v>
      </c>
      <c r="C174" s="4">
        <v>3.3284506179256601E-2</v>
      </c>
      <c r="D174" s="16">
        <v>1.5138E-2</v>
      </c>
      <c r="E174" s="16">
        <v>1.6182999999999999E-2</v>
      </c>
      <c r="F174" s="16">
        <v>-3.8559000000000003E-2</v>
      </c>
      <c r="G174" s="16">
        <v>2.1294820372461398E-2</v>
      </c>
      <c r="H174" s="16">
        <v>-9.411000000000001E-3</v>
      </c>
      <c r="I174" s="16">
        <v>6.6023999999999999E-2</v>
      </c>
      <c r="J174" s="16">
        <v>6.7757999999999999E-2</v>
      </c>
      <c r="K174" s="16">
        <v>2.94425478908928E-2</v>
      </c>
      <c r="L174" s="16">
        <v>6.6023999999999999E-2</v>
      </c>
      <c r="M174" s="16" t="s">
        <v>579</v>
      </c>
      <c r="N174" s="16">
        <v>8.8074999999999987E-2</v>
      </c>
      <c r="O174" s="16">
        <v>-0.14374300000000001</v>
      </c>
    </row>
    <row r="175" spans="1:15" ht="19" x14ac:dyDescent="0.2">
      <c r="A175" s="1" t="s">
        <v>189</v>
      </c>
      <c r="B175" s="4">
        <v>0.130163</v>
      </c>
      <c r="C175" s="4">
        <v>5.7027225433145902E-2</v>
      </c>
      <c r="D175" s="16">
        <v>5.5571000000000002E-2</v>
      </c>
      <c r="E175" s="16">
        <v>0.12352199999999999</v>
      </c>
      <c r="F175" s="16">
        <v>0.19260000000000002</v>
      </c>
      <c r="G175" s="16" t="s">
        <v>16</v>
      </c>
      <c r="H175" s="16">
        <v>8.2748000000000002E-2</v>
      </c>
      <c r="I175" s="16">
        <v>0.13175000000000001</v>
      </c>
      <c r="J175" s="16">
        <v>0.53511799999999998</v>
      </c>
      <c r="K175" s="16">
        <v>7.9769339317719193E-2</v>
      </c>
      <c r="L175" s="16">
        <v>0.13175000000000001</v>
      </c>
      <c r="M175" s="16">
        <v>9.1410000000000005E-2</v>
      </c>
      <c r="N175" s="16">
        <v>4.3859000000000002E-2</v>
      </c>
      <c r="O175" s="16">
        <v>0.54832400000000003</v>
      </c>
    </row>
    <row r="176" spans="1:15" ht="19" x14ac:dyDescent="0.2">
      <c r="A176" s="1" t="s">
        <v>190</v>
      </c>
      <c r="B176" s="4">
        <v>-4.9454999999999999E-2</v>
      </c>
      <c r="C176" s="4">
        <v>3.6157405102506E-2</v>
      </c>
      <c r="D176" s="16">
        <v>2.8771000000000001E-2</v>
      </c>
      <c r="E176" s="16">
        <v>7.6338000000000003E-2</v>
      </c>
      <c r="F176" s="16">
        <v>-1.3339E-2</v>
      </c>
      <c r="G176" s="16">
        <v>6.5091595787010598E-2</v>
      </c>
      <c r="H176" s="16">
        <v>7.7436999999999992E-2</v>
      </c>
      <c r="I176" s="16">
        <v>0.10075300000000001</v>
      </c>
      <c r="J176" s="16">
        <v>3.6128E-2</v>
      </c>
      <c r="K176" s="16">
        <v>8.2061255333738495E-2</v>
      </c>
      <c r="L176" s="16">
        <v>0.134329</v>
      </c>
      <c r="M176" s="16" t="s">
        <v>579</v>
      </c>
      <c r="N176" s="16">
        <v>6.4070000000000002E-2</v>
      </c>
      <c r="O176" s="16">
        <v>0.25489299999999998</v>
      </c>
    </row>
    <row r="177" spans="1:15" ht="19" x14ac:dyDescent="0.2">
      <c r="A177" s="1" t="s">
        <v>191</v>
      </c>
      <c r="B177" s="4">
        <v>0.43624299999999999</v>
      </c>
      <c r="C177" s="4">
        <v>0.122233326660159</v>
      </c>
      <c r="D177" s="16">
        <v>0.169743</v>
      </c>
      <c r="E177" s="16">
        <v>0.12726100000000001</v>
      </c>
      <c r="F177" s="16">
        <v>0.55281599999999997</v>
      </c>
      <c r="G177" s="16">
        <v>0.14017562598710301</v>
      </c>
      <c r="H177" s="16">
        <v>0.15511799999999998</v>
      </c>
      <c r="I177" s="16">
        <v>0.17425299999999999</v>
      </c>
      <c r="J177" s="16">
        <v>0.52433399999999997</v>
      </c>
      <c r="K177" s="16">
        <v>0.14568666723491</v>
      </c>
      <c r="L177" s="16">
        <v>0.17441299999999998</v>
      </c>
      <c r="M177" s="16">
        <v>0.13292299999999999</v>
      </c>
      <c r="N177" s="16">
        <v>0.19303000000000001</v>
      </c>
      <c r="O177" s="16">
        <v>9.1326000000000004E-2</v>
      </c>
    </row>
    <row r="178" spans="1:15" ht="19" x14ac:dyDescent="0.2">
      <c r="A178" s="1" t="s">
        <v>192</v>
      </c>
      <c r="B178" s="4">
        <v>1.8749000000000002E-2</v>
      </c>
      <c r="C178" s="4">
        <v>1.5256525320843E-2</v>
      </c>
      <c r="D178" s="16">
        <v>8.9723999999999998E-2</v>
      </c>
      <c r="E178" s="16">
        <v>8.9484999999999995E-2</v>
      </c>
      <c r="F178" s="16" t="s">
        <v>16</v>
      </c>
      <c r="G178" s="16" t="s">
        <v>16</v>
      </c>
      <c r="H178" s="16" t="s">
        <v>16</v>
      </c>
      <c r="I178" s="16">
        <v>-0.14530200000000001</v>
      </c>
      <c r="J178" s="16">
        <v>-0.59208099999999997</v>
      </c>
      <c r="K178" s="16">
        <v>-1.9023863636457403E-2</v>
      </c>
      <c r="L178" s="16">
        <v>-0.14530200000000001</v>
      </c>
      <c r="M178" s="16">
        <v>0.13999800000000001</v>
      </c>
      <c r="N178" s="16">
        <v>0.133188</v>
      </c>
      <c r="O178" s="16" t="s">
        <v>16</v>
      </c>
    </row>
    <row r="179" spans="1:15" ht="19" x14ac:dyDescent="0.2">
      <c r="A179" s="1" t="s">
        <v>193</v>
      </c>
      <c r="B179" s="4">
        <v>6.5606999999999999E-2</v>
      </c>
      <c r="C179" s="4">
        <v>5.7240616156957899E-2</v>
      </c>
      <c r="D179" s="16">
        <v>3.1112000000000001E-2</v>
      </c>
      <c r="E179" s="16">
        <v>-6.0304000000000003E-2</v>
      </c>
      <c r="F179" s="16">
        <v>0.110153</v>
      </c>
      <c r="G179" s="16">
        <v>7.8205011546756298E-2</v>
      </c>
      <c r="H179" s="16">
        <v>5.8583999999999997E-2</v>
      </c>
      <c r="I179" s="16">
        <v>-0.152776</v>
      </c>
      <c r="J179" s="16">
        <v>0.10076399999999999</v>
      </c>
      <c r="K179" s="16">
        <v>0.106724326394613</v>
      </c>
      <c r="L179" s="16">
        <v>0.37509099999999995</v>
      </c>
      <c r="M179" s="16" t="s">
        <v>579</v>
      </c>
      <c r="N179" s="16">
        <v>-0.22361699999999998</v>
      </c>
      <c r="O179" s="16">
        <v>-8.4940000000000002E-2</v>
      </c>
    </row>
    <row r="180" spans="1:15" ht="19" x14ac:dyDescent="0.2">
      <c r="A180" s="1" t="s">
        <v>194</v>
      </c>
      <c r="B180" s="4">
        <v>5.0585999999999999E-2</v>
      </c>
      <c r="C180" s="4">
        <v>7.3849053462109196E-2</v>
      </c>
      <c r="D180" s="16">
        <v>6.4937999999999996E-2</v>
      </c>
      <c r="E180" s="16">
        <v>9.5267999999999992E-2</v>
      </c>
      <c r="F180" s="16">
        <v>5.0799000000000004E-2</v>
      </c>
      <c r="G180" s="16">
        <v>8.0925170276779493E-2</v>
      </c>
      <c r="H180" s="16">
        <v>8.6193000000000006E-2</v>
      </c>
      <c r="I180" s="16">
        <v>-8.7270000000000004E-3</v>
      </c>
      <c r="J180" s="16">
        <v>-0.39412700000000001</v>
      </c>
      <c r="K180" s="16">
        <v>7.2408497071322395E-2</v>
      </c>
      <c r="L180" s="16">
        <v>-8.7270000000000004E-3</v>
      </c>
      <c r="M180" s="16" t="s">
        <v>579</v>
      </c>
      <c r="N180" s="16">
        <v>0.19257000000000002</v>
      </c>
      <c r="O180" s="16">
        <v>0.13733899999999999</v>
      </c>
    </row>
    <row r="181" spans="1:15" ht="19" x14ac:dyDescent="0.2">
      <c r="A181" s="1" t="s">
        <v>195</v>
      </c>
      <c r="B181" s="4">
        <v>4.8003999999999998E-2</v>
      </c>
      <c r="C181" s="4">
        <v>5.1102339608875898E-2</v>
      </c>
      <c r="D181" s="16">
        <v>5.2460000000000007E-2</v>
      </c>
      <c r="E181" s="16">
        <v>0.104839</v>
      </c>
      <c r="F181" s="16">
        <v>0.17825299999999999</v>
      </c>
      <c r="G181" s="16">
        <v>0.104662554721437</v>
      </c>
      <c r="H181" s="16">
        <v>0.11662499999999999</v>
      </c>
      <c r="I181" s="16">
        <v>6.7993999999999999E-2</v>
      </c>
      <c r="J181" s="16">
        <v>0.33918500000000001</v>
      </c>
      <c r="K181" s="16">
        <v>-0.22005132195373497</v>
      </c>
      <c r="L181" s="16">
        <v>5.9623000000000002E-2</v>
      </c>
      <c r="M181" s="16" t="s">
        <v>579</v>
      </c>
      <c r="N181" s="16">
        <v>1.1000000000000001E-3</v>
      </c>
      <c r="O181" s="16">
        <v>0.42685600000000001</v>
      </c>
    </row>
    <row r="182" spans="1:15" ht="19" x14ac:dyDescent="0.2">
      <c r="A182" s="1" t="s">
        <v>196</v>
      </c>
      <c r="B182" s="4">
        <v>0.23210899999999998</v>
      </c>
      <c r="C182" s="4">
        <v>0.16348128453883601</v>
      </c>
      <c r="D182" s="16">
        <v>0.12651799999999999</v>
      </c>
      <c r="E182" s="16">
        <v>0.102813</v>
      </c>
      <c r="F182" s="16">
        <v>0.50528799999999996</v>
      </c>
      <c r="G182" s="16">
        <v>0.291099280472641</v>
      </c>
      <c r="H182" s="16">
        <v>0.22758500000000001</v>
      </c>
      <c r="I182" s="16">
        <v>0.46924999999999994</v>
      </c>
      <c r="J182" s="16">
        <v>0.60473699999999997</v>
      </c>
      <c r="K182" s="16">
        <v>0.33341608282724799</v>
      </c>
      <c r="L182" s="16">
        <v>0.46924999999999994</v>
      </c>
      <c r="M182" s="16">
        <v>0.12939299999999998</v>
      </c>
      <c r="N182" s="16">
        <v>0.13584199999999999</v>
      </c>
      <c r="O182" s="16">
        <v>0.19276700000000002</v>
      </c>
    </row>
    <row r="183" spans="1:15" ht="19" x14ac:dyDescent="0.2">
      <c r="A183" s="1" t="s">
        <v>197</v>
      </c>
      <c r="B183" s="4">
        <v>7.1518999999999999E-2</v>
      </c>
      <c r="C183" s="4">
        <v>-4.2179356189085996E-3</v>
      </c>
      <c r="D183" s="16">
        <v>0.27677299999999999</v>
      </c>
      <c r="E183" s="16">
        <v>0.17278099999999999</v>
      </c>
      <c r="F183" s="16">
        <v>6.1313000000000006E-2</v>
      </c>
      <c r="G183" s="16">
        <v>3.0641565833413601E-2</v>
      </c>
      <c r="H183" s="16">
        <v>0.27821699999999999</v>
      </c>
      <c r="I183" s="16">
        <v>0.31622499999999998</v>
      </c>
      <c r="J183" s="16">
        <v>0.18395800000000001</v>
      </c>
      <c r="K183" s="16">
        <v>6.46404609999187E-2</v>
      </c>
      <c r="L183" s="16">
        <v>0.308394</v>
      </c>
      <c r="M183" s="16">
        <v>0.182805</v>
      </c>
      <c r="N183" s="16">
        <v>0.34096200000000004</v>
      </c>
      <c r="O183" s="16" t="s">
        <v>579</v>
      </c>
    </row>
    <row r="184" spans="1:15" ht="19" x14ac:dyDescent="0.2">
      <c r="A184" s="1" t="s">
        <v>198</v>
      </c>
      <c r="B184" s="4">
        <v>6.7474999999999993E-2</v>
      </c>
      <c r="C184" s="4">
        <v>3.8957298557820201E-2</v>
      </c>
      <c r="D184" s="16">
        <v>3.8250000000000003E-3</v>
      </c>
      <c r="E184" s="16">
        <v>6.7700000000000008E-3</v>
      </c>
      <c r="F184" s="16">
        <v>0.14878</v>
      </c>
      <c r="G184" s="16">
        <v>9.0118961402083905E-2</v>
      </c>
      <c r="H184" s="16">
        <v>5.0960000000000007E-3</v>
      </c>
      <c r="I184" s="16">
        <v>5.8971000000000003E-2</v>
      </c>
      <c r="J184" s="16">
        <v>8.0330000000000002E-3</v>
      </c>
      <c r="K184" s="16">
        <v>2.4624172809257501E-2</v>
      </c>
      <c r="L184" s="16">
        <v>5.6738999999999998E-2</v>
      </c>
      <c r="M184" s="16">
        <v>4.3425000000000005E-2</v>
      </c>
      <c r="N184" s="16">
        <v>5.5845000000000006E-2</v>
      </c>
      <c r="O184" s="16" t="s">
        <v>579</v>
      </c>
    </row>
    <row r="185" spans="1:15" ht="19" x14ac:dyDescent="0.2">
      <c r="A185" s="1" t="s">
        <v>199</v>
      </c>
      <c r="B185" s="4">
        <v>5.8394000000000001E-2</v>
      </c>
      <c r="C185" s="4">
        <v>4.82165850236402E-2</v>
      </c>
      <c r="D185" s="16">
        <v>2.6901999999999999E-2</v>
      </c>
      <c r="E185" s="16">
        <v>2.6642000000000002E-2</v>
      </c>
      <c r="F185" s="16">
        <v>-9.9239999999999988E-3</v>
      </c>
      <c r="G185" s="16">
        <v>9.0939522953019394E-2</v>
      </c>
      <c r="H185" s="16">
        <v>5.4961000000000003E-2</v>
      </c>
      <c r="I185" s="16">
        <v>1.7683420000000001</v>
      </c>
      <c r="J185" s="16">
        <v>7.3973999999999998E-2</v>
      </c>
      <c r="K185" s="16">
        <v>7.9672925249853796E-2</v>
      </c>
      <c r="L185" s="16">
        <v>1.165403</v>
      </c>
      <c r="M185" s="16">
        <v>0.226019</v>
      </c>
      <c r="N185" s="16">
        <v>3.8896E-2</v>
      </c>
      <c r="O185" s="16" t="s">
        <v>579</v>
      </c>
    </row>
    <row r="186" spans="1:15" ht="19" x14ac:dyDescent="0.2">
      <c r="A186" s="1" t="s">
        <v>200</v>
      </c>
      <c r="B186" s="4" t="s">
        <v>16</v>
      </c>
      <c r="C186" s="4" t="s">
        <v>16</v>
      </c>
      <c r="D186" s="16" t="s">
        <v>16</v>
      </c>
      <c r="E186" s="16" t="s">
        <v>16</v>
      </c>
      <c r="F186" s="16" t="s">
        <v>16</v>
      </c>
      <c r="G186" s="16" t="s">
        <v>16</v>
      </c>
      <c r="H186" s="16" t="s">
        <v>16</v>
      </c>
      <c r="I186" s="16" t="s">
        <v>16</v>
      </c>
      <c r="J186" s="16" t="s">
        <v>16</v>
      </c>
      <c r="K186" s="16" t="s">
        <v>16</v>
      </c>
      <c r="L186" s="16" t="s">
        <v>16</v>
      </c>
      <c r="M186" s="16" t="s">
        <v>16</v>
      </c>
      <c r="N186" s="16" t="s">
        <v>16</v>
      </c>
      <c r="O186" s="16" t="s">
        <v>16</v>
      </c>
    </row>
    <row r="187" spans="1:15" ht="19" x14ac:dyDescent="0.2">
      <c r="A187" s="1" t="s">
        <v>201</v>
      </c>
      <c r="B187" s="4" t="s">
        <v>16</v>
      </c>
      <c r="C187" s="4" t="s">
        <v>16</v>
      </c>
      <c r="D187" s="16">
        <v>-0.106609</v>
      </c>
      <c r="E187" s="16">
        <v>-9.4990000000000005E-3</v>
      </c>
      <c r="F187" s="16" t="s">
        <v>16</v>
      </c>
      <c r="G187" s="16" t="s">
        <v>16</v>
      </c>
      <c r="H187" s="16" t="s">
        <v>16</v>
      </c>
      <c r="I187" s="16" t="s">
        <v>579</v>
      </c>
      <c r="J187" s="16" t="s">
        <v>16</v>
      </c>
      <c r="K187" s="16" t="s">
        <v>16</v>
      </c>
      <c r="L187" s="16" t="s">
        <v>579</v>
      </c>
      <c r="M187" s="16">
        <v>5.3629999999999997E-3</v>
      </c>
      <c r="N187" s="16">
        <v>6.0790000000000002E-3</v>
      </c>
      <c r="O187" s="16" t="s">
        <v>16</v>
      </c>
    </row>
    <row r="188" spans="1:15" ht="19" x14ac:dyDescent="0.2">
      <c r="A188" s="1" t="s">
        <v>202</v>
      </c>
      <c r="B188" s="4">
        <v>-0.30396200000000001</v>
      </c>
      <c r="C188" s="4" t="s">
        <v>16</v>
      </c>
      <c r="D188" s="16">
        <v>7.4080000000000005E-3</v>
      </c>
      <c r="E188" s="16">
        <v>2.7858000000000001E-2</v>
      </c>
      <c r="F188" s="16" t="s">
        <v>16</v>
      </c>
      <c r="G188" s="16" t="s">
        <v>16</v>
      </c>
      <c r="H188" s="16" t="s">
        <v>16</v>
      </c>
      <c r="I188" s="16">
        <v>-0.27890300000000001</v>
      </c>
      <c r="J188" s="16">
        <v>-0.448737</v>
      </c>
      <c r="K188" s="16" t="s">
        <v>16</v>
      </c>
      <c r="L188" s="16">
        <v>-0.27890300000000001</v>
      </c>
      <c r="M188" s="16">
        <v>-5.855E-3</v>
      </c>
      <c r="N188" s="16">
        <v>-6.7490000000000007E-3</v>
      </c>
      <c r="O188" s="16" t="s">
        <v>16</v>
      </c>
    </row>
    <row r="189" spans="1:15" ht="19" x14ac:dyDescent="0.2">
      <c r="A189" s="1" t="s">
        <v>203</v>
      </c>
      <c r="B189" s="4">
        <v>-0.11213200000000001</v>
      </c>
      <c r="C189" s="4">
        <v>3.6673772925876098E-2</v>
      </c>
      <c r="D189" s="16">
        <v>-8.9289999999999994E-3</v>
      </c>
      <c r="E189" s="16">
        <v>4.7525000000000005E-2</v>
      </c>
      <c r="F189" s="16">
        <v>-0.35016900000000001</v>
      </c>
      <c r="G189" s="16">
        <v>3.0578992313342601E-2</v>
      </c>
      <c r="H189" s="16">
        <v>-0.114536</v>
      </c>
      <c r="I189" s="16" t="s">
        <v>579</v>
      </c>
      <c r="J189" s="16">
        <v>-1.097156</v>
      </c>
      <c r="K189" s="16">
        <v>2.7873785334437299E-2</v>
      </c>
      <c r="L189" s="16" t="s">
        <v>579</v>
      </c>
      <c r="M189" s="16">
        <v>9.6394999999999995E-2</v>
      </c>
      <c r="N189" s="16">
        <v>8.5404999999999995E-2</v>
      </c>
      <c r="O189" s="16">
        <v>0.40937099999999998</v>
      </c>
    </row>
    <row r="190" spans="1:15" ht="19" x14ac:dyDescent="0.2">
      <c r="A190" s="1" t="s">
        <v>204</v>
      </c>
      <c r="B190" s="4">
        <v>0.43715200000000004</v>
      </c>
      <c r="C190" s="4">
        <v>0.24762583033800201</v>
      </c>
      <c r="D190" s="16">
        <v>0.47973700000000002</v>
      </c>
      <c r="E190" s="16" t="s">
        <v>16</v>
      </c>
      <c r="F190" s="16">
        <v>0.59716999999999998</v>
      </c>
      <c r="G190" s="16">
        <v>0.23878674321205298</v>
      </c>
      <c r="H190" s="16">
        <v>0.51536099999999996</v>
      </c>
      <c r="I190" s="16">
        <v>0.97116800000000003</v>
      </c>
      <c r="J190" s="16">
        <v>1.742005</v>
      </c>
      <c r="K190" s="16">
        <v>0.18573690644307</v>
      </c>
      <c r="L190" s="16">
        <v>0.9577469999999999</v>
      </c>
      <c r="M190" s="16">
        <v>0.16306899999999999</v>
      </c>
      <c r="N190" s="16">
        <v>0.17669799999999999</v>
      </c>
      <c r="O190" s="16" t="s">
        <v>579</v>
      </c>
    </row>
    <row r="191" spans="1:15" ht="19" x14ac:dyDescent="0.2">
      <c r="A191" s="1" t="s">
        <v>205</v>
      </c>
      <c r="B191" s="4" t="s">
        <v>16</v>
      </c>
      <c r="C191" s="4" t="s">
        <v>16</v>
      </c>
      <c r="D191" s="16" t="s">
        <v>16</v>
      </c>
      <c r="E191" s="16" t="s">
        <v>16</v>
      </c>
      <c r="F191" s="16" t="s">
        <v>16</v>
      </c>
      <c r="G191" s="16" t="s">
        <v>16</v>
      </c>
      <c r="H191" s="16" t="s">
        <v>16</v>
      </c>
      <c r="I191" s="16" t="s">
        <v>16</v>
      </c>
      <c r="J191" s="16" t="s">
        <v>16</v>
      </c>
      <c r="K191" s="16" t="s">
        <v>16</v>
      </c>
      <c r="L191" s="16" t="s">
        <v>16</v>
      </c>
      <c r="M191" s="16" t="s">
        <v>16</v>
      </c>
      <c r="N191" s="16" t="s">
        <v>16</v>
      </c>
      <c r="O191" s="16" t="s">
        <v>16</v>
      </c>
    </row>
    <row r="192" spans="1:15" ht="19" x14ac:dyDescent="0.2">
      <c r="A192" s="1" t="s">
        <v>206</v>
      </c>
      <c r="B192" s="4" t="s">
        <v>16</v>
      </c>
      <c r="C192" s="4" t="s">
        <v>16</v>
      </c>
      <c r="D192" s="16" t="s">
        <v>16</v>
      </c>
      <c r="E192" s="16" t="s">
        <v>16</v>
      </c>
      <c r="F192" s="16" t="s">
        <v>16</v>
      </c>
      <c r="G192" s="16" t="s">
        <v>16</v>
      </c>
      <c r="H192" s="16" t="s">
        <v>16</v>
      </c>
      <c r="I192" s="16" t="s">
        <v>16</v>
      </c>
      <c r="J192" s="16" t="s">
        <v>16</v>
      </c>
      <c r="K192" s="16" t="s">
        <v>16</v>
      </c>
      <c r="L192" s="16" t="s">
        <v>16</v>
      </c>
      <c r="M192" s="16" t="s">
        <v>16</v>
      </c>
      <c r="N192" s="16" t="s">
        <v>16</v>
      </c>
      <c r="O192" s="16" t="s">
        <v>16</v>
      </c>
    </row>
    <row r="193" spans="1:15" ht="19" x14ac:dyDescent="0.2">
      <c r="A193" s="1" t="s">
        <v>207</v>
      </c>
      <c r="B193" s="4" t="s">
        <v>16</v>
      </c>
      <c r="C193" s="4" t="s">
        <v>16</v>
      </c>
      <c r="D193" s="16" t="s">
        <v>16</v>
      </c>
      <c r="E193" s="16" t="s">
        <v>16</v>
      </c>
      <c r="F193" s="16" t="s">
        <v>16</v>
      </c>
      <c r="G193" s="16" t="s">
        <v>16</v>
      </c>
      <c r="H193" s="16" t="s">
        <v>16</v>
      </c>
      <c r="I193" s="16" t="s">
        <v>16</v>
      </c>
      <c r="J193" s="16" t="s">
        <v>16</v>
      </c>
      <c r="K193" s="16" t="s">
        <v>16</v>
      </c>
      <c r="L193" s="16" t="s">
        <v>16</v>
      </c>
      <c r="M193" s="16" t="s">
        <v>16</v>
      </c>
      <c r="N193" s="16" t="s">
        <v>16</v>
      </c>
      <c r="O193" s="16" t="s">
        <v>16</v>
      </c>
    </row>
    <row r="194" spans="1:15" ht="19" x14ac:dyDescent="0.2">
      <c r="A194" s="1" t="s">
        <v>208</v>
      </c>
      <c r="B194" s="4">
        <v>-0.29205799999999998</v>
      </c>
      <c r="C194" s="4">
        <v>-3.0636364780702902E-3</v>
      </c>
      <c r="D194" s="16">
        <v>-0.10482100000000001</v>
      </c>
      <c r="E194" s="16">
        <v>-3.3333000000000002E-2</v>
      </c>
      <c r="F194" s="16">
        <v>-0.54709799999999997</v>
      </c>
      <c r="G194" s="16">
        <v>6.8882494730140298E-3</v>
      </c>
      <c r="H194" s="16">
        <v>-0.187527</v>
      </c>
      <c r="I194" s="16" t="s">
        <v>579</v>
      </c>
      <c r="J194" s="16">
        <v>-3.0066449999999998</v>
      </c>
      <c r="K194" s="16">
        <v>-6.0962196214098296E-4</v>
      </c>
      <c r="L194" s="16" t="s">
        <v>579</v>
      </c>
      <c r="M194" s="16">
        <v>-4.3811999999999997E-2</v>
      </c>
      <c r="N194" s="16">
        <v>-1.9616000000000001E-2</v>
      </c>
      <c r="O194" s="16">
        <v>-7.3124999999999996E-2</v>
      </c>
    </row>
    <row r="195" spans="1:15" ht="19" x14ac:dyDescent="0.2">
      <c r="A195" s="1" t="s">
        <v>209</v>
      </c>
      <c r="B195" s="4">
        <v>9.2524999999999996E-2</v>
      </c>
      <c r="C195" s="4">
        <v>0.12713806960826601</v>
      </c>
      <c r="D195" s="16">
        <v>7.4439000000000005E-2</v>
      </c>
      <c r="E195" s="16">
        <v>2.1779000000000003E-2</v>
      </c>
      <c r="F195" s="16">
        <v>0.168576</v>
      </c>
      <c r="G195" s="16">
        <v>0.219109533210117</v>
      </c>
      <c r="H195" s="16">
        <v>6.2038000000000003E-2</v>
      </c>
      <c r="I195" s="16">
        <v>0.12355000000000001</v>
      </c>
      <c r="J195" s="16">
        <v>1.6191180000000001</v>
      </c>
      <c r="K195" s="16">
        <v>0.30553850052331</v>
      </c>
      <c r="L195" s="16">
        <v>0.13974200000000001</v>
      </c>
      <c r="M195" s="16" t="s">
        <v>579</v>
      </c>
      <c r="N195" s="16">
        <v>8.5909999999999997E-3</v>
      </c>
      <c r="O195" s="16">
        <v>4.8760000000000005E-2</v>
      </c>
    </row>
    <row r="196" spans="1:15" ht="19" x14ac:dyDescent="0.2">
      <c r="A196" s="1" t="s">
        <v>210</v>
      </c>
      <c r="B196" s="4">
        <v>2.1320000000000002E-3</v>
      </c>
      <c r="C196" s="4">
        <v>9.65881283787033E-2</v>
      </c>
      <c r="D196" s="16">
        <v>4.8170999999999999E-2</v>
      </c>
      <c r="E196" s="16">
        <v>2.9069999999999999E-2</v>
      </c>
      <c r="F196" s="16">
        <v>-2.3666E-2</v>
      </c>
      <c r="G196" s="16">
        <v>9.1848070904640297E-2</v>
      </c>
      <c r="H196" s="16">
        <v>4.4428999999999996E-2</v>
      </c>
      <c r="I196" s="16">
        <v>3.4428E-2</v>
      </c>
      <c r="J196" s="16">
        <v>7.8351000000000004E-2</v>
      </c>
      <c r="K196" s="16">
        <v>0.122533223591173</v>
      </c>
      <c r="L196" s="16">
        <v>3.4428E-2</v>
      </c>
      <c r="M196" s="16">
        <v>-1.7415E-2</v>
      </c>
      <c r="N196" s="16">
        <v>0.147562</v>
      </c>
      <c r="O196" s="16">
        <v>7.0517999999999997E-2</v>
      </c>
    </row>
    <row r="197" spans="1:15" ht="19" x14ac:dyDescent="0.2">
      <c r="A197" s="1" t="s">
        <v>211</v>
      </c>
      <c r="B197" s="4">
        <v>-7.5390000000000006E-3</v>
      </c>
      <c r="C197" s="4">
        <v>8.0439462813037804E-3</v>
      </c>
      <c r="D197" s="16">
        <v>0.22908100000000001</v>
      </c>
      <c r="E197" s="16">
        <v>0.154756</v>
      </c>
      <c r="F197" s="16">
        <v>4.487E-2</v>
      </c>
      <c r="G197" s="16">
        <v>-3.6536992097334603E-2</v>
      </c>
      <c r="H197" s="16">
        <v>0.19276900000000002</v>
      </c>
      <c r="I197" s="16">
        <v>0.35994999999999999</v>
      </c>
      <c r="J197" s="16">
        <v>0.55784999999999996</v>
      </c>
      <c r="K197" s="16" t="s">
        <v>16</v>
      </c>
      <c r="L197" s="16">
        <v>0.29853999999999997</v>
      </c>
      <c r="M197" s="16" t="s">
        <v>579</v>
      </c>
      <c r="N197" s="16">
        <v>0.38557400000000003</v>
      </c>
      <c r="O197" s="16">
        <v>1.0689919999999999</v>
      </c>
    </row>
    <row r="198" spans="1:15" ht="19" x14ac:dyDescent="0.2">
      <c r="A198" s="1" t="s">
        <v>212</v>
      </c>
      <c r="B198" s="4" t="s">
        <v>16</v>
      </c>
      <c r="C198" s="4" t="s">
        <v>16</v>
      </c>
      <c r="D198" s="16" t="s">
        <v>16</v>
      </c>
      <c r="E198" s="16" t="s">
        <v>16</v>
      </c>
      <c r="F198" s="16" t="s">
        <v>16</v>
      </c>
      <c r="G198" s="16" t="s">
        <v>16</v>
      </c>
      <c r="H198" s="16" t="s">
        <v>16</v>
      </c>
      <c r="I198" s="16" t="s">
        <v>16</v>
      </c>
      <c r="J198" s="16" t="s">
        <v>16</v>
      </c>
      <c r="K198" s="16" t="s">
        <v>16</v>
      </c>
      <c r="L198" s="16" t="s">
        <v>16</v>
      </c>
      <c r="M198" s="16" t="s">
        <v>16</v>
      </c>
      <c r="N198" s="16" t="s">
        <v>16</v>
      </c>
      <c r="O198" s="16" t="s">
        <v>16</v>
      </c>
    </row>
    <row r="199" spans="1:15" ht="19" x14ac:dyDescent="0.2">
      <c r="A199" s="1" t="s">
        <v>213</v>
      </c>
      <c r="B199" s="4">
        <v>-0.123894</v>
      </c>
      <c r="C199" s="4" t="s">
        <v>16</v>
      </c>
      <c r="D199" s="16">
        <v>6.9193000000000005E-2</v>
      </c>
      <c r="E199" s="16">
        <v>6.9246000000000002E-2</v>
      </c>
      <c r="F199" s="16" t="s">
        <v>16</v>
      </c>
      <c r="G199" s="16" t="s">
        <v>16</v>
      </c>
      <c r="H199" s="16" t="s">
        <v>16</v>
      </c>
      <c r="I199" s="16" t="s">
        <v>579</v>
      </c>
      <c r="J199" s="16">
        <v>-37.038508999999998</v>
      </c>
      <c r="K199" s="16" t="s">
        <v>16</v>
      </c>
      <c r="L199" s="16" t="s">
        <v>579</v>
      </c>
      <c r="M199" s="16">
        <v>-0.15324699999999999</v>
      </c>
      <c r="N199" s="16">
        <v>-0.152335</v>
      </c>
      <c r="O199" s="16" t="s">
        <v>16</v>
      </c>
    </row>
    <row r="200" spans="1:15" ht="19" x14ac:dyDescent="0.2">
      <c r="A200" s="1" t="s">
        <v>214</v>
      </c>
      <c r="B200" s="4">
        <v>-9.8499999999999994E-3</v>
      </c>
      <c r="C200" s="4">
        <v>2.7377766363766699E-2</v>
      </c>
      <c r="D200" s="16">
        <v>0.33385599999999999</v>
      </c>
      <c r="E200" s="16">
        <v>0.21387499999999998</v>
      </c>
      <c r="F200" s="16">
        <v>0.10076499999999999</v>
      </c>
      <c r="G200" s="16">
        <v>8.4046092625562799E-2</v>
      </c>
      <c r="H200" s="16">
        <v>0.33713599999999999</v>
      </c>
      <c r="I200" s="16">
        <v>0.30118800000000001</v>
      </c>
      <c r="J200" s="16">
        <v>0.28169100000000002</v>
      </c>
      <c r="K200" s="16">
        <v>0.14046760529139601</v>
      </c>
      <c r="L200" s="16">
        <v>0.30142199999999997</v>
      </c>
      <c r="M200" s="16">
        <v>0.179454</v>
      </c>
      <c r="N200" s="16">
        <v>0.60408799999999996</v>
      </c>
      <c r="O200" s="16">
        <v>0.54746899999999998</v>
      </c>
    </row>
    <row r="201" spans="1:15" ht="19" x14ac:dyDescent="0.2">
      <c r="A201" s="1" t="s">
        <v>215</v>
      </c>
      <c r="B201" s="4">
        <v>0.76496700000000006</v>
      </c>
      <c r="C201" s="4">
        <v>0.218767271534304</v>
      </c>
      <c r="D201" s="16">
        <v>0.26954600000000001</v>
      </c>
      <c r="E201" s="16">
        <v>0.21082400000000001</v>
      </c>
      <c r="F201" s="16">
        <v>2.2936969999999999</v>
      </c>
      <c r="G201" s="16">
        <v>0.269853044151597</v>
      </c>
      <c r="H201" s="16">
        <v>0.63229100000000005</v>
      </c>
      <c r="I201" s="16">
        <v>0.65611900000000001</v>
      </c>
      <c r="J201" s="16">
        <v>1.071428</v>
      </c>
      <c r="K201" s="16">
        <v>0.32645491895819101</v>
      </c>
      <c r="L201" s="16">
        <v>0.65611900000000001</v>
      </c>
      <c r="M201" s="16">
        <v>0.35671900000000001</v>
      </c>
      <c r="N201" s="16">
        <v>0.33445599999999998</v>
      </c>
      <c r="O201" s="16">
        <v>0.69204800000000011</v>
      </c>
    </row>
    <row r="202" spans="1:15" ht="19" x14ac:dyDescent="0.2">
      <c r="A202" s="1" t="s">
        <v>216</v>
      </c>
      <c r="B202" s="4">
        <v>0.37514000000000003</v>
      </c>
      <c r="C202" s="4">
        <v>0.17527354807801701</v>
      </c>
      <c r="D202" s="16">
        <v>9.6334000000000003E-2</v>
      </c>
      <c r="E202" s="16">
        <v>0.12661899999999998</v>
      </c>
      <c r="F202" s="16">
        <v>0.79937600000000009</v>
      </c>
      <c r="G202" s="16">
        <v>0.28567694631878299</v>
      </c>
      <c r="H202" s="16">
        <v>0.20700199999999999</v>
      </c>
      <c r="I202" s="16">
        <v>0.23025500000000002</v>
      </c>
      <c r="J202" s="16">
        <v>0.76102400000000003</v>
      </c>
      <c r="K202" s="16">
        <v>0.27299182322624999</v>
      </c>
      <c r="L202" s="16">
        <v>0.23025500000000002</v>
      </c>
      <c r="M202" s="16" t="s">
        <v>579</v>
      </c>
      <c r="N202" s="16">
        <v>0.169574</v>
      </c>
      <c r="O202" s="16">
        <v>0.25418600000000002</v>
      </c>
    </row>
    <row r="203" spans="1:15" ht="19" x14ac:dyDescent="0.2">
      <c r="A203" s="1" t="s">
        <v>217</v>
      </c>
      <c r="B203" s="4">
        <v>1.8001E-2</v>
      </c>
      <c r="C203" s="4">
        <v>9.4658062511611796E-2</v>
      </c>
      <c r="D203" s="16">
        <v>0.20596800000000001</v>
      </c>
      <c r="E203" s="16">
        <v>0.188642</v>
      </c>
      <c r="F203" s="16">
        <v>0.37997700000000001</v>
      </c>
      <c r="G203" s="16">
        <v>0.21258658252357801</v>
      </c>
      <c r="H203" s="16">
        <v>0.35996800000000001</v>
      </c>
      <c r="I203" s="16">
        <v>0.500224</v>
      </c>
      <c r="J203" s="16">
        <v>0.55551799999999996</v>
      </c>
      <c r="K203" s="16">
        <v>0.25766973126846698</v>
      </c>
      <c r="L203" s="16">
        <v>0.52110199999999995</v>
      </c>
      <c r="M203" s="16">
        <v>0.17468900000000001</v>
      </c>
      <c r="N203" s="16">
        <v>3.0188000000000003E-2</v>
      </c>
      <c r="O203" s="16" t="s">
        <v>579</v>
      </c>
    </row>
    <row r="204" spans="1:15" ht="19" x14ac:dyDescent="0.2">
      <c r="A204" s="1" t="s">
        <v>218</v>
      </c>
      <c r="B204" s="4">
        <v>4.0208000000000001E-2</v>
      </c>
      <c r="C204" s="4">
        <v>8.0239767140118309E-2</v>
      </c>
      <c r="D204" s="16">
        <v>-5.6140000000000001E-3</v>
      </c>
      <c r="E204" s="16">
        <v>5.9547999999999997E-2</v>
      </c>
      <c r="F204" s="16">
        <v>1.6799999999999999E-2</v>
      </c>
      <c r="G204" s="16">
        <v>0.108908876091881</v>
      </c>
      <c r="H204" s="16">
        <v>-1.7460000000000002E-3</v>
      </c>
      <c r="I204" s="16">
        <v>-0.23936199999999999</v>
      </c>
      <c r="J204" s="16">
        <v>0.77259500000000003</v>
      </c>
      <c r="K204" s="16">
        <v>0.121002366616918</v>
      </c>
      <c r="L204" s="16">
        <v>-0.23580300000000001</v>
      </c>
      <c r="M204" s="16" t="s">
        <v>579</v>
      </c>
      <c r="N204" s="16">
        <v>-7.0236000000000007E-2</v>
      </c>
      <c r="O204" s="16">
        <v>0.11577</v>
      </c>
    </row>
    <row r="205" spans="1:15" ht="19" x14ac:dyDescent="0.2">
      <c r="A205" s="1" t="s">
        <v>219</v>
      </c>
      <c r="B205" s="4">
        <v>9.1297000000000003E-2</v>
      </c>
      <c r="C205" s="4">
        <v>0.176998940679188</v>
      </c>
      <c r="D205" s="16">
        <v>8.7538999999999992E-2</v>
      </c>
      <c r="E205" s="16">
        <v>0.12800300000000001</v>
      </c>
      <c r="F205" s="16">
        <v>0.35172899999999996</v>
      </c>
      <c r="G205" s="16">
        <v>0.27391440355815699</v>
      </c>
      <c r="H205" s="16">
        <v>0.16782599999999998</v>
      </c>
      <c r="I205" s="16">
        <v>0.41995100000000002</v>
      </c>
      <c r="J205" s="16">
        <v>0.46073599999999998</v>
      </c>
      <c r="K205" s="16">
        <v>0.34255195152694301</v>
      </c>
      <c r="L205" s="16">
        <v>0.41995100000000002</v>
      </c>
      <c r="M205" s="16">
        <v>0.164131</v>
      </c>
      <c r="N205" s="16">
        <v>5.6481000000000003E-2</v>
      </c>
      <c r="O205" s="16">
        <v>0.227829</v>
      </c>
    </row>
    <row r="206" spans="1:15" ht="19" x14ac:dyDescent="0.2">
      <c r="A206" s="1" t="s">
        <v>220</v>
      </c>
      <c r="B206" s="4">
        <v>0.34351700000000002</v>
      </c>
      <c r="C206" s="4">
        <v>0.158308938228994</v>
      </c>
      <c r="D206" s="16">
        <v>4.3491999999999996E-2</v>
      </c>
      <c r="E206" s="16">
        <v>5.2186000000000003E-2</v>
      </c>
      <c r="F206" s="16">
        <v>0.34323399999999998</v>
      </c>
      <c r="G206" s="16">
        <v>0.16316450193374202</v>
      </c>
      <c r="H206" s="16">
        <v>2.5773000000000001E-2</v>
      </c>
      <c r="I206" s="16">
        <v>0.11487799999999999</v>
      </c>
      <c r="J206" s="16">
        <v>0.56688699999999992</v>
      </c>
      <c r="K206" s="16">
        <v>0.20888824729394501</v>
      </c>
      <c r="L206" s="16">
        <v>0.11487799999999999</v>
      </c>
      <c r="M206" s="16">
        <v>3.6909999999999998E-2</v>
      </c>
      <c r="N206" s="16">
        <v>6.5157999999999994E-2</v>
      </c>
      <c r="O206" s="16">
        <v>-3.1421000000000004E-2</v>
      </c>
    </row>
    <row r="207" spans="1:15" ht="19" x14ac:dyDescent="0.2">
      <c r="A207" s="1" t="s">
        <v>221</v>
      </c>
      <c r="B207" s="4">
        <v>0.39953899999999998</v>
      </c>
      <c r="C207" s="4">
        <v>0.11497891500722</v>
      </c>
      <c r="D207" s="16">
        <v>0.17713699999999999</v>
      </c>
      <c r="E207" s="16">
        <v>0.156612</v>
      </c>
      <c r="F207" s="16">
        <v>0.89014300000000002</v>
      </c>
      <c r="G207" s="16">
        <v>0.16417969177448602</v>
      </c>
      <c r="H207" s="16">
        <v>0.31043199999999999</v>
      </c>
      <c r="I207" s="16">
        <v>0.52076099999999992</v>
      </c>
      <c r="J207" s="16">
        <v>1.178498</v>
      </c>
      <c r="K207" s="16">
        <v>0.172451582427957</v>
      </c>
      <c r="L207" s="16">
        <v>0.52008699999999997</v>
      </c>
      <c r="M207" s="16" t="s">
        <v>579</v>
      </c>
      <c r="N207" s="16">
        <v>5.2305999999999998E-2</v>
      </c>
      <c r="O207" s="16">
        <v>0.43048200000000003</v>
      </c>
    </row>
    <row r="208" spans="1:15" ht="19" x14ac:dyDescent="0.2">
      <c r="A208" s="1" t="s">
        <v>222</v>
      </c>
      <c r="B208" s="4">
        <v>-2.1259E-2</v>
      </c>
      <c r="C208" s="4">
        <v>3.4884709877012601E-2</v>
      </c>
      <c r="D208" s="16">
        <v>7.2048000000000001E-2</v>
      </c>
      <c r="E208" s="16">
        <v>6.5793999999999991E-2</v>
      </c>
      <c r="F208" s="16">
        <v>6.6193000000000002E-2</v>
      </c>
      <c r="G208" s="16">
        <v>7.5832746900010004E-2</v>
      </c>
      <c r="H208" s="16">
        <v>0.107004</v>
      </c>
      <c r="I208" s="16">
        <v>3.9757000000000001E-2</v>
      </c>
      <c r="J208" s="16">
        <v>0.11446400000000001</v>
      </c>
      <c r="K208" s="16">
        <v>9.3911618901842311E-2</v>
      </c>
      <c r="L208" s="16">
        <v>4.5629000000000003E-2</v>
      </c>
      <c r="M208" s="16">
        <v>0.36813699999999999</v>
      </c>
      <c r="N208" s="16">
        <v>6.2312000000000006E-2</v>
      </c>
      <c r="O208" s="16">
        <v>1.4335470000000001</v>
      </c>
    </row>
    <row r="209" spans="1:15" ht="19" x14ac:dyDescent="0.2">
      <c r="A209" s="1" t="s">
        <v>223</v>
      </c>
      <c r="B209" s="4">
        <v>0.23844399999999999</v>
      </c>
      <c r="C209" s="4">
        <v>8.9708564764940296E-2</v>
      </c>
      <c r="D209" s="16">
        <v>0.106668</v>
      </c>
      <c r="E209" s="16">
        <v>7.6680999999999999E-2</v>
      </c>
      <c r="F209" s="16">
        <v>1.0458509999999999</v>
      </c>
      <c r="G209" s="16">
        <v>0.23725580942967198</v>
      </c>
      <c r="H209" s="16">
        <v>0.27218300000000001</v>
      </c>
      <c r="I209" s="16">
        <v>0.48771099999999995</v>
      </c>
      <c r="J209" s="16">
        <v>1.573485</v>
      </c>
      <c r="K209" s="16">
        <v>0.31957277595794098</v>
      </c>
      <c r="L209" s="16">
        <v>0.48771099999999995</v>
      </c>
      <c r="M209" s="16">
        <v>4.3882000000000004E-2</v>
      </c>
      <c r="N209" s="16">
        <v>0.15654799999999999</v>
      </c>
      <c r="O209" s="16">
        <v>0.54101599999999994</v>
      </c>
    </row>
    <row r="210" spans="1:15" ht="19" x14ac:dyDescent="0.2">
      <c r="A210" s="1" t="s">
        <v>224</v>
      </c>
      <c r="B210" s="4" t="s">
        <v>16</v>
      </c>
      <c r="C210" s="4" t="s">
        <v>16</v>
      </c>
      <c r="D210" s="16" t="s">
        <v>16</v>
      </c>
      <c r="E210" s="16" t="s">
        <v>16</v>
      </c>
      <c r="F210" s="16" t="s">
        <v>16</v>
      </c>
      <c r="G210" s="16" t="s">
        <v>16</v>
      </c>
      <c r="H210" s="16" t="s">
        <v>16</v>
      </c>
      <c r="I210" s="16" t="s">
        <v>16</v>
      </c>
      <c r="J210" s="16" t="s">
        <v>16</v>
      </c>
      <c r="K210" s="16" t="s">
        <v>16</v>
      </c>
      <c r="L210" s="16" t="s">
        <v>16</v>
      </c>
      <c r="M210" s="16" t="s">
        <v>16</v>
      </c>
      <c r="N210" s="16" t="s">
        <v>16</v>
      </c>
      <c r="O210" s="16" t="s">
        <v>16</v>
      </c>
    </row>
    <row r="211" spans="1:15" ht="19" x14ac:dyDescent="0.2">
      <c r="A211" s="1" t="s">
        <v>225</v>
      </c>
      <c r="B211" s="4">
        <v>0.16709199999999999</v>
      </c>
      <c r="C211" s="4">
        <v>2.5203240413602002E-2</v>
      </c>
      <c r="D211" s="16">
        <v>6.9814000000000001E-2</v>
      </c>
      <c r="E211" s="16">
        <v>5.8265000000000004E-2</v>
      </c>
      <c r="F211" s="16">
        <v>1.1041859999999999</v>
      </c>
      <c r="G211" s="16" t="s">
        <v>16</v>
      </c>
      <c r="H211" s="16">
        <v>0.27606799999999998</v>
      </c>
      <c r="I211" s="16">
        <v>0.45954200000000001</v>
      </c>
      <c r="J211" s="16">
        <v>1.7597739999999999</v>
      </c>
      <c r="K211" s="16">
        <v>-5.6613277240328601E-2</v>
      </c>
      <c r="L211" s="16">
        <v>0.34716799999999998</v>
      </c>
      <c r="M211" s="16">
        <v>9.3965999999999994E-2</v>
      </c>
      <c r="N211" s="16">
        <v>6.9474999999999995E-2</v>
      </c>
      <c r="O211" s="16" t="s">
        <v>579</v>
      </c>
    </row>
    <row r="212" spans="1:15" ht="19" x14ac:dyDescent="0.2">
      <c r="A212" s="1" t="s">
        <v>226</v>
      </c>
      <c r="B212" s="4">
        <v>5.2112999999999993E-2</v>
      </c>
      <c r="C212" s="4">
        <v>0.112670984522993</v>
      </c>
      <c r="D212" s="16">
        <v>0.107934</v>
      </c>
      <c r="E212" s="16">
        <v>5.9814999999999993E-2</v>
      </c>
      <c r="F212" s="16">
        <v>0.172346</v>
      </c>
      <c r="G212" s="16">
        <v>0.15353716338045198</v>
      </c>
      <c r="H212" s="16">
        <v>0.13726000000000002</v>
      </c>
      <c r="I212" s="16">
        <v>0.16363399999999997</v>
      </c>
      <c r="J212" s="16">
        <v>0.61666600000000005</v>
      </c>
      <c r="K212" s="16">
        <v>8.5087282323397198E-2</v>
      </c>
      <c r="L212" s="16">
        <v>0.157527</v>
      </c>
      <c r="M212" s="16" t="s">
        <v>579</v>
      </c>
      <c r="N212" s="16">
        <v>0.22357399999999999</v>
      </c>
      <c r="O212" s="16">
        <v>0.76183899999999993</v>
      </c>
    </row>
    <row r="213" spans="1:15" ht="19" x14ac:dyDescent="0.2">
      <c r="A213" s="1" t="s">
        <v>227</v>
      </c>
      <c r="B213" s="4">
        <v>-3.6768000000000002E-2</v>
      </c>
      <c r="C213" s="4">
        <v>4.0535614391562905E-2</v>
      </c>
      <c r="D213" s="16">
        <v>-3.7959999999999999E-3</v>
      </c>
      <c r="E213" s="16">
        <v>6.4209999999999996E-3</v>
      </c>
      <c r="F213" s="16">
        <v>-0.77797899999999998</v>
      </c>
      <c r="G213" s="16">
        <v>0.18283377138963602</v>
      </c>
      <c r="H213" s="16">
        <v>-0.32317799999999997</v>
      </c>
      <c r="I213" s="16" t="s">
        <v>579</v>
      </c>
      <c r="J213" s="16">
        <v>-1.0200310000000001</v>
      </c>
      <c r="K213" s="16">
        <v>0.112640785132905</v>
      </c>
      <c r="L213" s="16" t="s">
        <v>579</v>
      </c>
      <c r="M213" s="16">
        <v>-1.9677E-2</v>
      </c>
      <c r="N213" s="16">
        <v>4.6135999999999996E-2</v>
      </c>
      <c r="O213" s="16" t="s">
        <v>579</v>
      </c>
    </row>
    <row r="214" spans="1:15" ht="19" x14ac:dyDescent="0.2">
      <c r="A214" s="1" t="s">
        <v>228</v>
      </c>
      <c r="B214" s="4">
        <v>1.3563E-2</v>
      </c>
      <c r="C214" s="4">
        <v>1.3689046291804501E-2</v>
      </c>
      <c r="D214" s="16">
        <v>5.6365999999999999E-2</v>
      </c>
      <c r="E214" s="16">
        <v>7.1923000000000001E-2</v>
      </c>
      <c r="F214" s="16" t="s">
        <v>16</v>
      </c>
      <c r="G214" s="16" t="s">
        <v>16</v>
      </c>
      <c r="H214" s="16" t="s">
        <v>16</v>
      </c>
      <c r="I214" s="16">
        <v>8.3253999999999995E-2</v>
      </c>
      <c r="J214" s="16">
        <v>-4.7117000000000006E-2</v>
      </c>
      <c r="K214" s="16">
        <v>-2.4461813942360001E-2</v>
      </c>
      <c r="L214" s="16">
        <v>8.3253999999999995E-2</v>
      </c>
      <c r="M214" s="16">
        <v>7.7988000000000002E-2</v>
      </c>
      <c r="N214" s="16">
        <v>0.11473699999999999</v>
      </c>
      <c r="O214" s="16" t="s">
        <v>16</v>
      </c>
    </row>
    <row r="215" spans="1:15" ht="19" x14ac:dyDescent="0.2">
      <c r="A215" s="1" t="s">
        <v>229</v>
      </c>
      <c r="B215" s="4">
        <v>-5.7824999999999994E-2</v>
      </c>
      <c r="C215" s="4">
        <v>5.57404036622966E-4</v>
      </c>
      <c r="D215" s="16">
        <v>-1.0693999999999999E-2</v>
      </c>
      <c r="E215" s="16">
        <v>3.9000000000000003E-3</v>
      </c>
      <c r="F215" s="16" t="s">
        <v>16</v>
      </c>
      <c r="G215" s="16" t="s">
        <v>16</v>
      </c>
      <c r="H215" s="16" t="s">
        <v>16</v>
      </c>
      <c r="I215" s="16">
        <v>-1.5387999999999999E-2</v>
      </c>
      <c r="J215" s="16">
        <v>-0.10241699999999999</v>
      </c>
      <c r="K215" s="16">
        <v>-2.3545859524343703E-2</v>
      </c>
      <c r="L215" s="16">
        <v>-1.5387999999999999E-2</v>
      </c>
      <c r="M215" s="16">
        <v>3.1778000000000001E-2</v>
      </c>
      <c r="N215" s="16">
        <v>8.5984000000000005E-2</v>
      </c>
      <c r="O215" s="16" t="s">
        <v>16</v>
      </c>
    </row>
    <row r="216" spans="1:15" ht="19" x14ac:dyDescent="0.2">
      <c r="A216" s="1" t="s">
        <v>230</v>
      </c>
      <c r="B216" s="4">
        <v>-1.6582E-2</v>
      </c>
      <c r="C216" s="4">
        <v>1.4748300534763501E-2</v>
      </c>
      <c r="D216" s="16">
        <v>1.8329999999999999E-2</v>
      </c>
      <c r="E216" s="16">
        <v>5.6111000000000001E-2</v>
      </c>
      <c r="F216" s="16" t="s">
        <v>16</v>
      </c>
      <c r="G216" s="16" t="s">
        <v>16</v>
      </c>
      <c r="H216" s="16" t="s">
        <v>16</v>
      </c>
      <c r="I216" s="16">
        <v>0.10184599999999999</v>
      </c>
      <c r="J216" s="16">
        <v>-1.2594000000000001E-2</v>
      </c>
      <c r="K216" s="16">
        <v>-1.1507490026739799E-3</v>
      </c>
      <c r="L216" s="16">
        <v>0.10184599999999999</v>
      </c>
      <c r="M216" s="16">
        <v>8.5716000000000001E-2</v>
      </c>
      <c r="N216" s="16">
        <v>6.5834000000000004E-2</v>
      </c>
      <c r="O216" s="16" t="s">
        <v>16</v>
      </c>
    </row>
    <row r="217" spans="1:15" ht="19" x14ac:dyDescent="0.2">
      <c r="A217" s="1" t="s">
        <v>231</v>
      </c>
      <c r="B217" s="4">
        <v>-0.1026</v>
      </c>
      <c r="C217" s="4">
        <v>-1.3172105924158699E-2</v>
      </c>
      <c r="D217" s="16">
        <v>5.1279000000000005E-2</v>
      </c>
      <c r="E217" s="16">
        <v>5.7099999999999998E-2</v>
      </c>
      <c r="F217" s="16" t="s">
        <v>16</v>
      </c>
      <c r="G217" s="16" t="s">
        <v>16</v>
      </c>
      <c r="H217" s="16" t="s">
        <v>16</v>
      </c>
      <c r="I217" s="16">
        <v>0.12883600000000001</v>
      </c>
      <c r="J217" s="16">
        <v>-0.14927599999999999</v>
      </c>
      <c r="K217" s="16">
        <v>-5.5412335934951901E-2</v>
      </c>
      <c r="L217" s="16">
        <v>0.12883600000000001</v>
      </c>
      <c r="M217" s="16">
        <v>0.11525600000000001</v>
      </c>
      <c r="N217" s="16">
        <v>0.119598</v>
      </c>
      <c r="O217" s="16" t="s">
        <v>16</v>
      </c>
    </row>
    <row r="218" spans="1:15" ht="19" x14ac:dyDescent="0.2">
      <c r="A218" s="1" t="s">
        <v>232</v>
      </c>
      <c r="B218" s="4">
        <v>0.74055700000000002</v>
      </c>
      <c r="C218" s="4">
        <v>-2.4466343343869899E-2</v>
      </c>
      <c r="D218" s="16">
        <v>0.21985600000000002</v>
      </c>
      <c r="E218" s="16">
        <v>0.13564399999999999</v>
      </c>
      <c r="F218" s="16">
        <v>24.343948999999999</v>
      </c>
      <c r="G218" s="16" t="s">
        <v>16</v>
      </c>
      <c r="H218" s="16">
        <v>0.97564099999999998</v>
      </c>
      <c r="I218" s="16">
        <v>0.55586400000000002</v>
      </c>
      <c r="J218" s="16">
        <v>39.437642000000004</v>
      </c>
      <c r="K218" s="16">
        <v>2.5597132775148503E-2</v>
      </c>
      <c r="L218" s="16">
        <v>0.55586400000000002</v>
      </c>
      <c r="M218" s="16">
        <v>0.119144</v>
      </c>
      <c r="N218" s="16">
        <v>9.6606999999999998E-2</v>
      </c>
      <c r="O218" s="16">
        <v>0.75182400000000005</v>
      </c>
    </row>
    <row r="219" spans="1:15" ht="19" x14ac:dyDescent="0.2">
      <c r="A219" s="1" t="s">
        <v>233</v>
      </c>
      <c r="B219" s="4">
        <v>6.3112000000000001E-2</v>
      </c>
      <c r="C219" s="4">
        <v>-4.8662906732448101E-2</v>
      </c>
      <c r="D219" s="16">
        <v>-2.4353E-2</v>
      </c>
      <c r="E219" s="16">
        <v>3.4901000000000001E-2</v>
      </c>
      <c r="F219" s="16" t="s">
        <v>16</v>
      </c>
      <c r="G219" s="16" t="s">
        <v>16</v>
      </c>
      <c r="H219" s="16" t="s">
        <v>16</v>
      </c>
      <c r="I219" s="16">
        <v>2.4147999999999999E-2</v>
      </c>
      <c r="J219" s="16">
        <v>0.134517</v>
      </c>
      <c r="K219" s="16">
        <v>-0.12378657232509199</v>
      </c>
      <c r="L219" s="16">
        <v>2.4147999999999999E-2</v>
      </c>
      <c r="M219" s="16">
        <v>-1.141E-2</v>
      </c>
      <c r="N219" s="16">
        <v>6.0568999999999998E-2</v>
      </c>
      <c r="O219" s="16" t="s">
        <v>16</v>
      </c>
    </row>
    <row r="220" spans="1:15" ht="19" x14ac:dyDescent="0.2">
      <c r="A220" s="1" t="s">
        <v>234</v>
      </c>
      <c r="B220" s="4">
        <v>9.2182E-2</v>
      </c>
      <c r="C220" s="4">
        <v>1.8404955672848299E-2</v>
      </c>
      <c r="D220" s="16">
        <v>2.8247000000000001E-2</v>
      </c>
      <c r="E220" s="16">
        <v>2.0836E-2</v>
      </c>
      <c r="F220" s="16" t="s">
        <v>16</v>
      </c>
      <c r="G220" s="16" t="s">
        <v>16</v>
      </c>
      <c r="H220" s="16" t="s">
        <v>16</v>
      </c>
      <c r="I220" s="16">
        <v>8.2896999999999998E-2</v>
      </c>
      <c r="J220" s="16">
        <v>0.31928400000000001</v>
      </c>
      <c r="K220" s="16">
        <v>8.7862773818174297E-2</v>
      </c>
      <c r="L220" s="16">
        <v>8.2896999999999998E-2</v>
      </c>
      <c r="M220" s="16">
        <v>2.8084999999999999E-2</v>
      </c>
      <c r="N220" s="16">
        <v>3.7490999999999997E-2</v>
      </c>
      <c r="O220" s="16" t="s">
        <v>16</v>
      </c>
    </row>
    <row r="221" spans="1:15" ht="19" x14ac:dyDescent="0.2">
      <c r="A221" s="1" t="s">
        <v>235</v>
      </c>
      <c r="B221" s="4" t="s">
        <v>16</v>
      </c>
      <c r="C221" s="4" t="s">
        <v>16</v>
      </c>
      <c r="D221" s="16" t="s">
        <v>16</v>
      </c>
      <c r="E221" s="16" t="s">
        <v>16</v>
      </c>
      <c r="F221" s="16" t="s">
        <v>16</v>
      </c>
      <c r="G221" s="16" t="s">
        <v>16</v>
      </c>
      <c r="H221" s="16" t="s">
        <v>16</v>
      </c>
      <c r="I221" s="16" t="s">
        <v>16</v>
      </c>
      <c r="J221" s="16" t="s">
        <v>16</v>
      </c>
      <c r="K221" s="16" t="s">
        <v>16</v>
      </c>
      <c r="L221" s="16" t="s">
        <v>16</v>
      </c>
      <c r="M221" s="16" t="s">
        <v>16</v>
      </c>
      <c r="N221" s="16" t="s">
        <v>16</v>
      </c>
      <c r="O221" s="16" t="s">
        <v>16</v>
      </c>
    </row>
    <row r="222" spans="1:15" ht="19" x14ac:dyDescent="0.2">
      <c r="A222" s="1" t="s">
        <v>236</v>
      </c>
      <c r="B222" s="4">
        <v>-3.6810999999999997E-2</v>
      </c>
      <c r="C222" s="4">
        <v>2.7482891617216999E-2</v>
      </c>
      <c r="D222" s="16">
        <v>3.4809E-2</v>
      </c>
      <c r="E222" s="16">
        <v>5.212E-2</v>
      </c>
      <c r="F222" s="16" t="s">
        <v>16</v>
      </c>
      <c r="G222" s="16" t="s">
        <v>16</v>
      </c>
      <c r="H222" s="16" t="s">
        <v>16</v>
      </c>
      <c r="I222" s="16">
        <v>6.2920000000000004E-2</v>
      </c>
      <c r="J222" s="16">
        <v>-1.7690999999999998E-2</v>
      </c>
      <c r="K222" s="16">
        <v>6.5168414834307895E-2</v>
      </c>
      <c r="L222" s="16">
        <v>6.2920000000000004E-2</v>
      </c>
      <c r="M222" s="16">
        <v>0.113081</v>
      </c>
      <c r="N222" s="16">
        <v>0.14696600000000001</v>
      </c>
      <c r="O222" s="16" t="s">
        <v>16</v>
      </c>
    </row>
    <row r="223" spans="1:15" ht="19" x14ac:dyDescent="0.2">
      <c r="A223" s="1" t="s">
        <v>237</v>
      </c>
      <c r="B223" s="4">
        <v>-1.7159000000000001E-2</v>
      </c>
      <c r="C223" s="4">
        <v>-1.7818824110346098E-3</v>
      </c>
      <c r="D223" s="16">
        <v>6.8430000000000005E-2</v>
      </c>
      <c r="E223" s="16">
        <v>7.1458999999999995E-2</v>
      </c>
      <c r="F223" s="16" t="s">
        <v>16</v>
      </c>
      <c r="G223" s="16" t="s">
        <v>16</v>
      </c>
      <c r="H223" s="16" t="s">
        <v>16</v>
      </c>
      <c r="I223" s="16">
        <v>0.12844800000000001</v>
      </c>
      <c r="J223" s="16">
        <v>-3.2349999999999997E-2</v>
      </c>
      <c r="K223" s="16">
        <v>-4.2788335307090399E-2</v>
      </c>
      <c r="L223" s="16">
        <v>0.12844800000000001</v>
      </c>
      <c r="M223" s="16">
        <v>0.10051</v>
      </c>
      <c r="N223" s="16">
        <v>0.14547599999999999</v>
      </c>
      <c r="O223" s="16" t="s">
        <v>16</v>
      </c>
    </row>
    <row r="224" spans="1:15" ht="19" x14ac:dyDescent="0.2">
      <c r="A224" s="1" t="s">
        <v>238</v>
      </c>
      <c r="B224" s="4">
        <v>4.0949999999999997E-3</v>
      </c>
      <c r="C224" s="4">
        <v>1.50254359811435E-2</v>
      </c>
      <c r="D224" s="16">
        <v>5.6931000000000002E-2</v>
      </c>
      <c r="E224" s="16">
        <v>2.8483999999999999E-2</v>
      </c>
      <c r="F224" s="16">
        <v>-2.2889999999999998E-3</v>
      </c>
      <c r="G224" s="16" t="s">
        <v>16</v>
      </c>
      <c r="H224" s="16">
        <v>0.25150300000000003</v>
      </c>
      <c r="I224" s="16" t="s">
        <v>579</v>
      </c>
      <c r="J224" s="16">
        <v>-1.372E-3</v>
      </c>
      <c r="K224" s="16">
        <v>5.3145039594237907E-2</v>
      </c>
      <c r="L224" s="16" t="s">
        <v>579</v>
      </c>
      <c r="M224" s="16">
        <v>9.1747999999999996E-2</v>
      </c>
      <c r="N224" s="16">
        <v>-0.30036299999999999</v>
      </c>
      <c r="O224" s="16">
        <v>-0.47740000000000005</v>
      </c>
    </row>
    <row r="225" spans="1:15" ht="19" x14ac:dyDescent="0.2">
      <c r="A225" s="1" t="s">
        <v>239</v>
      </c>
      <c r="B225" s="4">
        <v>-0.118614</v>
      </c>
      <c r="C225" s="4">
        <v>-8.1217985981984998E-4</v>
      </c>
      <c r="D225" s="16">
        <v>-3.6463000000000002E-2</v>
      </c>
      <c r="E225" s="16">
        <v>-2.8879999999999999E-2</v>
      </c>
      <c r="F225" s="16">
        <v>-0.21669899999999997</v>
      </c>
      <c r="G225" s="16">
        <v>8.1533085680436396E-3</v>
      </c>
      <c r="H225" s="16">
        <v>-1.1569000000000001E-2</v>
      </c>
      <c r="I225" s="16">
        <v>-2.5961999999999999E-2</v>
      </c>
      <c r="J225" s="16">
        <v>-5.9013000000000003E-2</v>
      </c>
      <c r="K225" s="16">
        <v>1.0611577832839302E-2</v>
      </c>
      <c r="L225" s="16">
        <v>-2.6360999999999999E-2</v>
      </c>
      <c r="M225" s="16">
        <v>0.81628400000000001</v>
      </c>
      <c r="N225" s="16">
        <v>1.4759E-2</v>
      </c>
      <c r="O225" s="16">
        <v>3.4055710000000001</v>
      </c>
    </row>
    <row r="226" spans="1:15" ht="19" x14ac:dyDescent="0.2">
      <c r="A226" s="1" t="s">
        <v>240</v>
      </c>
      <c r="B226" s="4">
        <v>-6.8293999999999994E-2</v>
      </c>
      <c r="C226" s="4">
        <v>3.8006147893883797E-2</v>
      </c>
      <c r="D226" s="16">
        <v>-0.104535</v>
      </c>
      <c r="E226" s="16">
        <v>-9.0548000000000003E-2</v>
      </c>
      <c r="F226" s="16">
        <v>-2.8214000000000003E-2</v>
      </c>
      <c r="G226" s="16">
        <v>0.109245335017916</v>
      </c>
      <c r="H226" s="16">
        <v>-0.22345300000000001</v>
      </c>
      <c r="I226" s="16">
        <v>-0.209485</v>
      </c>
      <c r="J226" s="16">
        <v>0.89273999999999998</v>
      </c>
      <c r="K226" s="16">
        <v>0.23233040299214999</v>
      </c>
      <c r="L226" s="16">
        <v>-0.13935</v>
      </c>
      <c r="M226" s="16">
        <v>-3.9890000000000002E-2</v>
      </c>
      <c r="N226" s="16">
        <v>-8.1264000000000003E-2</v>
      </c>
      <c r="O226" s="16" t="s">
        <v>579</v>
      </c>
    </row>
    <row r="227" spans="1:15" ht="19" x14ac:dyDescent="0.2">
      <c r="A227" s="1" t="s">
        <v>241</v>
      </c>
      <c r="B227" s="4">
        <v>3.5194000000000003E-2</v>
      </c>
      <c r="C227" s="4">
        <v>1.1149456521243299E-2</v>
      </c>
      <c r="D227" s="16">
        <v>2.3408999999999999E-2</v>
      </c>
      <c r="E227" s="16">
        <v>8.5040000000000011E-3</v>
      </c>
      <c r="F227" s="16">
        <v>8.8072999999999999E-2</v>
      </c>
      <c r="G227" s="16">
        <v>1.31459695033547E-2</v>
      </c>
      <c r="H227" s="16">
        <v>-2.6559999999999999E-3</v>
      </c>
      <c r="I227" s="16">
        <v>-3.8724000000000001E-2</v>
      </c>
      <c r="J227" s="16">
        <v>0.23373999999999998</v>
      </c>
      <c r="K227" s="16">
        <v>2.3223822337036699E-2</v>
      </c>
      <c r="L227" s="16">
        <v>-3.5460999999999999E-2</v>
      </c>
      <c r="M227" s="16" t="s">
        <v>579</v>
      </c>
      <c r="N227" s="16">
        <v>2.6474999999999999E-2</v>
      </c>
      <c r="O227" s="16">
        <v>-6.5729999999999998E-3</v>
      </c>
    </row>
    <row r="228" spans="1:15" ht="19" x14ac:dyDescent="0.2">
      <c r="A228" s="1" t="s">
        <v>242</v>
      </c>
      <c r="B228" s="4">
        <v>2.5490000000000001E-3</v>
      </c>
      <c r="C228" s="4">
        <v>3.2041774202145497E-2</v>
      </c>
      <c r="D228" s="16">
        <v>5.3369999999999997E-3</v>
      </c>
      <c r="E228" s="16">
        <v>5.3620000000000004E-3</v>
      </c>
      <c r="F228" s="16">
        <v>-2.9270000000000003E-3</v>
      </c>
      <c r="G228" s="16">
        <v>1.8737054816884799E-2</v>
      </c>
      <c r="H228" s="16">
        <v>5.7720000000000002E-3</v>
      </c>
      <c r="I228" s="16">
        <v>7.9753000000000004E-2</v>
      </c>
      <c r="J228" s="16">
        <v>-2.6457999999999999E-2</v>
      </c>
      <c r="K228" s="16">
        <v>4.7327129666233397E-2</v>
      </c>
      <c r="L228" s="16">
        <v>7.9357999999999998E-2</v>
      </c>
      <c r="M228" s="16" t="s">
        <v>579</v>
      </c>
      <c r="N228" s="16">
        <v>4.0246000000000004E-2</v>
      </c>
      <c r="O228" s="16">
        <v>-5.885E-2</v>
      </c>
    </row>
    <row r="229" spans="1:15" ht="19" x14ac:dyDescent="0.2">
      <c r="A229" s="1" t="s">
        <v>243</v>
      </c>
      <c r="B229" s="4">
        <v>8.2036999999999999E-2</v>
      </c>
      <c r="C229" s="4">
        <v>5.20384436777446E-2</v>
      </c>
      <c r="D229" s="16">
        <v>-1.1372999999999999E-2</v>
      </c>
      <c r="E229" s="16">
        <v>3.3993000000000002E-2</v>
      </c>
      <c r="F229" s="16" t="s">
        <v>16</v>
      </c>
      <c r="G229" s="16">
        <v>-2.8341965218863799E-2</v>
      </c>
      <c r="H229" s="16" t="s">
        <v>16</v>
      </c>
      <c r="I229" s="16">
        <v>0.116706</v>
      </c>
      <c r="J229" s="16">
        <v>0.70198499999999997</v>
      </c>
      <c r="K229" s="16">
        <v>9.4527003880983798E-2</v>
      </c>
      <c r="L229" s="16">
        <v>0.118413</v>
      </c>
      <c r="M229" s="16">
        <v>-0.14283400000000002</v>
      </c>
      <c r="N229" s="16">
        <v>0.114542</v>
      </c>
      <c r="O229" s="16" t="s">
        <v>16</v>
      </c>
    </row>
    <row r="230" spans="1:15" ht="19" x14ac:dyDescent="0.2">
      <c r="A230" s="1" t="s">
        <v>244</v>
      </c>
      <c r="B230" s="4">
        <v>0.110892</v>
      </c>
      <c r="C230" s="4">
        <v>3.1664349320292801E-4</v>
      </c>
      <c r="D230" s="16">
        <v>6.7159999999999997E-2</v>
      </c>
      <c r="E230" s="16">
        <v>5.6695000000000002E-2</v>
      </c>
      <c r="F230" s="16">
        <v>6.6064779999999992</v>
      </c>
      <c r="G230" s="16" t="s">
        <v>16</v>
      </c>
      <c r="H230" s="16">
        <v>0.80228300000000008</v>
      </c>
      <c r="I230" s="16">
        <v>1.0202549999999999</v>
      </c>
      <c r="J230" s="16">
        <v>12.784435</v>
      </c>
      <c r="K230" s="16">
        <v>-0.15802909268037701</v>
      </c>
      <c r="L230" s="16">
        <v>1.0202549999999999</v>
      </c>
      <c r="M230" s="16">
        <v>8.1334000000000004E-2</v>
      </c>
      <c r="N230" s="16">
        <v>8.4894999999999998E-2</v>
      </c>
      <c r="O230" s="16">
        <v>1.6244100000000001</v>
      </c>
    </row>
    <row r="231" spans="1:15" ht="19" x14ac:dyDescent="0.2">
      <c r="A231" s="1" t="s">
        <v>245</v>
      </c>
      <c r="B231" s="4">
        <v>-5.7340999999999996E-2</v>
      </c>
      <c r="C231" s="4">
        <v>3.5496773607914798E-3</v>
      </c>
      <c r="D231" s="16">
        <v>1.0149999999999999E-2</v>
      </c>
      <c r="E231" s="16">
        <v>1.7843000000000001E-2</v>
      </c>
      <c r="F231" s="16">
        <v>-9.1816999999999996E-2</v>
      </c>
      <c r="G231" s="16">
        <v>1.6173130211192298E-3</v>
      </c>
      <c r="H231" s="16">
        <v>-2.4853999999999998E-2</v>
      </c>
      <c r="I231" s="16">
        <v>-0.14685499999999999</v>
      </c>
      <c r="J231" s="16">
        <v>-0.30772500000000003</v>
      </c>
      <c r="K231" s="16">
        <v>-3.6517905190321899E-3</v>
      </c>
      <c r="L231" s="16">
        <v>-0.14512700000000001</v>
      </c>
      <c r="M231" s="16">
        <v>-0.18074200000000001</v>
      </c>
      <c r="N231" s="16">
        <v>2.0663999999999998E-2</v>
      </c>
      <c r="O231" s="16">
        <v>0.20154900000000001</v>
      </c>
    </row>
    <row r="232" spans="1:15" ht="19" x14ac:dyDescent="0.2">
      <c r="A232" s="1" t="s">
        <v>246</v>
      </c>
      <c r="B232" s="4">
        <v>-0.15701499999999999</v>
      </c>
      <c r="C232" s="4">
        <v>4.05629130360994E-2</v>
      </c>
      <c r="D232" s="16">
        <v>-7.8449000000000005E-2</v>
      </c>
      <c r="E232" s="16">
        <v>-3.0020999999999999E-2</v>
      </c>
      <c r="F232" s="16">
        <v>-0.23936199999999999</v>
      </c>
      <c r="G232" s="16">
        <v>0.11254217548724099</v>
      </c>
      <c r="H232" s="16">
        <v>-9.8000000000000004E-2</v>
      </c>
      <c r="I232" s="16" t="s">
        <v>579</v>
      </c>
      <c r="J232" s="16">
        <v>-1.4079320000000002</v>
      </c>
      <c r="K232" s="16">
        <v>8.2914694872947795E-2</v>
      </c>
      <c r="L232" s="16" t="s">
        <v>579</v>
      </c>
      <c r="M232" s="16">
        <v>-4.4164000000000002E-2</v>
      </c>
      <c r="N232" s="16">
        <v>-3.7634000000000001E-2</v>
      </c>
      <c r="O232" s="16">
        <v>0.77377700000000005</v>
      </c>
    </row>
    <row r="233" spans="1:15" ht="19" x14ac:dyDescent="0.2">
      <c r="A233" s="1" t="s">
        <v>247</v>
      </c>
      <c r="B233" s="4">
        <v>0.18407900000000002</v>
      </c>
      <c r="C233" s="4">
        <v>6.75694607577106E-2</v>
      </c>
      <c r="D233" s="16">
        <v>4.5820999999999994E-2</v>
      </c>
      <c r="E233" s="16">
        <v>4.7287999999999997E-2</v>
      </c>
      <c r="F233" s="16">
        <v>0.146643</v>
      </c>
      <c r="G233" s="16">
        <v>5.3978147253569399E-2</v>
      </c>
      <c r="H233" s="16">
        <v>-2.6969999999999997E-3</v>
      </c>
      <c r="I233" s="16">
        <v>0.16796700000000001</v>
      </c>
      <c r="J233" s="16">
        <v>0.56341700000000006</v>
      </c>
      <c r="K233" s="16">
        <v>0.12833773128543599</v>
      </c>
      <c r="L233" s="16">
        <v>0.16796700000000001</v>
      </c>
      <c r="M233" s="16">
        <v>4.3867000000000003E-2</v>
      </c>
      <c r="N233" s="16">
        <v>3.1920999999999998E-2</v>
      </c>
      <c r="O233" s="16">
        <v>-8.7032000000000012E-2</v>
      </c>
    </row>
    <row r="234" spans="1:15" ht="19" x14ac:dyDescent="0.2">
      <c r="A234" s="1" t="s">
        <v>248</v>
      </c>
      <c r="B234" s="4">
        <v>8.3149999999999995E-3</v>
      </c>
      <c r="C234" s="4">
        <v>8.9016039744442194E-2</v>
      </c>
      <c r="D234" s="16">
        <v>-8.4863999999999995E-2</v>
      </c>
      <c r="E234" s="16">
        <v>4.4225E-2</v>
      </c>
      <c r="F234" s="16">
        <v>0.100772</v>
      </c>
      <c r="G234" s="16">
        <v>9.1050288890869704E-2</v>
      </c>
      <c r="H234" s="16">
        <v>0.122653</v>
      </c>
      <c r="I234" s="16">
        <v>0.26394699999999999</v>
      </c>
      <c r="J234" s="16">
        <v>0.34590799999999999</v>
      </c>
      <c r="K234" s="16">
        <v>3.5227613410018205E-2</v>
      </c>
      <c r="L234" s="16">
        <v>0.19212299999999999</v>
      </c>
      <c r="M234" s="16">
        <v>-2.3002999999999999E-2</v>
      </c>
      <c r="N234" s="16">
        <v>0.12151300000000001</v>
      </c>
      <c r="O234" s="16" t="s">
        <v>579</v>
      </c>
    </row>
    <row r="235" spans="1:15" ht="19" x14ac:dyDescent="0.2">
      <c r="A235" s="1" t="s">
        <v>249</v>
      </c>
      <c r="B235" s="4">
        <v>0.153339</v>
      </c>
      <c r="C235" s="4">
        <v>2.1611735323269897E-2</v>
      </c>
      <c r="D235" s="16">
        <v>1.0787E-2</v>
      </c>
      <c r="E235" s="16">
        <v>0.14563700000000002</v>
      </c>
      <c r="F235" s="16" t="s">
        <v>16</v>
      </c>
      <c r="G235" s="16" t="s">
        <v>16</v>
      </c>
      <c r="H235" s="16" t="s">
        <v>16</v>
      </c>
      <c r="I235" s="16">
        <v>-1.3181E-2</v>
      </c>
      <c r="J235" s="16">
        <v>0.30899100000000002</v>
      </c>
      <c r="K235" s="16">
        <v>1.31042950276188E-2</v>
      </c>
      <c r="L235" s="16">
        <v>-1.3193999999999999E-2</v>
      </c>
      <c r="M235" s="16">
        <v>9.5597999999999989E-2</v>
      </c>
      <c r="N235" s="16">
        <v>7.3654999999999998E-2</v>
      </c>
      <c r="O235" s="16" t="s">
        <v>16</v>
      </c>
    </row>
    <row r="236" spans="1:15" ht="19" x14ac:dyDescent="0.2">
      <c r="A236" s="1" t="s">
        <v>250</v>
      </c>
      <c r="B236" s="4">
        <v>-3.9725000000000003E-2</v>
      </c>
      <c r="C236" s="4">
        <v>4.0980845109760196E-2</v>
      </c>
      <c r="D236" s="16">
        <v>5.7849000000000005E-2</v>
      </c>
      <c r="E236" s="16">
        <v>6.4076999999999995E-2</v>
      </c>
      <c r="F236" s="16">
        <v>-5.4116999999999998E-2</v>
      </c>
      <c r="G236" s="16">
        <v>4.4938605903608098E-2</v>
      </c>
      <c r="H236" s="16">
        <v>3.9534E-2</v>
      </c>
      <c r="I236" s="16">
        <v>2.7859999999999999E-2</v>
      </c>
      <c r="J236" s="16">
        <v>-4.8682999999999997E-2</v>
      </c>
      <c r="K236" s="16">
        <v>4.1509029040715906E-2</v>
      </c>
      <c r="L236" s="16">
        <v>2.7859999999999999E-2</v>
      </c>
      <c r="M236" s="16">
        <v>-7.9214999999999994E-2</v>
      </c>
      <c r="N236" s="16">
        <v>0.12202600000000001</v>
      </c>
      <c r="O236" s="16">
        <v>3.9809000000000004E-2</v>
      </c>
    </row>
    <row r="237" spans="1:15" ht="19" x14ac:dyDescent="0.2">
      <c r="A237" s="1" t="s">
        <v>251</v>
      </c>
      <c r="B237" s="4">
        <v>0.129437</v>
      </c>
      <c r="C237" s="4">
        <v>8.8425250533338898E-2</v>
      </c>
      <c r="D237" s="16">
        <v>0.106363</v>
      </c>
      <c r="E237" s="16">
        <v>0.100342</v>
      </c>
      <c r="F237" s="16">
        <v>0.582179</v>
      </c>
      <c r="G237" s="16">
        <v>0.15413039499081602</v>
      </c>
      <c r="H237" s="16">
        <v>0.16308399999999998</v>
      </c>
      <c r="I237" s="16">
        <v>4.5734999999999998E-2</v>
      </c>
      <c r="J237" s="16">
        <v>-3.3492000000000001E-2</v>
      </c>
      <c r="K237" s="16">
        <v>0.171213406401693</v>
      </c>
      <c r="L237" s="16">
        <v>4.5998999999999998E-2</v>
      </c>
      <c r="M237" s="16" t="s">
        <v>579</v>
      </c>
      <c r="N237" s="16">
        <v>0.11920600000000001</v>
      </c>
      <c r="O237" s="16">
        <v>0.417904</v>
      </c>
    </row>
    <row r="238" spans="1:15" ht="19" x14ac:dyDescent="0.2">
      <c r="A238" s="1" t="s">
        <v>252</v>
      </c>
      <c r="B238" s="4">
        <v>-0.18190400000000001</v>
      </c>
      <c r="C238" s="4">
        <v>1.6358826585301002E-2</v>
      </c>
      <c r="D238" s="16">
        <v>-2.3759000000000002E-2</v>
      </c>
      <c r="E238" s="16">
        <v>-7.4799999999999997E-3</v>
      </c>
      <c r="F238" s="16">
        <v>-0.43039900000000003</v>
      </c>
      <c r="G238" s="16">
        <v>3.3621492042327401E-2</v>
      </c>
      <c r="H238" s="16">
        <v>-0.141122</v>
      </c>
      <c r="I238" s="16">
        <v>1.9857E-2</v>
      </c>
      <c r="J238" s="16">
        <v>-0.23267199999999999</v>
      </c>
      <c r="K238" s="16">
        <v>4.6378203219420204E-2</v>
      </c>
      <c r="L238" s="16">
        <v>1.9857E-2</v>
      </c>
      <c r="M238" s="16">
        <v>2.5382999999999999E-2</v>
      </c>
      <c r="N238" s="16">
        <v>0.10642699999999999</v>
      </c>
      <c r="O238" s="16">
        <v>9.2421000000000003E-2</v>
      </c>
    </row>
    <row r="239" spans="1:15" ht="19" x14ac:dyDescent="0.2">
      <c r="A239" s="1" t="s">
        <v>253</v>
      </c>
      <c r="B239" s="4">
        <v>-7.2009999999999999E-3</v>
      </c>
      <c r="C239" s="4">
        <v>4.3015935744206098E-4</v>
      </c>
      <c r="D239" s="16">
        <v>7.613E-3</v>
      </c>
      <c r="E239" s="16">
        <v>1.1867000000000001E-2</v>
      </c>
      <c r="F239" s="16">
        <v>-3.5312999999999997E-2</v>
      </c>
      <c r="G239" s="16">
        <v>2.57775842863446E-2</v>
      </c>
      <c r="H239" s="16">
        <v>3.9689000000000002E-2</v>
      </c>
      <c r="I239" s="16">
        <v>6.1760000000000001E-3</v>
      </c>
      <c r="J239" s="16">
        <v>-0.33522599999999997</v>
      </c>
      <c r="K239" s="16">
        <v>2.53356849355704E-2</v>
      </c>
      <c r="L239" s="16">
        <v>2.1099999999999999E-3</v>
      </c>
      <c r="M239" s="16">
        <v>0.106312</v>
      </c>
      <c r="N239" s="16">
        <v>4.3083000000000003E-2</v>
      </c>
      <c r="O239" s="16">
        <v>0.46906199999999998</v>
      </c>
    </row>
    <row r="240" spans="1:15" ht="19" x14ac:dyDescent="0.2">
      <c r="A240" s="1" t="s">
        <v>254</v>
      </c>
      <c r="B240" s="4">
        <v>1.6955999999999999E-2</v>
      </c>
      <c r="C240" s="4">
        <v>-2.1966435578711901E-3</v>
      </c>
      <c r="D240" s="16">
        <v>3.1594000000000004E-2</v>
      </c>
      <c r="E240" s="16">
        <v>4.1444999999999996E-2</v>
      </c>
      <c r="F240" s="16" t="s">
        <v>16</v>
      </c>
      <c r="G240" s="16" t="s">
        <v>16</v>
      </c>
      <c r="H240" s="16" t="s">
        <v>16</v>
      </c>
      <c r="I240" s="16">
        <v>9.4850999999999991E-2</v>
      </c>
      <c r="J240" s="16">
        <v>8.2958000000000004E-2</v>
      </c>
      <c r="K240" s="16">
        <v>9.0894818037634603E-3</v>
      </c>
      <c r="L240" s="16">
        <v>9.4928999999999999E-2</v>
      </c>
      <c r="M240" s="16">
        <v>7.9672999999999994E-2</v>
      </c>
      <c r="N240" s="16">
        <v>7.4723999999999999E-2</v>
      </c>
      <c r="O240" s="16" t="s">
        <v>16</v>
      </c>
    </row>
    <row r="241" spans="1:15" ht="19" x14ac:dyDescent="0.2">
      <c r="A241" s="1" t="s">
        <v>255</v>
      </c>
      <c r="B241" s="4">
        <v>-0.18661999999999998</v>
      </c>
      <c r="C241" s="4">
        <v>3.0076893965509201E-2</v>
      </c>
      <c r="D241" s="16">
        <v>-5.4299E-2</v>
      </c>
      <c r="E241" s="16">
        <v>-3.3710000000000003E-3</v>
      </c>
      <c r="F241" s="16" t="s">
        <v>16</v>
      </c>
      <c r="G241" s="16" t="s">
        <v>16</v>
      </c>
      <c r="H241" s="16" t="s">
        <v>16</v>
      </c>
      <c r="I241" s="16">
        <v>-0.21130299999999999</v>
      </c>
      <c r="J241" s="16">
        <v>-0.58868699999999996</v>
      </c>
      <c r="K241" s="16">
        <v>-3.7649073094854796E-2</v>
      </c>
      <c r="L241" s="16">
        <v>-0.21130299999999999</v>
      </c>
      <c r="M241" s="16">
        <v>9.1557999999999987E-2</v>
      </c>
      <c r="N241" s="16">
        <v>0.100192</v>
      </c>
      <c r="O241" s="16" t="s">
        <v>16</v>
      </c>
    </row>
    <row r="242" spans="1:15" ht="19" x14ac:dyDescent="0.2">
      <c r="A242" s="1" t="s">
        <v>256</v>
      </c>
      <c r="B242" s="4">
        <v>7.2882999999999989E-2</v>
      </c>
      <c r="C242" s="4">
        <v>0.10291547888729199</v>
      </c>
      <c r="D242" s="16">
        <v>2.8967E-2</v>
      </c>
      <c r="E242" s="16">
        <v>6.8472000000000005E-2</v>
      </c>
      <c r="F242" s="16">
        <v>9.1095000000000009E-2</v>
      </c>
      <c r="G242" s="16">
        <v>0.10766719695456001</v>
      </c>
      <c r="H242" s="16">
        <v>2.6692E-2</v>
      </c>
      <c r="I242" s="16">
        <v>0.26144400000000001</v>
      </c>
      <c r="J242" s="16">
        <v>-0.102324</v>
      </c>
      <c r="K242" s="16">
        <v>0.12502236491591401</v>
      </c>
      <c r="L242" s="16">
        <v>0.258405</v>
      </c>
      <c r="M242" s="16" t="s">
        <v>579</v>
      </c>
      <c r="N242" s="16">
        <v>8.6079999999999993E-3</v>
      </c>
      <c r="O242" s="16">
        <v>0.25500400000000001</v>
      </c>
    </row>
    <row r="243" spans="1:15" ht="19" x14ac:dyDescent="0.2">
      <c r="A243" s="1" t="s">
        <v>257</v>
      </c>
      <c r="B243" s="4">
        <v>6.6868999999999998E-2</v>
      </c>
      <c r="C243" s="4">
        <v>0.121953488829404</v>
      </c>
      <c r="D243" s="16">
        <v>8.782899999999999E-2</v>
      </c>
      <c r="E243" s="16">
        <v>7.3335999999999998E-2</v>
      </c>
      <c r="F243" s="16" t="s">
        <v>16</v>
      </c>
      <c r="G243" s="16" t="s">
        <v>16</v>
      </c>
      <c r="H243" s="16" t="s">
        <v>16</v>
      </c>
      <c r="I243" s="16">
        <v>0.18904499999999999</v>
      </c>
      <c r="J243" s="16">
        <v>7.5269000000000003E-2</v>
      </c>
      <c r="K243" s="16">
        <v>1.3372849541202401E-2</v>
      </c>
      <c r="L243" s="16">
        <v>0.18904499999999999</v>
      </c>
      <c r="M243" s="16">
        <v>8.2891999999999993E-2</v>
      </c>
      <c r="N243" s="16">
        <v>0.13423199999999999</v>
      </c>
      <c r="O243" s="16" t="s">
        <v>16</v>
      </c>
    </row>
    <row r="244" spans="1:15" ht="19" x14ac:dyDescent="0.2">
      <c r="A244" s="1" t="s">
        <v>258</v>
      </c>
      <c r="B244" s="4">
        <v>0.19384000000000001</v>
      </c>
      <c r="C244" s="4">
        <v>8.9368256902754697E-2</v>
      </c>
      <c r="D244" s="16">
        <v>9.4896999999999995E-2</v>
      </c>
      <c r="E244" s="16">
        <v>8.7637999999999994E-2</v>
      </c>
      <c r="F244" s="16">
        <v>0.19963600000000001</v>
      </c>
      <c r="G244" s="16">
        <v>0.12623627164804799</v>
      </c>
      <c r="H244" s="16">
        <v>7.574E-3</v>
      </c>
      <c r="I244" s="16">
        <v>5.607E-3</v>
      </c>
      <c r="J244" s="16">
        <v>0.198795</v>
      </c>
      <c r="K244" s="16">
        <v>0.141170326236979</v>
      </c>
      <c r="L244" s="16">
        <v>5.607E-3</v>
      </c>
      <c r="M244" s="16" t="s">
        <v>579</v>
      </c>
      <c r="N244" s="16">
        <v>0.12501699999999999</v>
      </c>
      <c r="O244" s="16">
        <v>0.40556199999999998</v>
      </c>
    </row>
    <row r="245" spans="1:15" ht="19" x14ac:dyDescent="0.2">
      <c r="A245" s="1" t="s">
        <v>259</v>
      </c>
      <c r="B245" s="4">
        <v>-7.5390000000000006E-3</v>
      </c>
      <c r="C245" s="4">
        <v>8.0439462813037804E-3</v>
      </c>
      <c r="D245" s="16">
        <v>0.22908100000000001</v>
      </c>
      <c r="E245" s="16">
        <v>0.154756</v>
      </c>
      <c r="F245" s="16">
        <v>4.487E-2</v>
      </c>
      <c r="G245" s="16">
        <v>-3.6536992097334603E-2</v>
      </c>
      <c r="H245" s="16">
        <v>0.19276900000000002</v>
      </c>
      <c r="I245" s="16">
        <v>0.35994999999999999</v>
      </c>
      <c r="J245" s="16">
        <v>0.55784999999999996</v>
      </c>
      <c r="K245" s="16">
        <v>-5.5660728724356803E-2</v>
      </c>
      <c r="L245" s="16">
        <v>0.29853999999999997</v>
      </c>
      <c r="M245" s="16" t="s">
        <v>579</v>
      </c>
      <c r="N245" s="16">
        <v>0.38557400000000003</v>
      </c>
      <c r="O245" s="16">
        <v>1.0689919999999999</v>
      </c>
    </row>
    <row r="246" spans="1:15" ht="19" x14ac:dyDescent="0.2">
      <c r="A246" s="1" t="s">
        <v>260</v>
      </c>
      <c r="B246" s="4">
        <v>-0.41244500000000001</v>
      </c>
      <c r="C246" s="4">
        <v>-3.1077513898906499E-2</v>
      </c>
      <c r="D246" s="16">
        <v>-0.14005499999999999</v>
      </c>
      <c r="E246" s="16">
        <v>-4.9759999999999999E-2</v>
      </c>
      <c r="F246" s="16">
        <v>-0.323932</v>
      </c>
      <c r="G246" s="16">
        <v>3.9824514991128698E-2</v>
      </c>
      <c r="H246" s="16">
        <v>-0.25512799999999997</v>
      </c>
      <c r="I246" s="16" t="s">
        <v>579</v>
      </c>
      <c r="J246" s="16">
        <v>-1.666466</v>
      </c>
      <c r="K246" s="16">
        <v>6.4963031510343302E-3</v>
      </c>
      <c r="L246" s="16">
        <v>-0.82179800000000003</v>
      </c>
      <c r="M246" s="16">
        <v>-6.6418999999999992E-2</v>
      </c>
      <c r="N246" s="16">
        <v>2.7829000000000003E-2</v>
      </c>
      <c r="O246" s="16" t="s">
        <v>579</v>
      </c>
    </row>
    <row r="247" spans="1:15" ht="19" x14ac:dyDescent="0.2">
      <c r="A247" s="1" t="s">
        <v>261</v>
      </c>
      <c r="B247" s="4">
        <v>6.8659999999999997E-3</v>
      </c>
      <c r="C247" s="4">
        <v>0.226621339972992</v>
      </c>
      <c r="D247" s="16">
        <v>2.9655000000000001E-2</v>
      </c>
      <c r="E247" s="16">
        <v>5.5446999999999996E-2</v>
      </c>
      <c r="F247" s="16" t="s">
        <v>16</v>
      </c>
      <c r="G247" s="16" t="s">
        <v>16</v>
      </c>
      <c r="H247" s="16" t="s">
        <v>16</v>
      </c>
      <c r="I247" s="16">
        <v>1.6976999999999999E-2</v>
      </c>
      <c r="J247" s="16">
        <v>-7.6517000000000002E-2</v>
      </c>
      <c r="K247" s="16">
        <v>4.9661244041454299E-2</v>
      </c>
      <c r="L247" s="16">
        <v>1.6976999999999999E-2</v>
      </c>
      <c r="M247" s="16">
        <v>8.6196999999999996E-2</v>
      </c>
      <c r="N247" s="16">
        <v>7.5269000000000003E-2</v>
      </c>
      <c r="O247" s="16" t="s">
        <v>16</v>
      </c>
    </row>
    <row r="248" spans="1:15" ht="19" x14ac:dyDescent="0.2">
      <c r="A248" s="1" t="s">
        <v>262</v>
      </c>
      <c r="B248" s="4">
        <v>2.5270000000000001E-2</v>
      </c>
      <c r="C248" s="4">
        <v>2.53058748191166E-2</v>
      </c>
      <c r="D248" s="16">
        <v>-1.4057999999999999E-2</v>
      </c>
      <c r="E248" s="16">
        <v>-1.671E-3</v>
      </c>
      <c r="F248" s="16">
        <v>0.51709400000000005</v>
      </c>
      <c r="G248" s="16">
        <v>9.6149436046398598E-2</v>
      </c>
      <c r="H248" s="16">
        <v>0.118978</v>
      </c>
      <c r="I248" s="16">
        <v>0.67191900000000004</v>
      </c>
      <c r="J248" s="16">
        <v>0.57790600000000003</v>
      </c>
      <c r="K248" s="16">
        <v>0.124575477685392</v>
      </c>
      <c r="L248" s="16">
        <v>0.70872200000000007</v>
      </c>
      <c r="M248" s="16" t="s">
        <v>579</v>
      </c>
      <c r="N248" s="16">
        <v>-1.7E-5</v>
      </c>
      <c r="O248" s="16">
        <v>2.2085E-2</v>
      </c>
    </row>
    <row r="249" spans="1:15" ht="19" x14ac:dyDescent="0.2">
      <c r="A249" s="1" t="s">
        <v>263</v>
      </c>
      <c r="B249" s="4">
        <v>6.9245000000000001E-2</v>
      </c>
      <c r="C249" s="4">
        <v>7.63263761218054E-2</v>
      </c>
      <c r="D249" s="16">
        <v>5.6388999999999995E-2</v>
      </c>
      <c r="E249" s="16">
        <v>4.5166999999999999E-2</v>
      </c>
      <c r="F249" s="16">
        <v>0.210701</v>
      </c>
      <c r="G249" s="16">
        <v>0.117962848203569</v>
      </c>
      <c r="H249" s="16">
        <v>6.1619E-2</v>
      </c>
      <c r="I249" s="16">
        <v>0.108003</v>
      </c>
      <c r="J249" s="16">
        <v>0.22279599999999999</v>
      </c>
      <c r="K249" s="16">
        <v>0.119335195471649</v>
      </c>
      <c r="L249" s="16">
        <v>9.9109000000000003E-2</v>
      </c>
      <c r="M249" s="16">
        <v>6.376699999999999E-2</v>
      </c>
      <c r="N249" s="16">
        <v>9.0462000000000001E-2</v>
      </c>
      <c r="O249" s="16">
        <v>0.24337599999999998</v>
      </c>
    </row>
    <row r="250" spans="1:15" ht="19" x14ac:dyDescent="0.2">
      <c r="A250" s="1" t="s">
        <v>264</v>
      </c>
      <c r="B250" s="4">
        <v>5.5765000000000002E-2</v>
      </c>
      <c r="C250" s="4">
        <v>6.7017374719367598E-2</v>
      </c>
      <c r="D250" s="16">
        <v>8.2506999999999997E-2</v>
      </c>
      <c r="E250" s="16">
        <v>8.5801999999999989E-2</v>
      </c>
      <c r="F250" s="16">
        <v>0.17429500000000001</v>
      </c>
      <c r="G250" s="16">
        <v>8.5494607027919708E-2</v>
      </c>
      <c r="H250" s="16">
        <v>8.2530999999999993E-2</v>
      </c>
      <c r="I250" s="16">
        <v>6.9966E-2</v>
      </c>
      <c r="J250" s="16">
        <v>0.46845900000000001</v>
      </c>
      <c r="K250" s="16">
        <v>0.103876407370443</v>
      </c>
      <c r="L250" s="16">
        <v>6.9664000000000004E-2</v>
      </c>
      <c r="M250" s="16" t="s">
        <v>579</v>
      </c>
      <c r="N250" s="16">
        <v>7.7303999999999998E-2</v>
      </c>
      <c r="O250" s="16">
        <v>0.130244</v>
      </c>
    </row>
    <row r="251" spans="1:15" ht="19" x14ac:dyDescent="0.2">
      <c r="A251" s="1" t="s">
        <v>265</v>
      </c>
      <c r="B251" s="4">
        <v>0.142596</v>
      </c>
      <c r="C251" s="4">
        <v>0.11254122985817799</v>
      </c>
      <c r="D251" s="16">
        <v>0.10130599999999999</v>
      </c>
      <c r="E251" s="16">
        <v>0.114913</v>
      </c>
      <c r="F251" s="16">
        <v>0.127584</v>
      </c>
      <c r="G251" s="16">
        <v>0.11361882857227901</v>
      </c>
      <c r="H251" s="16">
        <v>9.4372000000000011E-2</v>
      </c>
      <c r="I251" s="16">
        <v>-5.7076000000000002E-2</v>
      </c>
      <c r="J251" s="16">
        <v>1.902E-3</v>
      </c>
      <c r="K251" s="16">
        <v>0.10248083963139801</v>
      </c>
      <c r="L251" s="16">
        <v>-5.8590000000000003E-2</v>
      </c>
      <c r="M251" s="16" t="s">
        <v>579</v>
      </c>
      <c r="N251" s="16">
        <v>0.15986300000000001</v>
      </c>
      <c r="O251" s="16">
        <v>5.3207000000000004E-2</v>
      </c>
    </row>
    <row r="252" spans="1:15" ht="19" x14ac:dyDescent="0.2">
      <c r="A252" s="1" t="s">
        <v>266</v>
      </c>
      <c r="B252" s="4">
        <v>0.29619299999999998</v>
      </c>
      <c r="C252" s="4">
        <v>0.16956249879424998</v>
      </c>
      <c r="D252" s="16">
        <v>0.13975599999999999</v>
      </c>
      <c r="E252" s="16">
        <v>0.13902200000000001</v>
      </c>
      <c r="F252" s="16">
        <v>0.63076900000000002</v>
      </c>
      <c r="G252" s="16">
        <v>0.18326110050664202</v>
      </c>
      <c r="H252" s="16">
        <v>0.12877</v>
      </c>
      <c r="I252" s="16">
        <v>0.15207300000000001</v>
      </c>
      <c r="J252" s="16">
        <v>0.55572699999999997</v>
      </c>
      <c r="K252" s="16">
        <v>0.16575311703804199</v>
      </c>
      <c r="L252" s="16">
        <v>0.15207300000000001</v>
      </c>
      <c r="M252" s="16">
        <v>0.143036</v>
      </c>
      <c r="N252" s="16">
        <v>0.39641900000000002</v>
      </c>
      <c r="O252" s="16">
        <v>0.16633900000000001</v>
      </c>
    </row>
    <row r="253" spans="1:15" ht="19" x14ac:dyDescent="0.2">
      <c r="A253" s="1" t="s">
        <v>267</v>
      </c>
      <c r="B253" s="4">
        <v>0.63491200000000003</v>
      </c>
      <c r="C253" s="4">
        <v>0.35148416421635503</v>
      </c>
      <c r="D253" s="16">
        <v>0.20578099999999999</v>
      </c>
      <c r="E253" s="16">
        <v>0.30111599999999999</v>
      </c>
      <c r="F253" s="16">
        <v>0.80600800000000006</v>
      </c>
      <c r="G253" s="16">
        <v>0.44699795672706005</v>
      </c>
      <c r="H253" s="16">
        <v>0.18788799999999997</v>
      </c>
      <c r="I253" s="16">
        <v>0.120754</v>
      </c>
      <c r="J253" s="16">
        <v>0.58165800000000001</v>
      </c>
      <c r="K253" s="16">
        <v>0.43331835674526603</v>
      </c>
      <c r="L253" s="16">
        <v>0.120754</v>
      </c>
      <c r="M253" s="16">
        <v>0.19325700000000001</v>
      </c>
      <c r="N253" s="16">
        <v>0.39028299999999999</v>
      </c>
      <c r="O253" s="16">
        <v>0.15396200000000002</v>
      </c>
    </row>
    <row r="254" spans="1:15" ht="19" x14ac:dyDescent="0.2">
      <c r="A254" s="1" t="s">
        <v>268</v>
      </c>
      <c r="B254" s="4">
        <v>0.29901</v>
      </c>
      <c r="C254" s="4">
        <v>0.20389432184579998</v>
      </c>
      <c r="D254" s="16">
        <v>0.155614</v>
      </c>
      <c r="E254" s="16">
        <v>0.16078299999999998</v>
      </c>
      <c r="F254" s="16" t="s">
        <v>16</v>
      </c>
      <c r="G254" s="16">
        <v>0.22892565792618502</v>
      </c>
      <c r="H254" s="16" t="s">
        <v>16</v>
      </c>
      <c r="I254" s="16">
        <v>0.15728</v>
      </c>
      <c r="J254" s="16">
        <v>-9.4636999999999999E-2</v>
      </c>
      <c r="K254" s="16">
        <v>8.9361017342104401E-2</v>
      </c>
      <c r="L254" s="16">
        <v>0.15728</v>
      </c>
      <c r="M254" s="16">
        <v>0.15221699999999999</v>
      </c>
      <c r="N254" s="16">
        <v>0.31406300000000004</v>
      </c>
      <c r="O254" s="16" t="s">
        <v>16</v>
      </c>
    </row>
    <row r="255" spans="1:15" ht="19" x14ac:dyDescent="0.2">
      <c r="A255" s="1" t="s">
        <v>269</v>
      </c>
      <c r="B255" s="4">
        <v>0.27360800000000002</v>
      </c>
      <c r="C255" s="4">
        <v>0.27761726733745001</v>
      </c>
      <c r="D255" s="16">
        <v>0.248448</v>
      </c>
      <c r="E255" s="16">
        <v>0.352684</v>
      </c>
      <c r="F255" s="16">
        <v>0.26920899999999998</v>
      </c>
      <c r="G255" s="16">
        <v>0.28297597051618201</v>
      </c>
      <c r="H255" s="16">
        <v>0.19515899999999997</v>
      </c>
      <c r="I255" s="16">
        <v>0.30549199999999999</v>
      </c>
      <c r="J255" s="16">
        <v>0.88101200000000002</v>
      </c>
      <c r="K255" s="16" t="s">
        <v>16</v>
      </c>
      <c r="L255" s="16">
        <v>0.29952899999999999</v>
      </c>
      <c r="M255" s="16">
        <v>0.36926000000000003</v>
      </c>
      <c r="N255" s="16">
        <v>0.32327300000000003</v>
      </c>
      <c r="O255" s="16">
        <v>0.11518399999999999</v>
      </c>
    </row>
    <row r="256" spans="1:15" ht="19" x14ac:dyDescent="0.2">
      <c r="A256" s="1" t="s">
        <v>270</v>
      </c>
      <c r="B256" s="4">
        <v>-0.18648700000000001</v>
      </c>
      <c r="C256" s="4" t="s">
        <v>16</v>
      </c>
      <c r="D256" s="16">
        <v>-1.1528E-2</v>
      </c>
      <c r="E256" s="16">
        <v>2.7954E-2</v>
      </c>
      <c r="F256" s="16" t="s">
        <v>16</v>
      </c>
      <c r="G256" s="16" t="s">
        <v>16</v>
      </c>
      <c r="H256" s="16" t="s">
        <v>16</v>
      </c>
      <c r="I256" s="16" t="s">
        <v>579</v>
      </c>
      <c r="J256" s="16">
        <v>-0.94387399999999999</v>
      </c>
      <c r="K256" s="16" t="s">
        <v>16</v>
      </c>
      <c r="L256" s="16" t="s">
        <v>579</v>
      </c>
      <c r="M256" s="16">
        <v>-2.0771999999999999E-2</v>
      </c>
      <c r="N256" s="16">
        <v>-2.3552E-2</v>
      </c>
      <c r="O256" s="16" t="s">
        <v>16</v>
      </c>
    </row>
    <row r="257" spans="1:15" ht="19" x14ac:dyDescent="0.2">
      <c r="A257" s="1" t="s">
        <v>271</v>
      </c>
      <c r="B257" s="4">
        <v>0.22190699999999999</v>
      </c>
      <c r="C257" s="4" t="s">
        <v>16</v>
      </c>
      <c r="D257" s="16">
        <v>0.18790400000000002</v>
      </c>
      <c r="E257" s="16">
        <v>0.130435</v>
      </c>
      <c r="F257" s="16" t="s">
        <v>16</v>
      </c>
      <c r="G257" s="16" t="s">
        <v>16</v>
      </c>
      <c r="H257" s="16" t="s">
        <v>16</v>
      </c>
      <c r="I257" s="16">
        <v>0.61845300000000003</v>
      </c>
      <c r="J257" s="16">
        <v>20.871827</v>
      </c>
      <c r="K257" s="16" t="s">
        <v>16</v>
      </c>
      <c r="L257" s="16">
        <v>0.61845300000000003</v>
      </c>
      <c r="M257" s="16">
        <v>0.37524599999999997</v>
      </c>
      <c r="N257" s="16">
        <v>0.37822</v>
      </c>
      <c r="O257" s="16" t="s">
        <v>16</v>
      </c>
    </row>
    <row r="258" spans="1:15" ht="19" x14ac:dyDescent="0.2">
      <c r="A258" s="1" t="s">
        <v>272</v>
      </c>
      <c r="B258" s="4">
        <v>-0.12236900000000001</v>
      </c>
      <c r="C258" s="4" t="s">
        <v>16</v>
      </c>
      <c r="D258" s="16">
        <v>1.2487E-2</v>
      </c>
      <c r="E258" s="16">
        <v>4.8471E-2</v>
      </c>
      <c r="F258" s="16" t="s">
        <v>16</v>
      </c>
      <c r="G258" s="16" t="s">
        <v>16</v>
      </c>
      <c r="H258" s="16" t="s">
        <v>16</v>
      </c>
      <c r="I258" s="16">
        <v>0.61680800000000002</v>
      </c>
      <c r="J258" s="16">
        <v>-9.0597379999999994</v>
      </c>
      <c r="K258" s="16" t="s">
        <v>16</v>
      </c>
      <c r="L258" s="16">
        <v>0.61680800000000002</v>
      </c>
      <c r="M258" s="16">
        <v>0.113911</v>
      </c>
      <c r="N258" s="16">
        <v>0.107811</v>
      </c>
      <c r="O258" s="16" t="s">
        <v>16</v>
      </c>
    </row>
    <row r="259" spans="1:15" ht="19" x14ac:dyDescent="0.2">
      <c r="A259" s="1" t="s">
        <v>273</v>
      </c>
      <c r="B259" s="4">
        <v>3.8152999999999999E-2</v>
      </c>
      <c r="C259" s="4">
        <v>1.96452045778444E-2</v>
      </c>
      <c r="D259" s="16">
        <v>4.3262000000000002E-2</v>
      </c>
      <c r="E259" s="16">
        <v>5.6933999999999998E-2</v>
      </c>
      <c r="F259" s="16">
        <v>0.32891100000000001</v>
      </c>
      <c r="G259" s="16">
        <v>0.186438005514341</v>
      </c>
      <c r="H259" s="16">
        <v>0.22289600000000001</v>
      </c>
      <c r="I259" s="16">
        <v>0.17545000000000002</v>
      </c>
      <c r="J259" s="16">
        <v>0.22215299999999999</v>
      </c>
      <c r="K259" s="16">
        <v>0.13859315360822799</v>
      </c>
      <c r="L259" s="16">
        <v>0.16915500000000003</v>
      </c>
      <c r="M259" s="16" t="s">
        <v>579</v>
      </c>
      <c r="N259" s="16">
        <v>0.148225</v>
      </c>
      <c r="O259" s="16" t="s">
        <v>579</v>
      </c>
    </row>
    <row r="260" spans="1:15" ht="19" x14ac:dyDescent="0.2">
      <c r="A260" s="1" t="s">
        <v>274</v>
      </c>
      <c r="B260" s="4">
        <v>0.14905299999999999</v>
      </c>
      <c r="C260" s="4">
        <v>0.11302666708162701</v>
      </c>
      <c r="D260" s="16">
        <v>9.8665000000000003E-2</v>
      </c>
      <c r="E260" s="16">
        <v>6.6277000000000003E-2</v>
      </c>
      <c r="F260" s="16" t="s">
        <v>16</v>
      </c>
      <c r="G260" s="16" t="s">
        <v>16</v>
      </c>
      <c r="H260" s="16" t="s">
        <v>16</v>
      </c>
      <c r="I260" s="16">
        <v>0.107393</v>
      </c>
      <c r="J260" s="16">
        <v>0.20967400000000003</v>
      </c>
      <c r="K260" s="16">
        <v>0.23614375107703001</v>
      </c>
      <c r="L260" s="16">
        <v>0.107393</v>
      </c>
      <c r="M260" s="16">
        <v>7.3914999999999995E-2</v>
      </c>
      <c r="N260" s="16">
        <v>0.124754</v>
      </c>
      <c r="O260" s="16" t="s">
        <v>16</v>
      </c>
    </row>
    <row r="261" spans="1:15" ht="19" x14ac:dyDescent="0.2">
      <c r="A261" s="1" t="s">
        <v>275</v>
      </c>
      <c r="B261" s="4">
        <v>-0.115333</v>
      </c>
      <c r="C261" s="4">
        <v>6.4043931184523091E-3</v>
      </c>
      <c r="D261" s="16">
        <v>-2.8552000000000001E-2</v>
      </c>
      <c r="E261" s="16">
        <v>-1.1068E-2</v>
      </c>
      <c r="F261" s="16">
        <v>-9.5338999999999993E-2</v>
      </c>
      <c r="G261" s="16">
        <v>4.5454438640752902E-2</v>
      </c>
      <c r="H261" s="16">
        <v>-3.8030000000000004E-3</v>
      </c>
      <c r="I261" s="16">
        <v>-0.25269400000000003</v>
      </c>
      <c r="J261" s="16">
        <v>-2.0897000000000002E-2</v>
      </c>
      <c r="K261" s="16">
        <v>8.3289918741593E-2</v>
      </c>
      <c r="L261" s="16">
        <v>-0.25269400000000003</v>
      </c>
      <c r="M261" s="16">
        <v>-3.7421000000000003E-2</v>
      </c>
      <c r="N261" s="16">
        <v>1.6101000000000001E-2</v>
      </c>
      <c r="O261" s="16">
        <v>0.104542</v>
      </c>
    </row>
    <row r="262" spans="1:15" ht="19" x14ac:dyDescent="0.2">
      <c r="A262" s="1" t="s">
        <v>276</v>
      </c>
      <c r="B262" s="4">
        <v>0.50359100000000001</v>
      </c>
      <c r="C262" s="4">
        <v>9.27226573804944E-2</v>
      </c>
      <c r="D262" s="16">
        <v>0.15234200000000001</v>
      </c>
      <c r="E262" s="16">
        <v>0.12322699999999999</v>
      </c>
      <c r="F262" s="16" t="s">
        <v>16</v>
      </c>
      <c r="G262" s="16" t="s">
        <v>16</v>
      </c>
      <c r="H262" s="16" t="s">
        <v>16</v>
      </c>
      <c r="I262" s="16">
        <v>0.23662</v>
      </c>
      <c r="J262" s="16">
        <v>2.7592889999999999</v>
      </c>
      <c r="K262" s="16">
        <v>0.38041344165638402</v>
      </c>
      <c r="L262" s="16">
        <v>0.23662</v>
      </c>
      <c r="M262" s="16">
        <v>9.2362E-2</v>
      </c>
      <c r="N262" s="16">
        <v>0.175736</v>
      </c>
      <c r="O262" s="16" t="s">
        <v>16</v>
      </c>
    </row>
    <row r="263" spans="1:15" ht="19" x14ac:dyDescent="0.2">
      <c r="A263" s="1" t="s">
        <v>277</v>
      </c>
      <c r="B263" s="4">
        <v>1.9969000000000001E-2</v>
      </c>
      <c r="C263" s="4">
        <v>-4.4090636564945294E-2</v>
      </c>
      <c r="D263" s="16">
        <v>6.8477999999999997E-2</v>
      </c>
      <c r="E263" s="16">
        <v>0.10698600000000001</v>
      </c>
      <c r="F263" s="16" t="s">
        <v>16</v>
      </c>
      <c r="G263" s="16" t="s">
        <v>16</v>
      </c>
      <c r="H263" s="16" t="s">
        <v>16</v>
      </c>
      <c r="I263" s="16">
        <v>0.158801</v>
      </c>
      <c r="J263" s="16">
        <v>-6.7502000000000006E-2</v>
      </c>
      <c r="K263" s="16">
        <v>-8.1657255928822003E-2</v>
      </c>
      <c r="L263" s="16">
        <v>0.158801</v>
      </c>
      <c r="M263" s="16">
        <v>8.8472000000000009E-2</v>
      </c>
      <c r="N263" s="16">
        <v>8.4444000000000005E-2</v>
      </c>
      <c r="O263" s="16" t="s">
        <v>16</v>
      </c>
    </row>
    <row r="264" spans="1:15" ht="19" x14ac:dyDescent="0.2">
      <c r="A264" s="1" t="s">
        <v>278</v>
      </c>
      <c r="B264" s="4">
        <v>2.521E-2</v>
      </c>
      <c r="C264" s="4">
        <v>2.6638515693526699E-2</v>
      </c>
      <c r="D264" s="16">
        <v>7.8200000000000003E-4</v>
      </c>
      <c r="E264" s="16">
        <v>2.3380999999999999E-2</v>
      </c>
      <c r="F264" s="16">
        <v>1.549803</v>
      </c>
      <c r="G264" s="16">
        <v>5.3630804574897196E-2</v>
      </c>
      <c r="H264" s="16">
        <v>0.49350299999999997</v>
      </c>
      <c r="I264" s="16">
        <v>3.6922000000000003E-2</v>
      </c>
      <c r="J264" s="16">
        <v>8.4460999999999994E-2</v>
      </c>
      <c r="K264" s="16">
        <v>-3.9310717232097198E-2</v>
      </c>
      <c r="L264" s="16">
        <v>3.6922000000000003E-2</v>
      </c>
      <c r="M264" s="16">
        <v>4.9812000000000002E-2</v>
      </c>
      <c r="N264" s="16">
        <v>5.8811000000000002E-2</v>
      </c>
      <c r="O264" s="16" t="s">
        <v>579</v>
      </c>
    </row>
    <row r="265" spans="1:15" ht="19" x14ac:dyDescent="0.2">
      <c r="A265" s="1" t="s">
        <v>279</v>
      </c>
      <c r="B265" s="4">
        <v>0.32214500000000001</v>
      </c>
      <c r="C265" s="4">
        <v>0.14907480096415202</v>
      </c>
      <c r="D265" s="16">
        <v>0.20174900000000001</v>
      </c>
      <c r="E265" s="16">
        <v>0.147873</v>
      </c>
      <c r="F265" s="16" t="s">
        <v>16</v>
      </c>
      <c r="G265" s="16" t="s">
        <v>16</v>
      </c>
      <c r="H265" s="16" t="s">
        <v>16</v>
      </c>
      <c r="I265" s="16">
        <v>0.32877800000000001</v>
      </c>
      <c r="J265" s="16">
        <v>8.0975999999999992E-2</v>
      </c>
      <c r="K265" s="16">
        <v>9.4113146367931014E-2</v>
      </c>
      <c r="L265" s="16">
        <v>0.32877800000000001</v>
      </c>
      <c r="M265" s="16">
        <v>0.327403</v>
      </c>
      <c r="N265" s="16">
        <v>0.294265</v>
      </c>
      <c r="O265" s="16" t="s">
        <v>16</v>
      </c>
    </row>
    <row r="266" spans="1:15" ht="19" x14ac:dyDescent="0.2">
      <c r="A266" s="1" t="s">
        <v>280</v>
      </c>
      <c r="B266" s="4">
        <v>5.6398999999999998E-2</v>
      </c>
      <c r="C266" s="4" t="s">
        <v>16</v>
      </c>
      <c r="D266" s="16">
        <v>-7.539999999999999E-4</v>
      </c>
      <c r="E266" s="16">
        <v>5.2337999999999996E-2</v>
      </c>
      <c r="F266" s="16" t="s">
        <v>16</v>
      </c>
      <c r="G266" s="16" t="s">
        <v>16</v>
      </c>
      <c r="H266" s="16" t="s">
        <v>16</v>
      </c>
      <c r="I266" s="16">
        <v>0.13775299999999999</v>
      </c>
      <c r="J266" s="16">
        <v>0.18135899999999999</v>
      </c>
      <c r="K266" s="16" t="s">
        <v>16</v>
      </c>
      <c r="L266" s="16">
        <v>0.13775299999999999</v>
      </c>
      <c r="M266" s="16">
        <v>0.11915200000000001</v>
      </c>
      <c r="N266" s="16">
        <v>0.15804299999999999</v>
      </c>
      <c r="O266" s="16" t="s">
        <v>16</v>
      </c>
    </row>
    <row r="267" spans="1:15" ht="19" x14ac:dyDescent="0.2">
      <c r="A267" s="1" t="s">
        <v>281</v>
      </c>
      <c r="B267" s="4">
        <v>-0.34790100000000002</v>
      </c>
      <c r="C267" s="4">
        <v>0.10099641618069499</v>
      </c>
      <c r="D267" s="16">
        <v>-4.3196999999999999E-2</v>
      </c>
      <c r="E267" s="16">
        <v>-1.8423000000000002E-2</v>
      </c>
      <c r="F267" s="16">
        <v>0.24680299999999999</v>
      </c>
      <c r="G267" s="16">
        <v>2.71741166344803E-2</v>
      </c>
      <c r="H267" s="16">
        <v>9.3809000000000003E-2</v>
      </c>
      <c r="I267" s="16">
        <v>-6.019E-3</v>
      </c>
      <c r="J267" s="16">
        <v>2.5059309999999999</v>
      </c>
      <c r="K267" s="16">
        <v>0.27612949971558698</v>
      </c>
      <c r="L267" s="16">
        <v>3.6420000000000003E-3</v>
      </c>
      <c r="M267" s="16">
        <v>-0.14658399999999999</v>
      </c>
      <c r="N267" s="16">
        <v>4.4537000000000007E-2</v>
      </c>
      <c r="O267" s="16" t="s">
        <v>579</v>
      </c>
    </row>
    <row r="268" spans="1:15" ht="19" x14ac:dyDescent="0.2">
      <c r="A268" s="1" t="s">
        <v>282</v>
      </c>
      <c r="B268" s="4">
        <v>-5.4863999999999996E-2</v>
      </c>
      <c r="C268" s="4">
        <v>1.7334427508890499E-3</v>
      </c>
      <c r="D268" s="16">
        <v>0.13727800000000001</v>
      </c>
      <c r="E268" s="16">
        <v>0.14473</v>
      </c>
      <c r="F268" s="16" t="s">
        <v>16</v>
      </c>
      <c r="G268" s="16" t="s">
        <v>16</v>
      </c>
      <c r="H268" s="16" t="s">
        <v>16</v>
      </c>
      <c r="I268" s="16">
        <v>0.26133600000000001</v>
      </c>
      <c r="J268" s="16">
        <v>-0.12848599999999999</v>
      </c>
      <c r="K268" s="16">
        <v>-5.8964491747767994E-2</v>
      </c>
      <c r="L268" s="16">
        <v>0.26133600000000001</v>
      </c>
      <c r="M268" s="16">
        <v>0.14511200000000002</v>
      </c>
      <c r="N268" s="16">
        <v>0.14393300000000001</v>
      </c>
      <c r="O268" s="16" t="s">
        <v>16</v>
      </c>
    </row>
    <row r="269" spans="1:15" ht="19" x14ac:dyDescent="0.2">
      <c r="A269" s="1" t="s">
        <v>283</v>
      </c>
      <c r="B269" s="4">
        <v>0.27748299999999998</v>
      </c>
      <c r="C269" s="4" t="s">
        <v>16</v>
      </c>
      <c r="D269" s="16">
        <v>0.17931999999999998</v>
      </c>
      <c r="E269" s="16">
        <v>0.10800599999999999</v>
      </c>
      <c r="F269" s="16" t="s">
        <v>16</v>
      </c>
      <c r="G269" s="16" t="s">
        <v>16</v>
      </c>
      <c r="H269" s="16" t="s">
        <v>16</v>
      </c>
      <c r="I269" s="16">
        <v>0.40121400000000002</v>
      </c>
      <c r="J269" s="16">
        <v>0.52821899999999999</v>
      </c>
      <c r="K269" s="16" t="s">
        <v>16</v>
      </c>
      <c r="L269" s="16">
        <v>0.40121400000000002</v>
      </c>
      <c r="M269" s="16">
        <v>8.6869000000000002E-2</v>
      </c>
      <c r="N269" s="16">
        <v>0.153755</v>
      </c>
      <c r="O269" s="16" t="s">
        <v>16</v>
      </c>
    </row>
    <row r="270" spans="1:15" ht="19" x14ac:dyDescent="0.2">
      <c r="A270" s="1" t="s">
        <v>284</v>
      </c>
      <c r="B270" s="4">
        <v>-0.10380800000000001</v>
      </c>
      <c r="C270" s="4">
        <v>1.61507137612289E-2</v>
      </c>
      <c r="D270" s="16">
        <v>1.1636000000000001E-2</v>
      </c>
      <c r="E270" s="16">
        <v>1.8416999999999999E-2</v>
      </c>
      <c r="F270" s="16" t="s">
        <v>16</v>
      </c>
      <c r="G270" s="16" t="s">
        <v>16</v>
      </c>
      <c r="H270" s="16" t="s">
        <v>16</v>
      </c>
      <c r="I270" s="16">
        <v>-7.1497000000000005E-2</v>
      </c>
      <c r="J270" s="16">
        <v>-0.25708999999999999</v>
      </c>
      <c r="K270" s="16">
        <v>-5.0625714957561997E-2</v>
      </c>
      <c r="L270" s="16">
        <v>-7.1497000000000005E-2</v>
      </c>
      <c r="M270" s="16">
        <v>9.356999999999999E-3</v>
      </c>
      <c r="N270" s="16">
        <v>7.7073000000000003E-2</v>
      </c>
      <c r="O270" s="16" t="s">
        <v>16</v>
      </c>
    </row>
    <row r="271" spans="1:15" ht="19" x14ac:dyDescent="0.2">
      <c r="A271" s="1" t="s">
        <v>285</v>
      </c>
      <c r="B271" s="4">
        <v>4.4416000000000004E-2</v>
      </c>
      <c r="C271" s="4">
        <v>2.8946816759271899E-2</v>
      </c>
      <c r="D271" s="16">
        <v>1.163E-2</v>
      </c>
      <c r="E271" s="16">
        <v>2.8797000000000003E-2</v>
      </c>
      <c r="F271" s="16">
        <v>4.9405999999999999E-2</v>
      </c>
      <c r="G271" s="16">
        <v>2.5184483124133E-2</v>
      </c>
      <c r="H271" s="16">
        <v>8.2490000000000008E-2</v>
      </c>
      <c r="I271" s="16">
        <v>-0.16085999999999998</v>
      </c>
      <c r="J271" s="16">
        <v>6.8730690000000001</v>
      </c>
      <c r="K271" s="16">
        <v>0.20130595953414201</v>
      </c>
      <c r="L271" s="16">
        <v>-0.18349699999999999</v>
      </c>
      <c r="M271" s="16">
        <v>0.73170100000000005</v>
      </c>
      <c r="N271" s="16">
        <v>-1.2846E-2</v>
      </c>
      <c r="O271" s="16">
        <v>1.817798</v>
      </c>
    </row>
    <row r="272" spans="1:15" ht="19" x14ac:dyDescent="0.2">
      <c r="A272" s="1" t="s">
        <v>286</v>
      </c>
      <c r="B272" s="4">
        <v>-0.26954999999999996</v>
      </c>
      <c r="C272" s="4">
        <v>-5.2516473636931007E-3</v>
      </c>
      <c r="D272" s="16">
        <v>-9.5589999999999994E-2</v>
      </c>
      <c r="E272" s="16">
        <v>-3.7023E-2</v>
      </c>
      <c r="F272" s="16">
        <v>-0.370703</v>
      </c>
      <c r="G272" s="16">
        <v>9.6840529234242301E-2</v>
      </c>
      <c r="H272" s="16">
        <v>-0.18212299999999998</v>
      </c>
      <c r="I272" s="16" t="s">
        <v>579</v>
      </c>
      <c r="J272" s="16">
        <v>-2.6777929999999999</v>
      </c>
      <c r="K272" s="16">
        <v>0.23199335028862803</v>
      </c>
      <c r="L272" s="16" t="s">
        <v>579</v>
      </c>
      <c r="M272" s="16">
        <v>-5.8674999999999998E-2</v>
      </c>
      <c r="N272" s="16">
        <v>-1.4598999999999999E-2</v>
      </c>
      <c r="O272" s="16">
        <v>-0.33916800000000003</v>
      </c>
    </row>
    <row r="273" spans="1:15" ht="19" x14ac:dyDescent="0.2">
      <c r="A273" s="1" t="s">
        <v>287</v>
      </c>
      <c r="B273" s="4">
        <v>4.7983999999999999E-2</v>
      </c>
      <c r="C273" s="4">
        <v>6.3337373728107799E-2</v>
      </c>
      <c r="D273" s="16">
        <v>2.4520000000000002E-3</v>
      </c>
      <c r="E273" s="16">
        <v>2.2322000000000002E-2</v>
      </c>
      <c r="F273" s="16">
        <v>8.8579999999999996E-3</v>
      </c>
      <c r="G273" s="16">
        <v>5.4842736025680495E-2</v>
      </c>
      <c r="H273" s="16">
        <v>8.2649999999999998E-3</v>
      </c>
      <c r="I273" s="16">
        <v>-8.4129000000000009E-2</v>
      </c>
      <c r="J273" s="16">
        <v>4.0819000000000001E-2</v>
      </c>
      <c r="K273" s="16">
        <v>9.6828641558995607E-2</v>
      </c>
      <c r="L273" s="16">
        <v>-8.4129000000000009E-2</v>
      </c>
      <c r="M273" s="16" t="s">
        <v>579</v>
      </c>
      <c r="N273" s="16">
        <v>4.6973000000000001E-2</v>
      </c>
      <c r="O273" s="16">
        <v>0.159493</v>
      </c>
    </row>
    <row r="274" spans="1:15" ht="19" x14ac:dyDescent="0.2">
      <c r="A274" s="1" t="s">
        <v>288</v>
      </c>
      <c r="B274" s="4">
        <v>9.4382999999999995E-2</v>
      </c>
      <c r="C274" s="4">
        <v>2.7540005190813698E-2</v>
      </c>
      <c r="D274" s="16">
        <v>2.4157999999999999E-2</v>
      </c>
      <c r="E274" s="16">
        <v>2.4961999999999998E-2</v>
      </c>
      <c r="F274" s="16">
        <v>0.12562200000000001</v>
      </c>
      <c r="G274" s="16">
        <v>7.6684536897815306E-2</v>
      </c>
      <c r="H274" s="16">
        <v>4.8830999999999999E-2</v>
      </c>
      <c r="I274" s="16">
        <v>8.6708999999999994E-2</v>
      </c>
      <c r="J274" s="16">
        <v>0.11976100000000001</v>
      </c>
      <c r="K274" s="16">
        <v>6.2686521376883894E-2</v>
      </c>
      <c r="L274" s="16">
        <v>8.6708999999999994E-2</v>
      </c>
      <c r="M274" s="16">
        <v>8.3362999999999993E-2</v>
      </c>
      <c r="N274" s="16">
        <v>9.4008000000000008E-2</v>
      </c>
      <c r="O274" s="16" t="s">
        <v>579</v>
      </c>
    </row>
    <row r="275" spans="1:15" ht="19" x14ac:dyDescent="0.2">
      <c r="A275" s="1" t="s">
        <v>289</v>
      </c>
      <c r="B275" s="4">
        <v>5.2701999999999999E-2</v>
      </c>
      <c r="C275" s="4">
        <v>2.8665168359611099E-2</v>
      </c>
      <c r="D275" s="16">
        <v>3.6469999999999995E-2</v>
      </c>
      <c r="E275" s="16">
        <v>3.0979E-2</v>
      </c>
      <c r="F275" s="16">
        <v>0.17632200000000001</v>
      </c>
      <c r="G275" s="16">
        <v>4.0044232761118306E-2</v>
      </c>
      <c r="H275" s="16">
        <v>6.5069000000000002E-2</v>
      </c>
      <c r="I275" s="16">
        <v>0.110004</v>
      </c>
      <c r="J275" s="16">
        <v>-0.17851500000000001</v>
      </c>
      <c r="K275" s="16">
        <v>8.0087514507014998E-2</v>
      </c>
      <c r="L275" s="16">
        <v>8.8539999999999994E-2</v>
      </c>
      <c r="M275" s="16">
        <v>-4.4507999999999999E-2</v>
      </c>
      <c r="N275" s="16">
        <v>4.9043000000000003E-2</v>
      </c>
      <c r="O275" s="16">
        <v>1.9445E-2</v>
      </c>
    </row>
    <row r="276" spans="1:15" ht="19" x14ac:dyDescent="0.2">
      <c r="A276" s="1" t="s">
        <v>290</v>
      </c>
      <c r="B276" s="4">
        <v>7.8601000000000004E-2</v>
      </c>
      <c r="C276" s="4">
        <v>1.2799001276537301E-2</v>
      </c>
      <c r="D276" s="16">
        <v>8.404E-3</v>
      </c>
      <c r="E276" s="16">
        <v>3.0503999999999996E-2</v>
      </c>
      <c r="F276" s="16">
        <v>6.5075999999999995E-2</v>
      </c>
      <c r="G276" s="16">
        <v>8.8371611240182391E-2</v>
      </c>
      <c r="H276" s="16">
        <v>2.964E-2</v>
      </c>
      <c r="I276" s="16">
        <v>5.4400000000000004E-3</v>
      </c>
      <c r="J276" s="16">
        <v>7.8569E-2</v>
      </c>
      <c r="K276" s="16">
        <v>6.2213959716324901E-2</v>
      </c>
      <c r="L276" s="16">
        <v>5.5459999999999997E-3</v>
      </c>
      <c r="M276" s="16">
        <v>5.2322E-2</v>
      </c>
      <c r="N276" s="16">
        <v>5.7599999999999998E-2</v>
      </c>
      <c r="O276" s="16" t="s">
        <v>579</v>
      </c>
    </row>
    <row r="277" spans="1:15" ht="19" x14ac:dyDescent="0.2">
      <c r="A277" s="1" t="s">
        <v>291</v>
      </c>
      <c r="B277" s="4" t="s">
        <v>16</v>
      </c>
      <c r="C277" s="4" t="s">
        <v>16</v>
      </c>
      <c r="D277" s="16" t="s">
        <v>16</v>
      </c>
      <c r="E277" s="16" t="s">
        <v>16</v>
      </c>
      <c r="F277" s="16" t="s">
        <v>16</v>
      </c>
      <c r="G277" s="16" t="s">
        <v>16</v>
      </c>
      <c r="H277" s="16" t="s">
        <v>16</v>
      </c>
      <c r="I277" s="16" t="s">
        <v>16</v>
      </c>
      <c r="J277" s="16" t="s">
        <v>16</v>
      </c>
      <c r="K277" s="16" t="s">
        <v>16</v>
      </c>
      <c r="L277" s="16" t="s">
        <v>16</v>
      </c>
      <c r="M277" s="16" t="s">
        <v>16</v>
      </c>
      <c r="N277" s="16" t="s">
        <v>16</v>
      </c>
      <c r="O277" s="16" t="s">
        <v>16</v>
      </c>
    </row>
    <row r="278" spans="1:15" ht="19" x14ac:dyDescent="0.2">
      <c r="A278" s="1" t="s">
        <v>292</v>
      </c>
      <c r="B278" s="4" t="s">
        <v>16</v>
      </c>
      <c r="C278" s="4" t="s">
        <v>16</v>
      </c>
      <c r="D278" s="16" t="s">
        <v>16</v>
      </c>
      <c r="E278" s="16" t="s">
        <v>16</v>
      </c>
      <c r="F278" s="16" t="s">
        <v>16</v>
      </c>
      <c r="G278" s="16" t="s">
        <v>16</v>
      </c>
      <c r="H278" s="16" t="s">
        <v>16</v>
      </c>
      <c r="I278" s="16" t="s">
        <v>16</v>
      </c>
      <c r="J278" s="16" t="s">
        <v>16</v>
      </c>
      <c r="K278" s="16" t="s">
        <v>16</v>
      </c>
      <c r="L278" s="16" t="s">
        <v>16</v>
      </c>
      <c r="M278" s="16" t="s">
        <v>16</v>
      </c>
      <c r="N278" s="16" t="s">
        <v>16</v>
      </c>
      <c r="O278" s="16" t="s">
        <v>16</v>
      </c>
    </row>
    <row r="279" spans="1:15" ht="19" x14ac:dyDescent="0.2">
      <c r="A279" s="1" t="s">
        <v>293</v>
      </c>
      <c r="B279" s="4" t="s">
        <v>16</v>
      </c>
      <c r="C279" s="4" t="s">
        <v>16</v>
      </c>
      <c r="D279" s="16" t="s">
        <v>16</v>
      </c>
      <c r="E279" s="16" t="s">
        <v>16</v>
      </c>
      <c r="F279" s="16" t="s">
        <v>16</v>
      </c>
      <c r="G279" s="16" t="s">
        <v>16</v>
      </c>
      <c r="H279" s="16" t="s">
        <v>16</v>
      </c>
      <c r="I279" s="16" t="s">
        <v>16</v>
      </c>
      <c r="J279" s="16" t="s">
        <v>16</v>
      </c>
      <c r="K279" s="16" t="s">
        <v>16</v>
      </c>
      <c r="L279" s="16" t="s">
        <v>16</v>
      </c>
      <c r="M279" s="16" t="s">
        <v>16</v>
      </c>
      <c r="N279" s="16" t="s">
        <v>16</v>
      </c>
      <c r="O279" s="16" t="s">
        <v>16</v>
      </c>
    </row>
    <row r="280" spans="1:15" ht="19" x14ac:dyDescent="0.2">
      <c r="A280" s="1" t="s">
        <v>294</v>
      </c>
      <c r="B280" s="4" t="s">
        <v>16</v>
      </c>
      <c r="C280" s="4" t="s">
        <v>16</v>
      </c>
      <c r="D280" s="16" t="s">
        <v>16</v>
      </c>
      <c r="E280" s="16" t="s">
        <v>16</v>
      </c>
      <c r="F280" s="16" t="s">
        <v>16</v>
      </c>
      <c r="G280" s="16" t="s">
        <v>16</v>
      </c>
      <c r="H280" s="16" t="s">
        <v>16</v>
      </c>
      <c r="I280" s="16" t="s">
        <v>16</v>
      </c>
      <c r="J280" s="16" t="s">
        <v>16</v>
      </c>
      <c r="K280" s="16" t="s">
        <v>16</v>
      </c>
      <c r="L280" s="16" t="s">
        <v>16</v>
      </c>
      <c r="M280" s="16" t="s">
        <v>16</v>
      </c>
      <c r="N280" s="16" t="s">
        <v>16</v>
      </c>
      <c r="O280" s="16" t="s">
        <v>16</v>
      </c>
    </row>
    <row r="281" spans="1:15" ht="19" x14ac:dyDescent="0.2">
      <c r="A281" s="1" t="s">
        <v>295</v>
      </c>
      <c r="B281" s="4" t="s">
        <v>16</v>
      </c>
      <c r="C281" s="4" t="s">
        <v>16</v>
      </c>
      <c r="D281" s="16" t="s">
        <v>16</v>
      </c>
      <c r="E281" s="16" t="s">
        <v>16</v>
      </c>
      <c r="F281" s="16" t="s">
        <v>16</v>
      </c>
      <c r="G281" s="16" t="s">
        <v>16</v>
      </c>
      <c r="H281" s="16" t="s">
        <v>16</v>
      </c>
      <c r="I281" s="16" t="s">
        <v>16</v>
      </c>
      <c r="J281" s="16" t="s">
        <v>16</v>
      </c>
      <c r="K281" s="16" t="s">
        <v>16</v>
      </c>
      <c r="L281" s="16" t="s">
        <v>16</v>
      </c>
      <c r="M281" s="16" t="s">
        <v>16</v>
      </c>
      <c r="N281" s="16" t="s">
        <v>16</v>
      </c>
      <c r="O281" s="16" t="s">
        <v>16</v>
      </c>
    </row>
    <row r="282" spans="1:15" ht="19" x14ac:dyDescent="0.2">
      <c r="A282" s="1" t="s">
        <v>296</v>
      </c>
      <c r="B282" s="4">
        <v>0.16495899999999999</v>
      </c>
      <c r="C282" s="4" t="s">
        <v>16</v>
      </c>
      <c r="D282" s="16">
        <v>0.19148199999999999</v>
      </c>
      <c r="E282" s="16">
        <v>0.16974400000000001</v>
      </c>
      <c r="F282" s="16" t="s">
        <v>16</v>
      </c>
      <c r="G282" s="16" t="s">
        <v>16</v>
      </c>
      <c r="H282" s="16" t="s">
        <v>16</v>
      </c>
      <c r="I282" s="16">
        <v>0.451789</v>
      </c>
      <c r="J282" s="16">
        <v>-11.058996</v>
      </c>
      <c r="K282" s="16" t="s">
        <v>16</v>
      </c>
      <c r="L282" s="16">
        <v>0.451789</v>
      </c>
      <c r="M282" s="16">
        <v>0.24441299999999999</v>
      </c>
      <c r="N282" s="16">
        <v>0.244419</v>
      </c>
      <c r="O282" s="16" t="s">
        <v>16</v>
      </c>
    </row>
    <row r="283" spans="1:15" ht="19" x14ac:dyDescent="0.2">
      <c r="A283" s="1" t="s">
        <v>297</v>
      </c>
      <c r="B283" s="4">
        <v>-0.11915200000000001</v>
      </c>
      <c r="C283" s="4">
        <v>7.1538086827249298E-2</v>
      </c>
      <c r="D283" s="16">
        <v>-7.0172999999999999E-2</v>
      </c>
      <c r="E283" s="16" t="s">
        <v>16</v>
      </c>
      <c r="F283" s="16">
        <v>-0.37768999999999997</v>
      </c>
      <c r="G283" s="16">
        <v>0.102588309871412</v>
      </c>
      <c r="H283" s="16">
        <v>-0.16481500000000002</v>
      </c>
      <c r="I283" s="16">
        <v>-0.14760000000000001</v>
      </c>
      <c r="J283" s="16">
        <v>-0.42038300000000001</v>
      </c>
      <c r="K283" s="16">
        <v>0.108838783349733</v>
      </c>
      <c r="L283" s="16">
        <v>-0.17710300000000001</v>
      </c>
      <c r="M283" s="16" t="s">
        <v>579</v>
      </c>
      <c r="N283" s="16">
        <v>0.10079200000000001</v>
      </c>
      <c r="O283" s="16" t="s">
        <v>16</v>
      </c>
    </row>
    <row r="284" spans="1:15" ht="19" x14ac:dyDescent="0.2">
      <c r="A284" s="1" t="s">
        <v>298</v>
      </c>
      <c r="B284" s="4" t="s">
        <v>16</v>
      </c>
      <c r="C284" s="4" t="s">
        <v>16</v>
      </c>
      <c r="D284" s="16" t="s">
        <v>16</v>
      </c>
      <c r="E284" s="16" t="s">
        <v>16</v>
      </c>
      <c r="F284" s="16" t="s">
        <v>16</v>
      </c>
      <c r="G284" s="16" t="s">
        <v>16</v>
      </c>
      <c r="H284" s="16" t="s">
        <v>16</v>
      </c>
      <c r="I284" s="16" t="s">
        <v>16</v>
      </c>
      <c r="J284" s="16" t="s">
        <v>16</v>
      </c>
      <c r="K284" s="16" t="s">
        <v>16</v>
      </c>
      <c r="L284" s="16" t="s">
        <v>16</v>
      </c>
      <c r="M284" s="16" t="s">
        <v>16</v>
      </c>
      <c r="N284" s="16" t="s">
        <v>16</v>
      </c>
      <c r="O284" s="16" t="s">
        <v>16</v>
      </c>
    </row>
    <row r="285" spans="1:15" ht="19" x14ac:dyDescent="0.2">
      <c r="A285" s="1" t="s">
        <v>299</v>
      </c>
      <c r="B285" s="4">
        <v>-0.10430199999999999</v>
      </c>
      <c r="C285" s="4">
        <v>1.03312551926185E-2</v>
      </c>
      <c r="D285" s="16">
        <v>-3.6498000000000003E-2</v>
      </c>
      <c r="E285" s="16">
        <v>-1.6952999999999999E-2</v>
      </c>
      <c r="F285" s="16">
        <v>-9.5558999999999991E-2</v>
      </c>
      <c r="G285" s="16">
        <v>4.5941593715858903E-2</v>
      </c>
      <c r="H285" s="16">
        <v>-1.5978000000000003E-2</v>
      </c>
      <c r="I285" s="16">
        <v>-0.21901800000000002</v>
      </c>
      <c r="J285" s="16">
        <v>-0.10198600000000001</v>
      </c>
      <c r="K285" s="16">
        <v>9.0188691807826502E-2</v>
      </c>
      <c r="L285" s="16">
        <v>-0.21901800000000002</v>
      </c>
      <c r="M285" s="16">
        <v>-0.131166</v>
      </c>
      <c r="N285" s="16">
        <v>2.2582000000000001E-2</v>
      </c>
      <c r="O285" s="16">
        <v>0.102714</v>
      </c>
    </row>
    <row r="286" spans="1:15" ht="19" x14ac:dyDescent="0.2">
      <c r="A286" s="1" t="s">
        <v>300</v>
      </c>
      <c r="B286" s="4">
        <v>0.12460399999999999</v>
      </c>
      <c r="C286" s="4">
        <v>3.6716585237517301E-5</v>
      </c>
      <c r="D286" s="16">
        <v>5.5006000000000006E-2</v>
      </c>
      <c r="E286" s="16">
        <v>4.3329000000000006E-2</v>
      </c>
      <c r="F286" s="16">
        <v>-0.18601700000000002</v>
      </c>
      <c r="G286" s="16" t="s">
        <v>16</v>
      </c>
      <c r="H286" s="16">
        <v>-9.0345999999999996E-2</v>
      </c>
      <c r="I286" s="16">
        <v>-8.8859999999999995E-2</v>
      </c>
      <c r="J286" s="16">
        <v>-0.18622599999999997</v>
      </c>
      <c r="K286" s="16">
        <v>-5.5057478227797897E-3</v>
      </c>
      <c r="L286" s="16">
        <v>-8.8859999999999995E-2</v>
      </c>
      <c r="M286" s="16">
        <v>3.7430999999999999E-2</v>
      </c>
      <c r="N286" s="16">
        <v>3.1996999999999998E-2</v>
      </c>
      <c r="O286" s="16" t="s">
        <v>579</v>
      </c>
    </row>
    <row r="287" spans="1:15" ht="19" x14ac:dyDescent="0.2">
      <c r="A287" s="1" t="s">
        <v>301</v>
      </c>
      <c r="B287" s="4">
        <v>0.29966100000000001</v>
      </c>
      <c r="C287" s="4">
        <v>4.6087064649389199E-2</v>
      </c>
      <c r="D287" s="16">
        <v>0.10392699999999999</v>
      </c>
      <c r="E287" s="16">
        <v>8.3642999999999995E-2</v>
      </c>
      <c r="F287" s="16" t="s">
        <v>16</v>
      </c>
      <c r="G287" s="16" t="s">
        <v>16</v>
      </c>
      <c r="H287" s="16" t="s">
        <v>16</v>
      </c>
      <c r="I287" s="16">
        <v>0.13783500000000001</v>
      </c>
      <c r="J287" s="16">
        <v>1.1310169999999999</v>
      </c>
      <c r="K287" s="16">
        <v>6.6197890066295201E-2</v>
      </c>
      <c r="L287" s="16">
        <v>0.24441299999999999</v>
      </c>
      <c r="M287" s="16">
        <v>0.120172</v>
      </c>
      <c r="N287" s="16">
        <v>0.18211300000000002</v>
      </c>
      <c r="O287" s="16" t="s">
        <v>16</v>
      </c>
    </row>
    <row r="288" spans="1:15" ht="19" x14ac:dyDescent="0.2">
      <c r="A288" s="1" t="s">
        <v>302</v>
      </c>
      <c r="B288" s="4">
        <v>2.7637000000000002E-2</v>
      </c>
      <c r="C288" s="4" t="s">
        <v>16</v>
      </c>
      <c r="D288" s="16">
        <v>2.7448999999999998E-2</v>
      </c>
      <c r="E288" s="16">
        <v>3.9377000000000002E-2</v>
      </c>
      <c r="F288" s="16">
        <v>2.3801000000000003E-2</v>
      </c>
      <c r="G288" s="16" t="s">
        <v>16</v>
      </c>
      <c r="H288" s="16">
        <v>2.0644999999999997E-2</v>
      </c>
      <c r="I288" s="16">
        <v>-4.7001999999999995E-2</v>
      </c>
      <c r="J288" s="16">
        <v>6.417500000000001E-2</v>
      </c>
      <c r="K288" s="16" t="s">
        <v>16</v>
      </c>
      <c r="L288" s="16">
        <v>-4.7001999999999995E-2</v>
      </c>
      <c r="M288" s="16">
        <v>-8.3787E-2</v>
      </c>
      <c r="N288" s="16">
        <v>4.2100000000000002E-3</v>
      </c>
      <c r="O288" s="16">
        <v>-0.13667899999999999</v>
      </c>
    </row>
    <row r="289" spans="1:15" ht="19" x14ac:dyDescent="0.2">
      <c r="A289" s="1" t="s">
        <v>303</v>
      </c>
      <c r="B289" s="4">
        <v>9.2293E-2</v>
      </c>
      <c r="C289" s="4">
        <v>8.1630302453319412E-2</v>
      </c>
      <c r="D289" s="16">
        <v>1.583E-3</v>
      </c>
      <c r="E289" s="16">
        <v>3.7021999999999999E-2</v>
      </c>
      <c r="F289" s="16">
        <v>0.123145</v>
      </c>
      <c r="G289" s="16">
        <v>0.11681281940902301</v>
      </c>
      <c r="H289" s="16">
        <v>7.1380000000000002E-3</v>
      </c>
      <c r="I289" s="16">
        <v>0.15080399999999999</v>
      </c>
      <c r="J289" s="16">
        <v>0.26532600000000001</v>
      </c>
      <c r="K289" s="16">
        <v>0.142958068831398</v>
      </c>
      <c r="L289" s="16">
        <v>0.15080399999999999</v>
      </c>
      <c r="M289" s="16">
        <v>1.6906000000000001E-2</v>
      </c>
      <c r="N289" s="16">
        <v>3.9047999999999999E-2</v>
      </c>
      <c r="O289" s="16">
        <v>5.9023000000000006E-2</v>
      </c>
    </row>
    <row r="290" spans="1:15" ht="19" x14ac:dyDescent="0.2">
      <c r="A290" s="1" t="s">
        <v>304</v>
      </c>
      <c r="B290" s="4">
        <v>5.5016999999999996E-2</v>
      </c>
      <c r="C290" s="4">
        <v>7.1416268721582202E-2</v>
      </c>
      <c r="D290" s="16">
        <v>0.11147299999999999</v>
      </c>
      <c r="E290" s="16">
        <v>7.7135999999999996E-2</v>
      </c>
      <c r="F290" s="16">
        <v>8.6155000000000009E-2</v>
      </c>
      <c r="G290" s="16">
        <v>9.6514796559938901E-2</v>
      </c>
      <c r="H290" s="16">
        <v>9.6286999999999998E-2</v>
      </c>
      <c r="I290" s="16">
        <v>0.14770800000000001</v>
      </c>
      <c r="J290" s="16">
        <v>0.29325500000000004</v>
      </c>
      <c r="K290" s="16">
        <v>8.9367718665619406E-2</v>
      </c>
      <c r="L290" s="16">
        <v>0.14770800000000001</v>
      </c>
      <c r="M290" s="16">
        <v>8.3918999999999994E-2</v>
      </c>
      <c r="N290" s="16">
        <v>0.23758800000000002</v>
      </c>
      <c r="O290" s="16">
        <v>0.273789</v>
      </c>
    </row>
    <row r="291" spans="1:15" ht="19" x14ac:dyDescent="0.2">
      <c r="A291" s="1" t="s">
        <v>305</v>
      </c>
      <c r="B291" s="4">
        <v>0.19725699999999999</v>
      </c>
      <c r="C291" s="4">
        <v>0.22149313548688301</v>
      </c>
      <c r="D291" s="16">
        <v>0.11944399999999999</v>
      </c>
      <c r="E291" s="16">
        <v>0.110154</v>
      </c>
      <c r="F291" s="16">
        <v>0.330152</v>
      </c>
      <c r="G291" s="16">
        <v>0.27263736606827499</v>
      </c>
      <c r="H291" s="16">
        <v>0.12941900000000001</v>
      </c>
      <c r="I291" s="16">
        <v>0.159084</v>
      </c>
      <c r="J291" s="16">
        <v>0.34858499999999998</v>
      </c>
      <c r="K291" s="16">
        <v>0.27549744089928202</v>
      </c>
      <c r="L291" s="16">
        <v>0.15920199999999998</v>
      </c>
      <c r="M291" s="16">
        <v>6.3261999999999999E-2</v>
      </c>
      <c r="N291" s="16">
        <v>0.125191</v>
      </c>
      <c r="O291" s="16">
        <v>4.3559999999999996E-3</v>
      </c>
    </row>
    <row r="292" spans="1:15" ht="19" x14ac:dyDescent="0.2">
      <c r="A292" s="1" t="s">
        <v>306</v>
      </c>
      <c r="B292" s="4">
        <v>1.7850999999999999E-2</v>
      </c>
      <c r="C292" s="4">
        <v>4.0846027672557302E-2</v>
      </c>
      <c r="D292" s="16">
        <v>3.4578999999999999E-2</v>
      </c>
      <c r="E292" s="16">
        <v>3.8033999999999998E-2</v>
      </c>
      <c r="F292" s="16">
        <v>0.145509</v>
      </c>
      <c r="G292" s="16" t="s">
        <v>16</v>
      </c>
      <c r="H292" s="16">
        <v>5.1181000000000004E-2</v>
      </c>
      <c r="I292" s="16">
        <v>0.10316</v>
      </c>
      <c r="J292" s="16">
        <v>0.19548699999999999</v>
      </c>
      <c r="K292" s="16">
        <v>8.4859715558554386E-2</v>
      </c>
      <c r="L292" s="16">
        <v>0.10316</v>
      </c>
      <c r="M292" s="16">
        <v>8.6142999999999997E-2</v>
      </c>
      <c r="N292" s="16">
        <v>4.1218999999999999E-2</v>
      </c>
      <c r="O292" s="16">
        <v>9.8240999999999995E-2</v>
      </c>
    </row>
    <row r="293" spans="1:15" ht="19" x14ac:dyDescent="0.2">
      <c r="A293" s="1" t="s">
        <v>307</v>
      </c>
      <c r="B293" s="4">
        <v>0.14212900000000001</v>
      </c>
      <c r="C293" s="4">
        <v>0.121561390629931</v>
      </c>
      <c r="D293" s="16">
        <v>9.1698000000000002E-2</v>
      </c>
      <c r="E293" s="16">
        <v>9.5332000000000014E-2</v>
      </c>
      <c r="F293" s="16">
        <v>0.13331099999999999</v>
      </c>
      <c r="G293" s="16">
        <v>0.152055778872139</v>
      </c>
      <c r="H293" s="16">
        <v>0.104958</v>
      </c>
      <c r="I293" s="16">
        <v>0.21079100000000001</v>
      </c>
      <c r="J293" s="16">
        <v>0.46613399999999999</v>
      </c>
      <c r="K293" s="16">
        <v>0.166663598268911</v>
      </c>
      <c r="L293" s="16">
        <v>0.24022400000000002</v>
      </c>
      <c r="M293" s="16">
        <v>0.11929000000000001</v>
      </c>
      <c r="N293" s="16">
        <v>0.13437399999999999</v>
      </c>
      <c r="O293" s="16">
        <v>0.16279199999999999</v>
      </c>
    </row>
    <row r="294" spans="1:15" ht="19" x14ac:dyDescent="0.2">
      <c r="A294" s="1" t="s">
        <v>308</v>
      </c>
      <c r="B294" s="4">
        <v>-0.40872199999999997</v>
      </c>
      <c r="C294" s="4">
        <v>-6.3852484562380796E-2</v>
      </c>
      <c r="D294" s="16">
        <v>-4.5961000000000002E-2</v>
      </c>
      <c r="E294" s="16">
        <v>-0.21427600000000002</v>
      </c>
      <c r="F294" s="16">
        <v>-0.21475100000000003</v>
      </c>
      <c r="G294" s="16">
        <v>-9.9016404585906496E-3</v>
      </c>
      <c r="H294" s="16">
        <v>4.2663E-2</v>
      </c>
      <c r="I294" s="16" t="s">
        <v>579</v>
      </c>
      <c r="J294" s="16">
        <v>-2.2415450000000003</v>
      </c>
      <c r="K294" s="16">
        <v>3.6791759359353401E-2</v>
      </c>
      <c r="L294" s="16" t="s">
        <v>579</v>
      </c>
      <c r="M294" s="16">
        <v>-0.26293800000000001</v>
      </c>
      <c r="N294" s="16">
        <v>-2.5308999999999998E-2</v>
      </c>
      <c r="O294" s="16" t="s">
        <v>579</v>
      </c>
    </row>
    <row r="295" spans="1:15" ht="19" x14ac:dyDescent="0.2">
      <c r="A295" s="1" t="s">
        <v>309</v>
      </c>
      <c r="B295" s="4">
        <v>6.9170999999999996E-2</v>
      </c>
      <c r="C295" s="4">
        <v>3.5354443160264398E-2</v>
      </c>
      <c r="D295" s="16">
        <v>7.2378999999999999E-2</v>
      </c>
      <c r="E295" s="16">
        <v>3.6600000000000001E-3</v>
      </c>
      <c r="F295" s="16">
        <v>0.78323100000000001</v>
      </c>
      <c r="G295" s="16" t="s">
        <v>16</v>
      </c>
      <c r="H295" s="16">
        <v>0.22356999999999999</v>
      </c>
      <c r="I295" s="16">
        <v>0.33036499999999996</v>
      </c>
      <c r="J295" s="16">
        <v>0.95081300000000002</v>
      </c>
      <c r="K295" s="16">
        <v>7.6865198098068604E-2</v>
      </c>
      <c r="L295" s="16">
        <v>0.30628100000000003</v>
      </c>
      <c r="M295" s="16">
        <v>1.7755E-2</v>
      </c>
      <c r="N295" s="16">
        <v>-4.2809E-2</v>
      </c>
      <c r="O295" s="16">
        <v>0.120975</v>
      </c>
    </row>
    <row r="296" spans="1:15" ht="19" x14ac:dyDescent="0.2">
      <c r="A296" s="1" t="s">
        <v>310</v>
      </c>
      <c r="B296" s="4">
        <v>0.22525500000000001</v>
      </c>
      <c r="C296" s="4">
        <v>9.5181495298304788E-2</v>
      </c>
      <c r="D296" s="16">
        <v>0.10231799999999999</v>
      </c>
      <c r="E296" s="16">
        <v>6.1382000000000006E-2</v>
      </c>
      <c r="F296" s="16">
        <v>0.59805700000000006</v>
      </c>
      <c r="G296" s="16">
        <v>0.13247107574195302</v>
      </c>
      <c r="H296" s="16">
        <v>0.17518300000000001</v>
      </c>
      <c r="I296" s="16">
        <v>0.27903600000000001</v>
      </c>
      <c r="J296" s="16">
        <v>1.2750060000000001</v>
      </c>
      <c r="K296" s="16">
        <v>0.23218456094794601</v>
      </c>
      <c r="L296" s="16">
        <v>0.27961400000000003</v>
      </c>
      <c r="M296" s="16">
        <v>0.10265299999999999</v>
      </c>
      <c r="N296" s="16">
        <v>9.0409000000000003E-2</v>
      </c>
      <c r="O296" s="16">
        <v>0.40398800000000001</v>
      </c>
    </row>
    <row r="297" spans="1:15" ht="19" x14ac:dyDescent="0.2">
      <c r="A297" s="1" t="s">
        <v>311</v>
      </c>
      <c r="B297" s="4">
        <v>-0.26006200000000002</v>
      </c>
      <c r="C297" s="4">
        <v>-2.0816138598689399E-3</v>
      </c>
      <c r="D297" s="16">
        <v>-8.6902000000000007E-2</v>
      </c>
      <c r="E297" s="16">
        <v>-2.1657000000000003E-2</v>
      </c>
      <c r="F297" s="16">
        <v>-0.54507499999999998</v>
      </c>
      <c r="G297" s="16">
        <v>6.8931927045794402E-3</v>
      </c>
      <c r="H297" s="16">
        <v>-0.22059000000000001</v>
      </c>
      <c r="I297" s="16" t="s">
        <v>579</v>
      </c>
      <c r="J297" s="16">
        <v>-1.1812829999999999</v>
      </c>
      <c r="K297" s="16">
        <v>-1.3124551921406699E-2</v>
      </c>
      <c r="L297" s="16" t="s">
        <v>579</v>
      </c>
      <c r="M297" s="16" t="s">
        <v>579</v>
      </c>
      <c r="N297" s="16">
        <v>5.7695999999999997E-2</v>
      </c>
      <c r="O297" s="16">
        <v>2.1093999999999998E-2</v>
      </c>
    </row>
    <row r="298" spans="1:15" ht="19" x14ac:dyDescent="0.2">
      <c r="A298" s="1" t="s">
        <v>312</v>
      </c>
      <c r="B298" s="4">
        <v>-1.6048E-2</v>
      </c>
      <c r="C298" s="4">
        <v>7.3233041443625302E-2</v>
      </c>
      <c r="D298" s="16">
        <v>4.9510999999999999E-2</v>
      </c>
      <c r="E298" s="16">
        <v>7.8999E-2</v>
      </c>
      <c r="F298" s="16">
        <v>-7.5368000000000004E-2</v>
      </c>
      <c r="G298" s="16">
        <v>8.180439386939771E-2</v>
      </c>
      <c r="H298" s="16">
        <v>3.7448000000000002E-2</v>
      </c>
      <c r="I298" s="16">
        <v>0.11380599999999999</v>
      </c>
      <c r="J298" s="16">
        <v>-0.35142299999999999</v>
      </c>
      <c r="K298" s="16">
        <v>7.7480542537202005E-2</v>
      </c>
      <c r="L298" s="16">
        <v>0.11380599999999999</v>
      </c>
      <c r="M298" s="16" t="s">
        <v>579</v>
      </c>
      <c r="N298" s="16">
        <v>0.147643</v>
      </c>
      <c r="O298" s="16">
        <v>0.36182799999999998</v>
      </c>
    </row>
    <row r="299" spans="1:15" ht="19" x14ac:dyDescent="0.2">
      <c r="A299" s="1" t="s">
        <v>313</v>
      </c>
      <c r="B299" s="4">
        <v>0.18839400000000001</v>
      </c>
      <c r="C299" s="4">
        <v>0.12221116577953399</v>
      </c>
      <c r="D299" s="16">
        <v>0.14729100000000001</v>
      </c>
      <c r="E299" s="16">
        <v>0.16942499999999999</v>
      </c>
      <c r="F299" s="16">
        <v>0.138348</v>
      </c>
      <c r="G299" s="16">
        <v>0.13163930674889701</v>
      </c>
      <c r="H299" s="16">
        <v>0.13372400000000001</v>
      </c>
      <c r="I299" s="16">
        <v>0.29550999999999999</v>
      </c>
      <c r="J299" s="16">
        <v>0.391899</v>
      </c>
      <c r="K299" s="16">
        <v>0.111240725620224</v>
      </c>
      <c r="L299" s="16">
        <v>0.28538399999999997</v>
      </c>
      <c r="M299" s="16">
        <v>0.28279900000000002</v>
      </c>
      <c r="N299" s="16">
        <v>0.230377</v>
      </c>
      <c r="O299" s="16">
        <v>0.33114600000000005</v>
      </c>
    </row>
    <row r="300" spans="1:15" ht="19" x14ac:dyDescent="0.2">
      <c r="A300" s="1" t="s">
        <v>314</v>
      </c>
      <c r="B300" s="4">
        <v>-2.5492000000000001E-2</v>
      </c>
      <c r="C300" s="4">
        <v>4.7960509486806302E-3</v>
      </c>
      <c r="D300" s="16">
        <v>-2.5999999999999998E-4</v>
      </c>
      <c r="E300" s="16">
        <v>2.444E-2</v>
      </c>
      <c r="F300" s="16" t="s">
        <v>16</v>
      </c>
      <c r="G300" s="16" t="s">
        <v>16</v>
      </c>
      <c r="H300" s="16" t="s">
        <v>16</v>
      </c>
      <c r="I300" s="16">
        <v>-4.1589999999999995E-3</v>
      </c>
      <c r="J300" s="16">
        <v>4.3194999999999997E-2</v>
      </c>
      <c r="K300" s="16">
        <v>8.7945407479261203E-2</v>
      </c>
      <c r="L300" s="16">
        <v>-4.1589999999999995E-3</v>
      </c>
      <c r="M300" s="16">
        <v>5.0374000000000002E-2</v>
      </c>
      <c r="N300" s="16">
        <v>8.1820000000000004E-2</v>
      </c>
      <c r="O300" s="16" t="s">
        <v>16</v>
      </c>
    </row>
    <row r="301" spans="1:15" ht="19" x14ac:dyDescent="0.2">
      <c r="A301" s="1" t="s">
        <v>315</v>
      </c>
      <c r="B301" s="4">
        <v>3.0373000000000001E-2</v>
      </c>
      <c r="C301" s="4">
        <v>9.1164428726400612E-2</v>
      </c>
      <c r="D301" s="16">
        <v>0.14239599999999999</v>
      </c>
      <c r="E301" s="16">
        <v>0.178428</v>
      </c>
      <c r="F301" s="16">
        <v>-1.5239000000000001E-2</v>
      </c>
      <c r="G301" s="16">
        <v>8.8616937513408309E-2</v>
      </c>
      <c r="H301" s="16">
        <v>0.13489399999999999</v>
      </c>
      <c r="I301" s="16">
        <v>4.2984999999999995E-2</v>
      </c>
      <c r="J301" s="16">
        <v>-0.38462800000000003</v>
      </c>
      <c r="K301" s="16">
        <v>-7.6070026241577701E-2</v>
      </c>
      <c r="L301" s="16">
        <v>4.2984999999999995E-2</v>
      </c>
      <c r="M301" s="16">
        <v>0.16497499999999998</v>
      </c>
      <c r="N301" s="16">
        <v>0.13892499999999999</v>
      </c>
      <c r="O301" s="16">
        <v>0.153167</v>
      </c>
    </row>
    <row r="302" spans="1:15" ht="19" x14ac:dyDescent="0.2">
      <c r="A302" s="1" t="s">
        <v>316</v>
      </c>
      <c r="B302" s="4" t="s">
        <v>16</v>
      </c>
      <c r="C302" s="4" t="s">
        <v>16</v>
      </c>
      <c r="D302" s="16" t="s">
        <v>16</v>
      </c>
      <c r="E302" s="16" t="s">
        <v>16</v>
      </c>
      <c r="F302" s="16" t="s">
        <v>16</v>
      </c>
      <c r="G302" s="16" t="s">
        <v>16</v>
      </c>
      <c r="H302" s="16" t="s">
        <v>16</v>
      </c>
      <c r="I302" s="16" t="s">
        <v>16</v>
      </c>
      <c r="J302" s="16" t="s">
        <v>16</v>
      </c>
      <c r="K302" s="16" t="s">
        <v>16</v>
      </c>
      <c r="L302" s="16" t="s">
        <v>16</v>
      </c>
      <c r="M302" s="16" t="s">
        <v>16</v>
      </c>
      <c r="N302" s="16" t="s">
        <v>16</v>
      </c>
      <c r="O302" s="16" t="s">
        <v>16</v>
      </c>
    </row>
    <row r="303" spans="1:15" ht="19" x14ac:dyDescent="0.2">
      <c r="A303" s="1" t="s">
        <v>317</v>
      </c>
      <c r="B303" s="4">
        <v>1.1509999999999999E-2</v>
      </c>
      <c r="C303" s="4">
        <v>2.2139852654077301E-2</v>
      </c>
      <c r="D303" s="16">
        <v>-3.4537999999999999E-2</v>
      </c>
      <c r="E303" s="16">
        <v>4.2178000000000007E-2</v>
      </c>
      <c r="F303" s="16">
        <v>4.8495999999999997E-2</v>
      </c>
      <c r="G303" s="16">
        <v>7.3960095315774396E-2</v>
      </c>
      <c r="H303" s="16">
        <v>0.17003199999999999</v>
      </c>
      <c r="I303" s="16">
        <v>0.4451</v>
      </c>
      <c r="J303" s="16">
        <v>-4.4866999999999997E-2</v>
      </c>
      <c r="K303" s="16">
        <v>4.5559478497629202E-2</v>
      </c>
      <c r="L303" s="16">
        <v>0.42218099999999997</v>
      </c>
      <c r="M303" s="16">
        <v>8.8881000000000002E-2</v>
      </c>
      <c r="N303" s="16">
        <v>3.9710999999999996E-2</v>
      </c>
      <c r="O303" s="16" t="s">
        <v>579</v>
      </c>
    </row>
    <row r="304" spans="1:15" ht="19" x14ac:dyDescent="0.2">
      <c r="A304" s="1" t="s">
        <v>318</v>
      </c>
      <c r="B304" s="4">
        <v>2.9710999999999998E-2</v>
      </c>
      <c r="C304" s="4">
        <v>3.4485200750794302E-2</v>
      </c>
      <c r="D304" s="16">
        <v>5.1029999999999999E-3</v>
      </c>
      <c r="E304" s="16">
        <v>2.6737999999999998E-2</v>
      </c>
      <c r="F304" s="16">
        <v>5.5423E-2</v>
      </c>
      <c r="G304" s="16">
        <v>2.2883140114366499E-2</v>
      </c>
      <c r="H304" s="16">
        <v>1.5038000000000001E-2</v>
      </c>
      <c r="I304" s="16">
        <v>5.6238000000000003E-2</v>
      </c>
      <c r="J304" s="16">
        <v>6.0439999999999994E-2</v>
      </c>
      <c r="K304" s="16">
        <v>4.8669768814964397E-2</v>
      </c>
      <c r="L304" s="16">
        <v>5.7324E-2</v>
      </c>
      <c r="M304" s="16">
        <v>9.1623999999999997E-2</v>
      </c>
      <c r="N304" s="16">
        <v>7.8646999999999995E-2</v>
      </c>
      <c r="O304" s="16">
        <v>0.66587400000000008</v>
      </c>
    </row>
    <row r="305" spans="1:15" ht="19" x14ac:dyDescent="0.2">
      <c r="A305" s="1" t="s">
        <v>319</v>
      </c>
      <c r="B305" s="4">
        <v>7.4023000000000005E-2</v>
      </c>
      <c r="C305" s="4">
        <v>-1.3939396098827E-2</v>
      </c>
      <c r="D305" s="16">
        <v>3.5623999999999996E-2</v>
      </c>
      <c r="E305" s="16">
        <v>1.8714999999999999E-2</v>
      </c>
      <c r="F305" s="16">
        <v>0.17020800000000003</v>
      </c>
      <c r="G305" s="16">
        <v>-1.9305077463384401E-2</v>
      </c>
      <c r="H305" s="16">
        <v>5.5141999999999997E-2</v>
      </c>
      <c r="I305" s="16">
        <v>-8.8802000000000006E-2</v>
      </c>
      <c r="J305" s="16">
        <v>0.53358300000000003</v>
      </c>
      <c r="K305" s="16">
        <v>1.28761156816761E-2</v>
      </c>
      <c r="L305" s="16">
        <v>-8.8802000000000006E-2</v>
      </c>
      <c r="M305" s="16" t="s">
        <v>579</v>
      </c>
      <c r="N305" s="16">
        <v>2.3372999999999998E-2</v>
      </c>
      <c r="O305" s="16">
        <v>0.165296</v>
      </c>
    </row>
    <row r="306" spans="1:15" ht="19" x14ac:dyDescent="0.2">
      <c r="A306" s="1" t="s">
        <v>320</v>
      </c>
      <c r="B306" s="4">
        <v>0.102351</v>
      </c>
      <c r="C306" s="4">
        <v>2.1022882191883897E-2</v>
      </c>
      <c r="D306" s="16">
        <v>7.8842999999999996E-2</v>
      </c>
      <c r="E306" s="16">
        <v>0.13075400000000001</v>
      </c>
      <c r="F306" s="16">
        <v>0.32446700000000001</v>
      </c>
      <c r="G306" s="16">
        <v>0.14228417958423301</v>
      </c>
      <c r="H306" s="16">
        <v>0.109301</v>
      </c>
      <c r="I306" s="16">
        <v>0.381471</v>
      </c>
      <c r="J306" s="16">
        <v>0.86117299999999997</v>
      </c>
      <c r="K306" s="16">
        <v>0.148124587504494</v>
      </c>
      <c r="L306" s="16">
        <v>0.381552</v>
      </c>
      <c r="M306" s="16">
        <v>-7.1097999999999995E-2</v>
      </c>
      <c r="N306" s="16">
        <v>0.19955100000000001</v>
      </c>
      <c r="O306" s="16" t="s">
        <v>579</v>
      </c>
    </row>
    <row r="307" spans="1:15" ht="19" x14ac:dyDescent="0.2">
      <c r="A307" s="1" t="s">
        <v>321</v>
      </c>
      <c r="B307" s="4" t="s">
        <v>16</v>
      </c>
      <c r="C307" s="4" t="s">
        <v>16</v>
      </c>
      <c r="D307" s="16" t="s">
        <v>16</v>
      </c>
      <c r="E307" s="16" t="s">
        <v>16</v>
      </c>
      <c r="F307" s="16" t="s">
        <v>16</v>
      </c>
      <c r="G307" s="16" t="s">
        <v>16</v>
      </c>
      <c r="H307" s="16" t="s">
        <v>16</v>
      </c>
      <c r="I307" s="16" t="s">
        <v>16</v>
      </c>
      <c r="J307" s="16" t="s">
        <v>16</v>
      </c>
      <c r="K307" s="16" t="s">
        <v>16</v>
      </c>
      <c r="L307" s="16" t="s">
        <v>16</v>
      </c>
      <c r="M307" s="16" t="s">
        <v>16</v>
      </c>
      <c r="N307" s="16" t="s">
        <v>16</v>
      </c>
      <c r="O307" s="16" t="s">
        <v>16</v>
      </c>
    </row>
    <row r="308" spans="1:15" ht="19" x14ac:dyDescent="0.2">
      <c r="A308" s="1" t="s">
        <v>322</v>
      </c>
      <c r="B308" s="4" t="s">
        <v>16</v>
      </c>
      <c r="C308" s="4" t="s">
        <v>16</v>
      </c>
      <c r="D308" s="16" t="s">
        <v>16</v>
      </c>
      <c r="E308" s="16" t="s">
        <v>16</v>
      </c>
      <c r="F308" s="16" t="s">
        <v>16</v>
      </c>
      <c r="G308" s="16" t="s">
        <v>16</v>
      </c>
      <c r="H308" s="16" t="s">
        <v>16</v>
      </c>
      <c r="I308" s="16" t="s">
        <v>16</v>
      </c>
      <c r="J308" s="16" t="s">
        <v>16</v>
      </c>
      <c r="K308" s="16" t="s">
        <v>16</v>
      </c>
      <c r="L308" s="16" t="s">
        <v>16</v>
      </c>
      <c r="M308" s="16" t="s">
        <v>16</v>
      </c>
      <c r="N308" s="16" t="s">
        <v>16</v>
      </c>
      <c r="O308" s="16" t="s">
        <v>16</v>
      </c>
    </row>
    <row r="309" spans="1:15" ht="19" x14ac:dyDescent="0.2">
      <c r="A309" s="1" t="s">
        <v>323</v>
      </c>
      <c r="B309" s="4">
        <v>-0.10576599999999999</v>
      </c>
      <c r="C309" s="4">
        <v>5.7268705081527503E-2</v>
      </c>
      <c r="D309" s="16">
        <v>5.3330000000000001E-3</v>
      </c>
      <c r="E309" s="16">
        <v>3.4097000000000002E-2</v>
      </c>
      <c r="F309" s="16">
        <v>-0.33820099999999997</v>
      </c>
      <c r="G309" s="16">
        <v>8.4667688364083102E-2</v>
      </c>
      <c r="H309" s="16">
        <v>-0.12460800000000001</v>
      </c>
      <c r="I309" s="16">
        <v>-0.39013700000000001</v>
      </c>
      <c r="J309" s="16">
        <v>-0.69883899999999999</v>
      </c>
      <c r="K309" s="16">
        <v>8.2462892962614609E-2</v>
      </c>
      <c r="L309" s="16">
        <v>-0.39006000000000002</v>
      </c>
      <c r="M309" s="16" t="s">
        <v>579</v>
      </c>
      <c r="N309" s="16">
        <v>0.173565</v>
      </c>
      <c r="O309" s="16">
        <v>1.1828E-2</v>
      </c>
    </row>
    <row r="310" spans="1:15" ht="19" x14ac:dyDescent="0.2">
      <c r="A310" s="1" t="s">
        <v>324</v>
      </c>
      <c r="B310" s="4">
        <v>0.32174999999999998</v>
      </c>
      <c r="C310" s="4">
        <v>-2.44667456616511E-2</v>
      </c>
      <c r="D310" s="16">
        <v>-4.2950000000000002E-3</v>
      </c>
      <c r="E310" s="16">
        <v>1.5016E-2</v>
      </c>
      <c r="F310" s="16">
        <v>-0.163324</v>
      </c>
      <c r="G310" s="16">
        <v>-3.7414150953337798E-2</v>
      </c>
      <c r="H310" s="16">
        <v>-0.11539899999999999</v>
      </c>
      <c r="I310" s="16" t="s">
        <v>579</v>
      </c>
      <c r="J310" s="16">
        <v>-1.489195</v>
      </c>
      <c r="K310" s="16">
        <v>-0.15830167138399001</v>
      </c>
      <c r="L310" s="16" t="s">
        <v>579</v>
      </c>
      <c r="M310" s="16" t="s">
        <v>579</v>
      </c>
      <c r="N310" s="16">
        <v>0.17589200000000002</v>
      </c>
      <c r="O310" s="16">
        <v>0.20281099999999999</v>
      </c>
    </row>
    <row r="311" spans="1:15" ht="19" x14ac:dyDescent="0.2">
      <c r="A311" s="1" t="s">
        <v>325</v>
      </c>
      <c r="B311" s="4">
        <v>-0.142841</v>
      </c>
      <c r="C311" s="4">
        <v>-6.58572062936313E-3</v>
      </c>
      <c r="D311" s="16">
        <v>-3.3641000000000004E-2</v>
      </c>
      <c r="E311" s="16">
        <v>3.9820000000000003E-3</v>
      </c>
      <c r="F311" s="16">
        <v>-0.107559</v>
      </c>
      <c r="G311" s="16">
        <v>-1.7127598223346901E-2</v>
      </c>
      <c r="H311" s="16">
        <v>4.5449999999999997E-2</v>
      </c>
      <c r="I311" s="16">
        <v>-5.0408999999999995E-2</v>
      </c>
      <c r="J311" s="16">
        <v>4.8819000000000001E-2</v>
      </c>
      <c r="K311" s="16">
        <v>-1.5617543769424998E-3</v>
      </c>
      <c r="L311" s="16">
        <v>-5.2290999999999997E-2</v>
      </c>
      <c r="M311" s="16">
        <v>0.11429299999999999</v>
      </c>
      <c r="N311" s="16">
        <v>1.6147000000000002E-2</v>
      </c>
      <c r="O311" s="16">
        <v>0.731213</v>
      </c>
    </row>
    <row r="312" spans="1:15" ht="19" x14ac:dyDescent="0.2">
      <c r="A312" s="1" t="s">
        <v>326</v>
      </c>
      <c r="B312" s="4">
        <v>-6.7401000000000003E-2</v>
      </c>
      <c r="C312" s="4">
        <v>3.9822845286106003E-2</v>
      </c>
      <c r="D312" s="16">
        <v>-1.0308999999999999E-2</v>
      </c>
      <c r="E312" s="16">
        <v>8.3169999999999997E-3</v>
      </c>
      <c r="F312" s="16">
        <v>-0.17024699999999998</v>
      </c>
      <c r="G312" s="16">
        <v>2.86715266386099E-2</v>
      </c>
      <c r="H312" s="16">
        <v>-1.8766999999999999E-2</v>
      </c>
      <c r="I312" s="16">
        <v>0.567527</v>
      </c>
      <c r="J312" s="16">
        <v>1.232639</v>
      </c>
      <c r="K312" s="16">
        <v>4.5655129898465797E-2</v>
      </c>
      <c r="L312" s="16">
        <v>0.56416600000000006</v>
      </c>
      <c r="M312" s="16" t="s">
        <v>579</v>
      </c>
      <c r="N312" s="16">
        <v>8.4911E-2</v>
      </c>
      <c r="O312" s="16">
        <v>5.4947999999999997E-2</v>
      </c>
    </row>
    <row r="313" spans="1:15" ht="19" x14ac:dyDescent="0.2">
      <c r="A313" s="1" t="s">
        <v>327</v>
      </c>
      <c r="B313" s="4">
        <v>0.23789399999999999</v>
      </c>
      <c r="C313" s="4">
        <v>0.23177197352641599</v>
      </c>
      <c r="D313" s="16">
        <v>0.26369199999999998</v>
      </c>
      <c r="E313" s="16">
        <v>0.285802</v>
      </c>
      <c r="F313" s="16">
        <v>0.23367299999999999</v>
      </c>
      <c r="G313" s="16">
        <v>0.233063521576511</v>
      </c>
      <c r="H313" s="16">
        <v>0.278916</v>
      </c>
      <c r="I313" s="16">
        <v>0.219691</v>
      </c>
      <c r="J313" s="16">
        <v>0.26818900000000001</v>
      </c>
      <c r="K313" s="16">
        <v>0.105499683179405</v>
      </c>
      <c r="L313" s="16">
        <v>0.235347</v>
      </c>
      <c r="M313" s="16">
        <v>0.36447400000000002</v>
      </c>
      <c r="N313" s="16">
        <v>0.32776899999999998</v>
      </c>
      <c r="O313" s="16">
        <v>0.28621099999999999</v>
      </c>
    </row>
    <row r="314" spans="1:15" ht="19" x14ac:dyDescent="0.2">
      <c r="A314" s="1" t="s">
        <v>328</v>
      </c>
      <c r="B314" s="4">
        <v>0.136712</v>
      </c>
      <c r="C314" s="4">
        <v>0.12935078103206199</v>
      </c>
      <c r="D314" s="16">
        <v>7.2183999999999998E-2</v>
      </c>
      <c r="E314" s="16">
        <v>0.102022</v>
      </c>
      <c r="F314" s="16">
        <v>0.19978699999999999</v>
      </c>
      <c r="G314" s="16">
        <v>0.15388461357014699</v>
      </c>
      <c r="H314" s="16">
        <v>0.121307</v>
      </c>
      <c r="I314" s="16" t="s">
        <v>579</v>
      </c>
      <c r="J314" s="16">
        <v>0.83959000000000006</v>
      </c>
      <c r="K314" s="16">
        <v>0.61578170981965197</v>
      </c>
      <c r="L314" s="16" t="s">
        <v>579</v>
      </c>
      <c r="M314" s="16">
        <v>0.20527699999999999</v>
      </c>
      <c r="N314" s="16">
        <v>0.17120199999999999</v>
      </c>
      <c r="O314" s="16">
        <v>-5.4500000000000002E-4</v>
      </c>
    </row>
    <row r="315" spans="1:15" ht="19" x14ac:dyDescent="0.2">
      <c r="A315" s="1" t="s">
        <v>329</v>
      </c>
      <c r="B315" s="4">
        <v>0.18867400000000001</v>
      </c>
      <c r="C315" s="4">
        <v>0.21779633616312899</v>
      </c>
      <c r="D315" s="16">
        <v>9.2865000000000003E-2</v>
      </c>
      <c r="E315" s="16">
        <v>5.3950999999999999E-2</v>
      </c>
      <c r="F315" s="16">
        <v>7.0255999999999999E-2</v>
      </c>
      <c r="G315" s="16">
        <v>0.291579923345269</v>
      </c>
      <c r="H315" s="16">
        <v>0.16989299999999999</v>
      </c>
      <c r="I315" s="16" t="s">
        <v>579</v>
      </c>
      <c r="J315" s="16">
        <v>1.0499370000000001</v>
      </c>
      <c r="K315" s="16">
        <v>0.34535225636881001</v>
      </c>
      <c r="L315" s="16" t="s">
        <v>579</v>
      </c>
      <c r="M315" s="16" t="s">
        <v>579</v>
      </c>
      <c r="N315" s="16">
        <v>-0.16623299999999999</v>
      </c>
      <c r="O315" s="16">
        <v>2.0684000000000001E-2</v>
      </c>
    </row>
    <row r="316" spans="1:15" ht="19" x14ac:dyDescent="0.2">
      <c r="A316" s="1" t="s">
        <v>330</v>
      </c>
      <c r="B316" s="4">
        <v>-2.5179999999999998E-2</v>
      </c>
      <c r="C316" s="4">
        <v>1.7282451467518702E-2</v>
      </c>
      <c r="D316" s="16">
        <v>1.0086999999999999E-2</v>
      </c>
      <c r="E316" s="16">
        <v>2.0493999999999998E-2</v>
      </c>
      <c r="F316" s="16">
        <v>-4.9151E-2</v>
      </c>
      <c r="G316" s="16">
        <v>1.3591047397561101E-2</v>
      </c>
      <c r="H316" s="16">
        <v>1.034E-3</v>
      </c>
      <c r="I316" s="16">
        <v>-2.9523999999999998E-2</v>
      </c>
      <c r="J316" s="16">
        <v>-0.106624</v>
      </c>
      <c r="K316" s="16">
        <v>-1.6513384953436901E-2</v>
      </c>
      <c r="L316" s="16">
        <v>-2.4514000000000001E-2</v>
      </c>
      <c r="M316" s="16">
        <v>2.128E-2</v>
      </c>
      <c r="N316" s="16">
        <v>9.075999999999999E-3</v>
      </c>
      <c r="O316" s="16">
        <v>1.1668000000000001E-2</v>
      </c>
    </row>
    <row r="317" spans="1:15" ht="19" x14ac:dyDescent="0.2">
      <c r="A317" s="1" t="s">
        <v>331</v>
      </c>
      <c r="B317" s="4">
        <v>2.8111000000000001E-2</v>
      </c>
      <c r="C317" s="4">
        <v>4.2120182106915503E-2</v>
      </c>
      <c r="D317" s="16">
        <v>3.2092999999999997E-2</v>
      </c>
      <c r="E317" s="16">
        <v>4.0301000000000003E-2</v>
      </c>
      <c r="F317" s="16">
        <v>1.0990999999999999E-2</v>
      </c>
      <c r="G317" s="16">
        <v>4.1889530759053904E-2</v>
      </c>
      <c r="H317" s="16">
        <v>2.1516999999999998E-2</v>
      </c>
      <c r="I317" s="16">
        <v>-4.3340000000000002E-3</v>
      </c>
      <c r="J317" s="16">
        <v>-8.715500000000001E-2</v>
      </c>
      <c r="K317" s="16">
        <v>3.4474145059646404E-2</v>
      </c>
      <c r="L317" s="16">
        <v>-4.7450000000000001E-3</v>
      </c>
      <c r="M317" s="16">
        <v>-3.9459999999999999E-3</v>
      </c>
      <c r="N317" s="16">
        <v>3.8901999999999999E-2</v>
      </c>
      <c r="O317" s="16">
        <v>2.5331000000000003E-2</v>
      </c>
    </row>
    <row r="318" spans="1:15" ht="19" x14ac:dyDescent="0.2">
      <c r="A318" s="1" t="s">
        <v>332</v>
      </c>
      <c r="B318" s="4">
        <v>0.317359</v>
      </c>
      <c r="C318" s="4">
        <v>0.177433542321765</v>
      </c>
      <c r="D318" s="16">
        <v>0.15174300000000002</v>
      </c>
      <c r="E318" s="16">
        <v>0.12214800000000001</v>
      </c>
      <c r="F318" s="16">
        <v>0.56545800000000002</v>
      </c>
      <c r="G318" s="16">
        <v>0.27457177933197302</v>
      </c>
      <c r="H318" s="16">
        <v>0.23288399999999998</v>
      </c>
      <c r="I318" s="16">
        <v>0.29364299999999999</v>
      </c>
      <c r="J318" s="16">
        <v>0.677616</v>
      </c>
      <c r="K318" s="16">
        <v>0.27483658036221903</v>
      </c>
      <c r="L318" s="16">
        <v>0.29425099999999998</v>
      </c>
      <c r="M318" s="16">
        <v>1.0024030000000002</v>
      </c>
      <c r="N318" s="16">
        <v>0.15787300000000001</v>
      </c>
      <c r="O318" s="16">
        <v>0.48253599999999996</v>
      </c>
    </row>
    <row r="319" spans="1:15" ht="19" x14ac:dyDescent="0.2">
      <c r="A319" s="1" t="s">
        <v>333</v>
      </c>
      <c r="B319" s="4">
        <v>-3.5786999999999999E-2</v>
      </c>
      <c r="C319" s="4">
        <v>3.4690331192666297E-2</v>
      </c>
      <c r="D319" s="16">
        <v>-5.143E-3</v>
      </c>
      <c r="E319" s="16">
        <v>2.0924999999999999E-2</v>
      </c>
      <c r="F319" s="16">
        <v>5.2039999999999996E-2</v>
      </c>
      <c r="G319" s="16">
        <v>6.98719377139463E-2</v>
      </c>
      <c r="H319" s="16">
        <v>2.4973000000000002E-2</v>
      </c>
      <c r="I319" s="16">
        <v>0.12952900000000001</v>
      </c>
      <c r="J319" s="16">
        <v>0.12817399999999998</v>
      </c>
      <c r="K319" s="16">
        <v>8.7138756834782297E-2</v>
      </c>
      <c r="L319" s="16">
        <v>0.13273400000000002</v>
      </c>
      <c r="M319" s="16" t="s">
        <v>579</v>
      </c>
      <c r="N319" s="16">
        <v>-2.5943999999999998E-2</v>
      </c>
      <c r="O319" s="16">
        <v>3.3861000000000002E-2</v>
      </c>
    </row>
    <row r="320" spans="1:15" ht="19" x14ac:dyDescent="0.2">
      <c r="A320" s="1" t="s">
        <v>334</v>
      </c>
      <c r="B320" s="4">
        <v>0.29594799999999999</v>
      </c>
      <c r="C320" s="4">
        <v>0.16055589596983399</v>
      </c>
      <c r="D320" s="16">
        <v>0.183675</v>
      </c>
      <c r="E320" s="16">
        <v>0.14088300000000001</v>
      </c>
      <c r="F320" s="16">
        <v>0.33753999999999995</v>
      </c>
      <c r="G320" s="16">
        <v>0.199443585889412</v>
      </c>
      <c r="H320" s="16">
        <v>0.19559599999999999</v>
      </c>
      <c r="I320" s="16">
        <v>-9.2102000000000003E-2</v>
      </c>
      <c r="J320" s="16">
        <v>-0.30662600000000001</v>
      </c>
      <c r="K320" s="16">
        <v>-4.0529676697461305E-2</v>
      </c>
      <c r="L320" s="16">
        <v>-8.1929000000000002E-2</v>
      </c>
      <c r="M320" s="16">
        <v>0.269563</v>
      </c>
      <c r="N320" s="16">
        <v>0.23383500000000002</v>
      </c>
      <c r="O320" s="16">
        <v>0.33710400000000001</v>
      </c>
    </row>
    <row r="321" spans="1:15" ht="19" x14ac:dyDescent="0.2">
      <c r="A321" s="1" t="s">
        <v>335</v>
      </c>
      <c r="B321" s="4">
        <v>6.4310000000000006E-2</v>
      </c>
      <c r="C321" s="4">
        <v>4.86717513580599E-2</v>
      </c>
      <c r="D321" s="16">
        <v>4.0788000000000005E-2</v>
      </c>
      <c r="E321" s="16">
        <v>2.6318999999999999E-2</v>
      </c>
      <c r="F321" s="16">
        <v>0.109096</v>
      </c>
      <c r="G321" s="16">
        <v>8.1914769688573599E-2</v>
      </c>
      <c r="H321" s="16">
        <v>6.7294000000000007E-2</v>
      </c>
      <c r="I321" s="16">
        <v>0.12123200000000001</v>
      </c>
      <c r="J321" s="16">
        <v>1.931114</v>
      </c>
      <c r="K321" s="16">
        <v>9.65621967276869E-2</v>
      </c>
      <c r="L321" s="16">
        <v>0.118369</v>
      </c>
      <c r="M321" s="16" t="s">
        <v>579</v>
      </c>
      <c r="N321" s="16">
        <v>-2.0774000000000001E-2</v>
      </c>
      <c r="O321" s="16">
        <v>0.128521</v>
      </c>
    </row>
    <row r="322" spans="1:15" ht="19" x14ac:dyDescent="0.2">
      <c r="A322" s="1" t="s">
        <v>336</v>
      </c>
      <c r="B322" s="4">
        <v>0.21684899999999999</v>
      </c>
      <c r="C322" s="4">
        <v>5.1466255628287903E-2</v>
      </c>
      <c r="D322" s="16">
        <v>-4.1338999999999994E-2</v>
      </c>
      <c r="E322" s="16">
        <v>-1.8667E-2</v>
      </c>
      <c r="F322" s="16">
        <v>0.349354</v>
      </c>
      <c r="G322" s="16">
        <v>7.4264144821716699E-2</v>
      </c>
      <c r="H322" s="16">
        <v>-7.4837000000000001E-2</v>
      </c>
      <c r="I322" s="16">
        <v>-0.19992799999999999</v>
      </c>
      <c r="J322" s="16">
        <v>-2.0150000000000003E-3</v>
      </c>
      <c r="K322" s="16">
        <v>4.12199437403706E-2</v>
      </c>
      <c r="L322" s="16">
        <v>-0.24404800000000001</v>
      </c>
      <c r="M322" s="16" t="s">
        <v>579</v>
      </c>
      <c r="N322" s="16">
        <v>-1.1873E-2</v>
      </c>
      <c r="O322" s="16">
        <v>1.98E-3</v>
      </c>
    </row>
    <row r="323" spans="1:15" ht="19" x14ac:dyDescent="0.2">
      <c r="A323" s="1" t="s">
        <v>337</v>
      </c>
      <c r="B323" s="4">
        <v>4.6260000000000003E-2</v>
      </c>
      <c r="C323" s="4">
        <v>5.5007993467786502E-2</v>
      </c>
      <c r="D323" s="16">
        <v>3.6509E-2</v>
      </c>
      <c r="E323" s="16">
        <v>2.6068999999999998E-2</v>
      </c>
      <c r="F323" s="16">
        <v>1.9383999999999998E-2</v>
      </c>
      <c r="G323" s="16">
        <v>5.7084801592192799E-2</v>
      </c>
      <c r="H323" s="16">
        <v>6.1550000000000007E-3</v>
      </c>
      <c r="I323" s="16">
        <v>0.15365799999999999</v>
      </c>
      <c r="J323" s="16">
        <v>4.6029E-2</v>
      </c>
      <c r="K323" s="16">
        <v>5.92092780018421E-2</v>
      </c>
      <c r="L323" s="16">
        <v>0.15234800000000001</v>
      </c>
      <c r="M323" s="16" t="s">
        <v>579</v>
      </c>
      <c r="N323" s="16">
        <v>3.6648E-2</v>
      </c>
      <c r="O323" s="16">
        <v>-2.3979E-2</v>
      </c>
    </row>
    <row r="324" spans="1:15" ht="19" x14ac:dyDescent="0.2">
      <c r="A324" s="1" t="s">
        <v>338</v>
      </c>
      <c r="B324" s="4">
        <v>-1.6807000000000002E-2</v>
      </c>
      <c r="C324" s="4">
        <v>1.9303384858318001E-3</v>
      </c>
      <c r="D324" s="16">
        <v>1.3756999999999998E-2</v>
      </c>
      <c r="E324" s="16">
        <v>-3.7669999999999999E-3</v>
      </c>
      <c r="F324" s="16">
        <v>-4.1356000000000004E-2</v>
      </c>
      <c r="G324" s="16">
        <v>9.4423354296454806E-2</v>
      </c>
      <c r="H324" s="16">
        <v>7.2060000000000006E-3</v>
      </c>
      <c r="I324" s="16">
        <v>1.4169000000000001E-2</v>
      </c>
      <c r="J324" s="16">
        <v>0.46996399999999999</v>
      </c>
      <c r="K324" s="16">
        <v>2.2202583967409401E-2</v>
      </c>
      <c r="L324" s="16">
        <v>1.4169000000000001E-2</v>
      </c>
      <c r="M324" s="16">
        <v>4.9067999999999994E-2</v>
      </c>
      <c r="N324" s="16">
        <v>5.4720999999999999E-2</v>
      </c>
      <c r="O324" s="16" t="s">
        <v>579</v>
      </c>
    </row>
    <row r="325" spans="1:15" ht="19" x14ac:dyDescent="0.2">
      <c r="A325" s="1" t="s">
        <v>339</v>
      </c>
      <c r="B325" s="4">
        <v>-1.9172000000000002E-2</v>
      </c>
      <c r="C325" s="4">
        <v>1.2844746197604699E-2</v>
      </c>
      <c r="D325" s="16">
        <v>-1.7393000000000002E-2</v>
      </c>
      <c r="E325" s="16">
        <v>-1.6739E-2</v>
      </c>
      <c r="F325" s="16">
        <v>-6.3074000000000005E-2</v>
      </c>
      <c r="G325" s="16">
        <v>2.12599759557426E-2</v>
      </c>
      <c r="H325" s="16">
        <v>-6.4832000000000001E-2</v>
      </c>
      <c r="I325" s="16">
        <v>9.7934999999999994E-2</v>
      </c>
      <c r="J325" s="16">
        <v>0.250583</v>
      </c>
      <c r="K325" s="16">
        <v>-0.38755147479068497</v>
      </c>
      <c r="L325" s="16">
        <v>9.7955E-2</v>
      </c>
      <c r="M325" s="16">
        <v>1.8259000000000001E-2</v>
      </c>
      <c r="N325" s="16">
        <v>9.2820000000000003E-3</v>
      </c>
      <c r="O325" s="16">
        <v>-0.20188400000000001</v>
      </c>
    </row>
    <row r="326" spans="1:15" ht="19" x14ac:dyDescent="0.2">
      <c r="A326" s="1" t="s">
        <v>340</v>
      </c>
      <c r="B326" s="4" t="s">
        <v>16</v>
      </c>
      <c r="C326" s="4" t="s">
        <v>16</v>
      </c>
      <c r="D326" s="16" t="s">
        <v>16</v>
      </c>
      <c r="E326" s="16" t="s">
        <v>16</v>
      </c>
      <c r="F326" s="16" t="s">
        <v>16</v>
      </c>
      <c r="G326" s="16" t="s">
        <v>16</v>
      </c>
      <c r="H326" s="16" t="s">
        <v>16</v>
      </c>
      <c r="I326" s="16" t="s">
        <v>16</v>
      </c>
      <c r="J326" s="16" t="s">
        <v>16</v>
      </c>
      <c r="K326" s="16" t="s">
        <v>16</v>
      </c>
      <c r="L326" s="16" t="s">
        <v>16</v>
      </c>
      <c r="M326" s="16" t="s">
        <v>16</v>
      </c>
      <c r="N326" s="16" t="s">
        <v>16</v>
      </c>
      <c r="O326" s="16" t="s">
        <v>16</v>
      </c>
    </row>
    <row r="327" spans="1:15" ht="19" x14ac:dyDescent="0.2">
      <c r="A327" s="1" t="s">
        <v>341</v>
      </c>
      <c r="B327" s="4">
        <v>0.38861699999999999</v>
      </c>
      <c r="C327" s="4">
        <v>0.108297399289584</v>
      </c>
      <c r="D327" s="16">
        <v>0.17630400000000002</v>
      </c>
      <c r="E327" s="16">
        <v>0.15823299999999998</v>
      </c>
      <c r="F327" s="16">
        <v>1.944159</v>
      </c>
      <c r="G327" s="16">
        <v>0.29443095695173799</v>
      </c>
      <c r="H327" s="16">
        <v>0.33197399999999999</v>
      </c>
      <c r="I327" s="16">
        <v>0.55244000000000004</v>
      </c>
      <c r="J327" s="16">
        <v>8.8806379999999994</v>
      </c>
      <c r="K327" s="16">
        <v>0.57233632197828399</v>
      </c>
      <c r="L327" s="16">
        <v>0.55244000000000004</v>
      </c>
      <c r="M327" s="16">
        <v>3.5451000000000003E-2</v>
      </c>
      <c r="N327" s="16">
        <v>2.6183999999999999E-2</v>
      </c>
      <c r="O327" s="16">
        <v>0.41912100000000002</v>
      </c>
    </row>
    <row r="328" spans="1:15" ht="19" x14ac:dyDescent="0.2">
      <c r="A328" s="1" t="s">
        <v>342</v>
      </c>
      <c r="B328" s="4">
        <v>9.5320000000000002E-2</v>
      </c>
      <c r="C328" s="4">
        <v>5.9130564661534997E-2</v>
      </c>
      <c r="D328" s="16">
        <v>6.8024000000000001E-2</v>
      </c>
      <c r="E328" s="16">
        <v>0.12730900000000001</v>
      </c>
      <c r="F328" s="16">
        <v>0.16523299999999999</v>
      </c>
      <c r="G328" s="16">
        <v>6.3077613794243897E-2</v>
      </c>
      <c r="H328" s="16">
        <v>0.109601</v>
      </c>
      <c r="I328" s="16">
        <v>-0.11747500000000001</v>
      </c>
      <c r="J328" s="16">
        <v>-0.45852500000000002</v>
      </c>
      <c r="K328" s="16">
        <v>7.5426292029158598E-2</v>
      </c>
      <c r="L328" s="16">
        <v>-0.11724</v>
      </c>
      <c r="M328" s="16" t="s">
        <v>579</v>
      </c>
      <c r="N328" s="16">
        <v>6.9095000000000004E-2</v>
      </c>
      <c r="O328" s="16">
        <v>0.28817199999999998</v>
      </c>
    </row>
    <row r="329" spans="1:15" ht="19" x14ac:dyDescent="0.2">
      <c r="A329" s="1" t="s">
        <v>343</v>
      </c>
      <c r="B329" s="4">
        <v>-0.11419800000000001</v>
      </c>
      <c r="C329" s="4">
        <v>-8.6665539973658206E-3</v>
      </c>
      <c r="D329" s="16">
        <v>-4.8562000000000001E-2</v>
      </c>
      <c r="E329" s="16">
        <v>-2.7494999999999999E-2</v>
      </c>
      <c r="F329" s="16">
        <v>-0.12957000000000002</v>
      </c>
      <c r="G329" s="16">
        <v>-2.05000074727835E-3</v>
      </c>
      <c r="H329" s="16">
        <v>-5.1928999999999996E-2</v>
      </c>
      <c r="I329" s="16">
        <v>-4.2473999999999998E-2</v>
      </c>
      <c r="J329" s="16">
        <v>-0.259459</v>
      </c>
      <c r="K329" s="16">
        <v>1.9125290732144199E-2</v>
      </c>
      <c r="L329" s="16">
        <v>-4.5815999999999996E-2</v>
      </c>
      <c r="M329" s="16" t="s">
        <v>579</v>
      </c>
      <c r="N329" s="16">
        <v>2.8942000000000002E-2</v>
      </c>
      <c r="O329" s="16">
        <v>0.16596</v>
      </c>
    </row>
    <row r="330" spans="1:15" ht="19" x14ac:dyDescent="0.2">
      <c r="A330" s="1" t="s">
        <v>344</v>
      </c>
      <c r="B330" s="4">
        <v>8.2833000000000004E-2</v>
      </c>
      <c r="C330" s="4">
        <v>0.107150917606878</v>
      </c>
      <c r="D330" s="16">
        <v>0.107728</v>
      </c>
      <c r="E330" s="16">
        <v>9.9930000000000005E-2</v>
      </c>
      <c r="F330" s="16">
        <v>7.9483999999999999E-2</v>
      </c>
      <c r="G330" s="16">
        <v>0.10795434991573601</v>
      </c>
      <c r="H330" s="16">
        <v>0.10744899999999999</v>
      </c>
      <c r="I330" s="16">
        <v>3.2479000000000001E-2</v>
      </c>
      <c r="J330" s="16">
        <v>-0.336032</v>
      </c>
      <c r="K330" s="16">
        <v>3.6141801780094102E-2</v>
      </c>
      <c r="L330" s="16">
        <v>3.2919000000000004E-2</v>
      </c>
      <c r="M330" s="16">
        <v>0.17428000000000002</v>
      </c>
      <c r="N330" s="16">
        <v>0.13170999999999999</v>
      </c>
      <c r="O330" s="16">
        <v>8.4957999999999992E-2</v>
      </c>
    </row>
    <row r="331" spans="1:15" ht="19" x14ac:dyDescent="0.2">
      <c r="A331" s="1" t="s">
        <v>345</v>
      </c>
      <c r="B331" s="4">
        <v>6.1704000000000002E-2</v>
      </c>
      <c r="C331" s="4">
        <v>7.9358242817691799E-2</v>
      </c>
      <c r="D331" s="16">
        <v>0.12758900000000001</v>
      </c>
      <c r="E331" s="16">
        <v>0.101823</v>
      </c>
      <c r="F331" s="16">
        <v>5.9249999999999997E-2</v>
      </c>
      <c r="G331" s="16">
        <v>8.7468397147240501E-2</v>
      </c>
      <c r="H331" s="16">
        <v>0.16067200000000001</v>
      </c>
      <c r="I331" s="16">
        <v>-0.48453099999999999</v>
      </c>
      <c r="J331" s="16">
        <v>-0.92952600000000007</v>
      </c>
      <c r="K331" s="16" t="s">
        <v>16</v>
      </c>
      <c r="L331" s="16">
        <v>-0.49077900000000002</v>
      </c>
      <c r="M331" s="16">
        <v>0.19572800000000001</v>
      </c>
      <c r="N331" s="16">
        <v>0.206153</v>
      </c>
      <c r="O331" s="16">
        <v>-0.180918</v>
      </c>
    </row>
    <row r="332" spans="1:15" ht="19" x14ac:dyDescent="0.2">
      <c r="A332" s="1" t="s">
        <v>346</v>
      </c>
      <c r="B332" s="4">
        <v>-2.6410999999999997E-2</v>
      </c>
      <c r="C332" s="4">
        <v>4.4265809257629393E-2</v>
      </c>
      <c r="D332" s="16">
        <v>8.2909999999999998E-3</v>
      </c>
      <c r="E332" s="16">
        <v>6.4467999999999998E-2</v>
      </c>
      <c r="F332" s="16">
        <v>0.32040599999999997</v>
      </c>
      <c r="G332" s="16">
        <v>0.12205323471858801</v>
      </c>
      <c r="H332" s="16">
        <v>7.9897999999999997E-2</v>
      </c>
      <c r="I332" s="16">
        <v>7.6913999999999996E-2</v>
      </c>
      <c r="J332" s="16">
        <v>1.089504</v>
      </c>
      <c r="K332" s="16">
        <v>5.2755659582900204E-2</v>
      </c>
      <c r="L332" s="16">
        <v>8.5536999999999988E-2</v>
      </c>
      <c r="M332" s="16">
        <v>0.13302</v>
      </c>
      <c r="N332" s="16">
        <v>9.5108999999999999E-2</v>
      </c>
      <c r="O332" s="16">
        <v>0.34144199999999997</v>
      </c>
    </row>
    <row r="333" spans="1:15" ht="19" x14ac:dyDescent="0.2">
      <c r="A333" s="1" t="s">
        <v>347</v>
      </c>
      <c r="B333" s="4">
        <v>-1.0685999999999999E-2</v>
      </c>
      <c r="C333" s="4">
        <v>5.8164005808398499E-2</v>
      </c>
      <c r="D333" s="16">
        <v>8.1754999999999994E-2</v>
      </c>
      <c r="E333" s="16">
        <v>9.9263999999999991E-2</v>
      </c>
      <c r="F333" s="16">
        <v>3.8414000000000004E-2</v>
      </c>
      <c r="G333" s="16">
        <v>6.02542984984882E-2</v>
      </c>
      <c r="H333" s="16">
        <v>8.8842999999999991E-2</v>
      </c>
      <c r="I333" s="16">
        <v>0.11813800000000001</v>
      </c>
      <c r="J333" s="16">
        <v>4.3105000000000004E-2</v>
      </c>
      <c r="K333" s="16">
        <v>4.34649526366657E-2</v>
      </c>
      <c r="L333" s="16">
        <v>0.11813800000000001</v>
      </c>
      <c r="M333" s="16">
        <v>-0.12219200000000001</v>
      </c>
      <c r="N333" s="16">
        <v>0.17466100000000001</v>
      </c>
      <c r="O333" s="16">
        <v>0.18104600000000001</v>
      </c>
    </row>
    <row r="334" spans="1:15" ht="19" x14ac:dyDescent="0.2">
      <c r="A334" s="1" t="s">
        <v>348</v>
      </c>
      <c r="B334" s="4">
        <v>0.13560800000000001</v>
      </c>
      <c r="C334" s="4">
        <v>0.128987516696982</v>
      </c>
      <c r="D334" s="16">
        <v>0.17136199999999999</v>
      </c>
      <c r="E334" s="16">
        <v>0.25503699999999996</v>
      </c>
      <c r="F334" s="16">
        <v>0.18173300000000001</v>
      </c>
      <c r="G334" s="16">
        <v>0.13818591382779699</v>
      </c>
      <c r="H334" s="16">
        <v>0.20346800000000001</v>
      </c>
      <c r="I334" s="16">
        <v>0.69630199999999998</v>
      </c>
      <c r="J334" s="16">
        <v>-5.0295890000000005</v>
      </c>
      <c r="K334" s="16" t="s">
        <v>16</v>
      </c>
      <c r="L334" s="16">
        <v>0.21612100000000001</v>
      </c>
      <c r="M334" s="16">
        <v>9.0417999999999998E-2</v>
      </c>
      <c r="N334" s="16">
        <v>0.15145700000000001</v>
      </c>
      <c r="O334" s="16">
        <v>0.210123</v>
      </c>
    </row>
    <row r="335" spans="1:15" ht="19" x14ac:dyDescent="0.2">
      <c r="A335" s="1" t="s">
        <v>349</v>
      </c>
      <c r="B335" s="4">
        <v>-6.7040000000000002E-2</v>
      </c>
      <c r="C335" s="4">
        <v>7.5942603327335392E-2</v>
      </c>
      <c r="D335" s="16">
        <v>2.9555999999999999E-2</v>
      </c>
      <c r="E335" s="16">
        <v>3.8293000000000001E-2</v>
      </c>
      <c r="F335" s="16">
        <v>-0.17108699999999999</v>
      </c>
      <c r="G335" s="16">
        <v>0.15179669904090901</v>
      </c>
      <c r="H335" s="16">
        <v>5.3239999999999997E-3</v>
      </c>
      <c r="I335" s="16">
        <v>0.23861000000000002</v>
      </c>
      <c r="J335" s="16">
        <v>-0.210506</v>
      </c>
      <c r="K335" s="16">
        <v>0.16595930127848402</v>
      </c>
      <c r="L335" s="16">
        <v>0.23861000000000002</v>
      </c>
      <c r="M335" s="16">
        <v>6.8454000000000001E-2</v>
      </c>
      <c r="N335" s="16">
        <v>0.170706</v>
      </c>
      <c r="O335" s="16">
        <v>0.175978</v>
      </c>
    </row>
    <row r="336" spans="1:15" ht="19" x14ac:dyDescent="0.2">
      <c r="A336" s="1" t="s">
        <v>350</v>
      </c>
      <c r="B336" s="4">
        <v>6.8539000000000003E-2</v>
      </c>
      <c r="C336" s="4">
        <v>0.22059454548882301</v>
      </c>
      <c r="D336" s="16">
        <v>5.0216999999999998E-2</v>
      </c>
      <c r="E336" s="16">
        <v>0.11014599999999999</v>
      </c>
      <c r="F336" s="16">
        <v>9.3177999999999997E-2</v>
      </c>
      <c r="G336" s="16">
        <v>0.13420778330484398</v>
      </c>
      <c r="H336" s="16">
        <v>6.4280999999999991E-2</v>
      </c>
      <c r="I336" s="16">
        <v>2.7596579999999999</v>
      </c>
      <c r="J336" s="16">
        <v>-2.096746</v>
      </c>
      <c r="K336" s="16" t="s">
        <v>16</v>
      </c>
      <c r="L336" s="16">
        <v>2.0531079999999999</v>
      </c>
      <c r="M336" s="16" t="s">
        <v>579</v>
      </c>
      <c r="N336" s="16">
        <v>0.14890499999999998</v>
      </c>
      <c r="O336" s="16">
        <v>-7.2868000000000002E-2</v>
      </c>
    </row>
    <row r="337" spans="1:15" ht="19" x14ac:dyDescent="0.2">
      <c r="A337" s="1" t="s">
        <v>351</v>
      </c>
      <c r="B337" s="4">
        <v>-0.13331999999999999</v>
      </c>
      <c r="C337" s="4">
        <v>4.4454576868739402E-2</v>
      </c>
      <c r="D337" s="16">
        <v>1.0150000000000001E-3</v>
      </c>
      <c r="E337" s="16">
        <v>-1.2459999999999999E-3</v>
      </c>
      <c r="F337" s="16">
        <v>-0.20782599999999998</v>
      </c>
      <c r="G337" s="16">
        <v>0.106645177732424</v>
      </c>
      <c r="H337" s="16">
        <v>-1.269E-2</v>
      </c>
      <c r="I337" s="16">
        <v>-0.203097</v>
      </c>
      <c r="J337" s="16">
        <v>0.17655399999999999</v>
      </c>
      <c r="K337" s="16">
        <v>9.3027372868153893E-2</v>
      </c>
      <c r="L337" s="16">
        <v>-0.22228500000000001</v>
      </c>
      <c r="M337" s="16">
        <v>-1.8479999999999998E-3</v>
      </c>
      <c r="N337" s="16">
        <v>0.11993999999999999</v>
      </c>
      <c r="O337" s="16" t="s">
        <v>579</v>
      </c>
    </row>
    <row r="338" spans="1:15" ht="19" x14ac:dyDescent="0.2">
      <c r="A338" s="1" t="s">
        <v>352</v>
      </c>
      <c r="B338" s="4">
        <v>0.29501699999999997</v>
      </c>
      <c r="C338" s="4">
        <v>0.1051364487906</v>
      </c>
      <c r="D338" s="16">
        <v>0.12789999999999999</v>
      </c>
      <c r="E338" s="16">
        <v>0.11426500000000001</v>
      </c>
      <c r="F338" s="16">
        <v>0.26252799999999998</v>
      </c>
      <c r="G338" s="16">
        <v>0.11287217874257299</v>
      </c>
      <c r="H338" s="16">
        <v>9.2364000000000002E-2</v>
      </c>
      <c r="I338" s="16">
        <v>0.116809</v>
      </c>
      <c r="J338" s="16">
        <v>0.40741900000000003</v>
      </c>
      <c r="K338" s="16">
        <v>0.128355872490138</v>
      </c>
      <c r="L338" s="16">
        <v>0.116809</v>
      </c>
      <c r="M338" s="16" t="s">
        <v>579</v>
      </c>
      <c r="N338" s="16">
        <v>5.4027000000000006E-2</v>
      </c>
      <c r="O338" s="16">
        <v>0.20645499999999997</v>
      </c>
    </row>
    <row r="339" spans="1:15" ht="19" x14ac:dyDescent="0.2">
      <c r="A339" s="1" t="s">
        <v>353</v>
      </c>
      <c r="B339" s="4">
        <v>-4.9988000000000005E-2</v>
      </c>
      <c r="C339" s="4">
        <v>8.0802991805640295E-2</v>
      </c>
      <c r="D339" s="16">
        <v>-8.4019999999999997E-3</v>
      </c>
      <c r="E339" s="16">
        <v>2.8527E-2</v>
      </c>
      <c r="F339" s="16" t="s">
        <v>16</v>
      </c>
      <c r="G339" s="16" t="s">
        <v>16</v>
      </c>
      <c r="H339" s="16" t="s">
        <v>16</v>
      </c>
      <c r="I339" s="16">
        <v>2.7469999999999998E-2</v>
      </c>
      <c r="J339" s="16">
        <v>-8.2993999999999998E-2</v>
      </c>
      <c r="K339" s="16">
        <v>-5.1660686953564801E-2</v>
      </c>
      <c r="L339" s="16">
        <v>2.7469999999999998E-2</v>
      </c>
      <c r="M339" s="16">
        <v>2.5541000000000001E-2</v>
      </c>
      <c r="N339" s="16">
        <v>8.2525000000000001E-2</v>
      </c>
      <c r="O339" s="16" t="s">
        <v>16</v>
      </c>
    </row>
    <row r="340" spans="1:15" ht="19" x14ac:dyDescent="0.2">
      <c r="A340" s="1" t="s">
        <v>354</v>
      </c>
      <c r="B340" s="4">
        <v>0.15335299999999999</v>
      </c>
      <c r="C340" s="4">
        <v>0.13781305911550398</v>
      </c>
      <c r="D340" s="16">
        <v>0.14746800000000002</v>
      </c>
      <c r="E340" s="16">
        <v>0.12984099999999998</v>
      </c>
      <c r="F340" s="16">
        <v>0.17922899999999997</v>
      </c>
      <c r="G340" s="16">
        <v>0.18322309289812999</v>
      </c>
      <c r="H340" s="16">
        <v>0.19699000000000003</v>
      </c>
      <c r="I340" s="16">
        <v>0.52587300000000003</v>
      </c>
      <c r="J340" s="16">
        <v>0.222557</v>
      </c>
      <c r="K340" s="16">
        <v>0.20353199165718197</v>
      </c>
      <c r="L340" s="16">
        <v>0.52587300000000003</v>
      </c>
      <c r="M340" s="16">
        <v>0.29739199999999999</v>
      </c>
      <c r="N340" s="16">
        <v>7.9561000000000007E-2</v>
      </c>
      <c r="O340" s="16">
        <v>0.22531899999999999</v>
      </c>
    </row>
    <row r="341" spans="1:15" ht="19" x14ac:dyDescent="0.2">
      <c r="A341" s="1" t="s">
        <v>355</v>
      </c>
      <c r="B341" s="4">
        <v>0.17217199999999999</v>
      </c>
      <c r="C341" s="4" t="s">
        <v>16</v>
      </c>
      <c r="D341" s="16">
        <v>0.155308</v>
      </c>
      <c r="E341" s="16">
        <v>0.13011600000000001</v>
      </c>
      <c r="F341" s="16">
        <v>0.42845700000000003</v>
      </c>
      <c r="G341" s="16" t="s">
        <v>16</v>
      </c>
      <c r="H341" s="16">
        <v>0.12118999999999999</v>
      </c>
      <c r="I341" s="16">
        <v>0.16553200000000001</v>
      </c>
      <c r="J341" s="16">
        <v>0.78886600000000007</v>
      </c>
      <c r="K341" s="16" t="s">
        <v>16</v>
      </c>
      <c r="L341" s="16">
        <v>0.16553200000000001</v>
      </c>
      <c r="M341" s="16" t="s">
        <v>579</v>
      </c>
      <c r="N341" s="16">
        <v>0.23033200000000001</v>
      </c>
      <c r="O341" s="16">
        <v>0.29722899999999997</v>
      </c>
    </row>
    <row r="342" spans="1:15" ht="19" x14ac:dyDescent="0.2">
      <c r="A342" s="1" t="s">
        <v>356</v>
      </c>
      <c r="B342" s="4">
        <v>1.0853999999999999E-2</v>
      </c>
      <c r="C342" s="4">
        <v>3.1283716697972704E-2</v>
      </c>
      <c r="D342" s="16">
        <v>1.8391000000000001E-2</v>
      </c>
      <c r="E342" s="16">
        <v>1.5845999999999999E-2</v>
      </c>
      <c r="F342" s="16">
        <v>3.1418000000000001E-2</v>
      </c>
      <c r="G342" s="16">
        <v>4.0124532763530001E-2</v>
      </c>
      <c r="H342" s="16">
        <v>5.2735999999999998E-2</v>
      </c>
      <c r="I342" s="16">
        <v>-0.26016899999999998</v>
      </c>
      <c r="J342" s="16">
        <v>-5.8810830000000003</v>
      </c>
      <c r="K342" s="16">
        <v>4.6301734378849206E-2</v>
      </c>
      <c r="L342" s="16">
        <v>-0.26108100000000001</v>
      </c>
      <c r="M342" s="16" t="s">
        <v>579</v>
      </c>
      <c r="N342" s="16">
        <v>3.5739E-2</v>
      </c>
      <c r="O342" s="16">
        <v>0.21174800000000002</v>
      </c>
    </row>
    <row r="343" spans="1:15" ht="19" x14ac:dyDescent="0.2">
      <c r="A343" s="1" t="s">
        <v>357</v>
      </c>
      <c r="B343" s="4">
        <v>1.8918999999999998E-2</v>
      </c>
      <c r="C343" s="4">
        <v>3.9760874203561301E-2</v>
      </c>
      <c r="D343" s="16">
        <v>7.2850000000000007E-3</v>
      </c>
      <c r="E343" s="16">
        <v>1.8286E-2</v>
      </c>
      <c r="F343" s="16">
        <v>6.9468000000000002E-2</v>
      </c>
      <c r="G343" s="16">
        <v>6.1565986182487098E-2</v>
      </c>
      <c r="H343" s="16">
        <v>2.1903000000000002E-2</v>
      </c>
      <c r="I343" s="16">
        <v>0.11274699999999999</v>
      </c>
      <c r="J343" s="16">
        <v>0.142536</v>
      </c>
      <c r="K343" s="16">
        <v>6.1865732038263802E-2</v>
      </c>
      <c r="L343" s="16">
        <v>0.111998</v>
      </c>
      <c r="M343" s="16" t="s">
        <v>579</v>
      </c>
      <c r="N343" s="16">
        <v>6.9426000000000002E-2</v>
      </c>
      <c r="O343" s="16">
        <v>0.179789</v>
      </c>
    </row>
    <row r="344" spans="1:15" ht="19" x14ac:dyDescent="0.2">
      <c r="A344" s="1" t="s">
        <v>358</v>
      </c>
      <c r="B344" s="4">
        <v>6.313E-3</v>
      </c>
      <c r="C344" s="4">
        <v>5.8224903960864195E-2</v>
      </c>
      <c r="D344" s="16">
        <v>6.5984000000000001E-2</v>
      </c>
      <c r="E344" s="16">
        <v>5.7777000000000002E-2</v>
      </c>
      <c r="F344" s="16">
        <v>0.10854799999999999</v>
      </c>
      <c r="G344" s="16">
        <v>9.6258093324881097E-2</v>
      </c>
      <c r="H344" s="16">
        <v>0.132102</v>
      </c>
      <c r="I344" s="16">
        <v>3.7429000000000004E-2</v>
      </c>
      <c r="J344" s="16">
        <v>0.28400400000000003</v>
      </c>
      <c r="K344" s="16">
        <v>0.131369869729552</v>
      </c>
      <c r="L344" s="16">
        <v>3.7520999999999999E-2</v>
      </c>
      <c r="M344" s="16">
        <v>0.14208000000000001</v>
      </c>
      <c r="N344" s="16">
        <v>6.0067000000000002E-2</v>
      </c>
      <c r="O344" s="16">
        <v>0.634297</v>
      </c>
    </row>
    <row r="345" spans="1:15" ht="19" x14ac:dyDescent="0.2">
      <c r="A345" s="1" t="s">
        <v>359</v>
      </c>
      <c r="B345" s="4">
        <v>0.101897</v>
      </c>
      <c r="C345" s="4">
        <v>5.1991106362038603E-2</v>
      </c>
      <c r="D345" s="16">
        <v>5.4568000000000005E-2</v>
      </c>
      <c r="E345" s="16">
        <v>6.3460000000000003E-2</v>
      </c>
      <c r="F345" s="16">
        <v>0.102329</v>
      </c>
      <c r="G345" s="16">
        <v>6.4647612865134499E-2</v>
      </c>
      <c r="H345" s="16">
        <v>9.3109999999999998E-2</v>
      </c>
      <c r="I345" s="16">
        <v>-1.7669000000000001E-2</v>
      </c>
      <c r="J345" s="16">
        <v>9.0167999999999998E-2</v>
      </c>
      <c r="K345" s="16">
        <v>5.6909246809834002E-2</v>
      </c>
      <c r="L345" s="16">
        <v>-1.7669000000000001E-2</v>
      </c>
      <c r="M345" s="16" t="s">
        <v>579</v>
      </c>
      <c r="N345" s="16">
        <v>6.9718000000000002E-2</v>
      </c>
      <c r="O345" s="16">
        <v>4.1003999999999999E-2</v>
      </c>
    </row>
    <row r="346" spans="1:15" ht="19" x14ac:dyDescent="0.2">
      <c r="A346" s="1" t="s">
        <v>360</v>
      </c>
      <c r="B346" s="4">
        <v>9.894E-3</v>
      </c>
      <c r="C346" s="4" t="s">
        <v>16</v>
      </c>
      <c r="D346" s="16">
        <v>-4.4050000000000001E-3</v>
      </c>
      <c r="E346" s="16">
        <v>5.9489999999999994E-3</v>
      </c>
      <c r="F346" s="16">
        <v>8.6479E-2</v>
      </c>
      <c r="G346" s="16" t="s">
        <v>16</v>
      </c>
      <c r="H346" s="16">
        <v>4.0426000000000004E-2</v>
      </c>
      <c r="I346" s="16">
        <v>1.0093000000000001E-2</v>
      </c>
      <c r="J346" s="16">
        <v>9.8302999999999988E-2</v>
      </c>
      <c r="K346" s="16" t="s">
        <v>16</v>
      </c>
      <c r="L346" s="16">
        <v>1.0093000000000001E-2</v>
      </c>
      <c r="M346" s="16">
        <v>8.2285999999999998E-2</v>
      </c>
      <c r="N346" s="16">
        <v>7.1856000000000003E-2</v>
      </c>
      <c r="O346" s="16" t="s">
        <v>579</v>
      </c>
    </row>
    <row r="347" spans="1:15" ht="19" x14ac:dyDescent="0.2">
      <c r="A347" s="1" t="s">
        <v>361</v>
      </c>
      <c r="B347" s="4">
        <v>2.2112E-2</v>
      </c>
      <c r="C347" s="4">
        <v>5.5298460295122094E-2</v>
      </c>
      <c r="D347" s="16">
        <v>7.4721999999999997E-2</v>
      </c>
      <c r="E347" s="16">
        <v>6.7489999999999994E-2</v>
      </c>
      <c r="F347" s="16">
        <v>0.17421500000000001</v>
      </c>
      <c r="G347" s="16">
        <v>0.10236624731723501</v>
      </c>
      <c r="H347" s="16">
        <v>0.10939</v>
      </c>
      <c r="I347" s="16">
        <v>0.13371</v>
      </c>
      <c r="J347" s="16">
        <v>0.298651</v>
      </c>
      <c r="K347" s="16">
        <v>0.10037641770634601</v>
      </c>
      <c r="L347" s="16">
        <v>0.12710399999999999</v>
      </c>
      <c r="M347" s="16">
        <v>9.6567000000000014E-2</v>
      </c>
      <c r="N347" s="16">
        <v>8.3210999999999993E-2</v>
      </c>
      <c r="O347" s="16">
        <v>2.4432</v>
      </c>
    </row>
    <row r="348" spans="1:15" ht="19" x14ac:dyDescent="0.2">
      <c r="A348" s="1" t="s">
        <v>362</v>
      </c>
      <c r="B348" s="4">
        <v>4.1641999999999998E-2</v>
      </c>
      <c r="C348" s="4">
        <v>6.4748218489628209E-2</v>
      </c>
      <c r="D348" s="16">
        <v>1.8220000000000001E-3</v>
      </c>
      <c r="E348" s="16">
        <v>8.7519999999999994E-3</v>
      </c>
      <c r="F348" s="16">
        <v>-7.6270000000000001E-3</v>
      </c>
      <c r="G348" s="16">
        <v>9.6523025021131303E-2</v>
      </c>
      <c r="H348" s="16">
        <v>-5.8166000000000002E-2</v>
      </c>
      <c r="I348" s="16">
        <v>5.1237999999999999E-2</v>
      </c>
      <c r="J348" s="16">
        <v>-0.27520499999999998</v>
      </c>
      <c r="K348" s="16">
        <v>0.110058567521782</v>
      </c>
      <c r="L348" s="16">
        <v>5.4585999999999996E-2</v>
      </c>
      <c r="M348" s="16" t="s">
        <v>579</v>
      </c>
      <c r="N348" s="16">
        <v>6.0899999999999999E-3</v>
      </c>
      <c r="O348" s="16">
        <v>0.20157800000000001</v>
      </c>
    </row>
    <row r="349" spans="1:15" ht="19" x14ac:dyDescent="0.2">
      <c r="A349" s="1" t="s">
        <v>363</v>
      </c>
      <c r="B349" s="4">
        <v>-6.8236999999999992E-2</v>
      </c>
      <c r="C349" s="4">
        <v>3.9936440364393803E-2</v>
      </c>
      <c r="D349" s="16">
        <v>-4.1576000000000002E-2</v>
      </c>
      <c r="E349" s="16">
        <v>-5.0034000000000002E-2</v>
      </c>
      <c r="F349" s="16">
        <v>-0.10068899999999999</v>
      </c>
      <c r="G349" s="16">
        <v>4.3224977493126794E-2</v>
      </c>
      <c r="H349" s="16">
        <v>-2.1226999999999999E-2</v>
      </c>
      <c r="I349" s="16">
        <v>-1.2109000000000002E-2</v>
      </c>
      <c r="J349" s="16">
        <v>-9.8070000000000004E-2</v>
      </c>
      <c r="K349" s="16">
        <v>6.8021931285203702E-2</v>
      </c>
      <c r="L349" s="16">
        <v>-1.2109000000000002E-2</v>
      </c>
      <c r="M349" s="16" t="s">
        <v>579</v>
      </c>
      <c r="N349" s="16">
        <v>0.148614</v>
      </c>
      <c r="O349" s="16">
        <v>-2.5963E-2</v>
      </c>
    </row>
    <row r="350" spans="1:15" ht="19" x14ac:dyDescent="0.2">
      <c r="A350" s="1" t="s">
        <v>364</v>
      </c>
      <c r="B350" s="4">
        <v>-9.1514000000000012E-2</v>
      </c>
      <c r="C350" s="4">
        <v>9.1922141459383599E-2</v>
      </c>
      <c r="D350" s="16">
        <v>5.0018E-2</v>
      </c>
      <c r="E350" s="16">
        <v>9.3429999999999999E-2</v>
      </c>
      <c r="F350" s="16">
        <v>-0.14471700000000001</v>
      </c>
      <c r="G350" s="16">
        <v>9.7665195418085812E-2</v>
      </c>
      <c r="H350" s="16">
        <v>4.3444999999999998E-2</v>
      </c>
      <c r="I350" s="16">
        <v>0.14805599999999999</v>
      </c>
      <c r="J350" s="16">
        <v>-0.16697900000000002</v>
      </c>
      <c r="K350" s="16">
        <v>0.102580001122518</v>
      </c>
      <c r="L350" s="16">
        <v>0.14805599999999999</v>
      </c>
      <c r="M350" s="16" t="s">
        <v>579</v>
      </c>
      <c r="N350" s="16">
        <v>0.14895600000000001</v>
      </c>
      <c r="O350" s="16">
        <v>-2.1779999999999998E-3</v>
      </c>
    </row>
    <row r="351" spans="1:15" ht="19" x14ac:dyDescent="0.2">
      <c r="A351" s="1" t="s">
        <v>365</v>
      </c>
      <c r="B351" s="4">
        <v>0.12841900000000001</v>
      </c>
      <c r="C351" s="4">
        <v>9.2054062511357893E-2</v>
      </c>
      <c r="D351" s="16">
        <v>4.7074999999999999E-2</v>
      </c>
      <c r="E351" s="16">
        <v>6.5628999999999993E-2</v>
      </c>
      <c r="F351" s="16">
        <v>0.1119</v>
      </c>
      <c r="G351" s="16">
        <v>9.9530019830937511E-2</v>
      </c>
      <c r="H351" s="16">
        <v>5.9093E-2</v>
      </c>
      <c r="I351" s="16">
        <v>4.1489000000000005E-2</v>
      </c>
      <c r="J351" s="16">
        <v>0.14952500000000002</v>
      </c>
      <c r="K351" s="16">
        <v>0.13437972162485601</v>
      </c>
      <c r="L351" s="16">
        <v>4.1722999999999996E-2</v>
      </c>
      <c r="M351" s="16">
        <v>2.8717000000000003E-2</v>
      </c>
      <c r="N351" s="16">
        <v>6.0449000000000003E-2</v>
      </c>
      <c r="O351" s="16">
        <v>3.8349000000000001E-2</v>
      </c>
    </row>
    <row r="352" spans="1:15" ht="19" x14ac:dyDescent="0.2">
      <c r="A352" s="1" t="s">
        <v>366</v>
      </c>
      <c r="B352" s="4">
        <v>0.38057000000000002</v>
      </c>
      <c r="C352" s="4">
        <v>0.21532834794140002</v>
      </c>
      <c r="D352" s="16">
        <v>8.834199999999999E-2</v>
      </c>
      <c r="E352" s="16">
        <v>0.17921500000000001</v>
      </c>
      <c r="F352" s="16">
        <v>0.50880300000000001</v>
      </c>
      <c r="G352" s="16">
        <v>0.24767548440757298</v>
      </c>
      <c r="H352" s="16">
        <v>9.7197999999999993E-2</v>
      </c>
      <c r="I352" s="16">
        <v>0.224243</v>
      </c>
      <c r="J352" s="16">
        <v>0.70226500000000003</v>
      </c>
      <c r="K352" s="16">
        <v>0.30522887744489396</v>
      </c>
      <c r="L352" s="16">
        <v>0.224243</v>
      </c>
      <c r="M352" s="16">
        <v>-9.0995000000000006E-2</v>
      </c>
      <c r="N352" s="16">
        <v>3.8087000000000003E-2</v>
      </c>
      <c r="O352" s="16">
        <v>1.7748E-2</v>
      </c>
    </row>
    <row r="353" spans="1:15" ht="19" x14ac:dyDescent="0.2">
      <c r="A353" s="1" t="s">
        <v>367</v>
      </c>
      <c r="B353" s="4">
        <v>0.273507</v>
      </c>
      <c r="C353" s="4">
        <v>8.7467004950953803E-2</v>
      </c>
      <c r="D353" s="16">
        <v>0.10927400000000001</v>
      </c>
      <c r="E353" s="16">
        <v>9.4092000000000009E-2</v>
      </c>
      <c r="F353" s="16">
        <v>0.61019100000000004</v>
      </c>
      <c r="G353" s="16">
        <v>0.18069813463708001</v>
      </c>
      <c r="H353" s="16">
        <v>0.197126</v>
      </c>
      <c r="I353" s="16">
        <v>0.211697</v>
      </c>
      <c r="J353" s="16">
        <v>0.54427799999999993</v>
      </c>
      <c r="K353" s="16">
        <v>0.27323624747837</v>
      </c>
      <c r="L353" s="16">
        <v>0.211697</v>
      </c>
      <c r="M353" s="16" t="s">
        <v>579</v>
      </c>
      <c r="N353" s="16">
        <v>0.102204</v>
      </c>
      <c r="O353" s="16">
        <v>0.29827300000000001</v>
      </c>
    </row>
    <row r="354" spans="1:15" ht="19" x14ac:dyDescent="0.2">
      <c r="A354" s="1" t="s">
        <v>368</v>
      </c>
      <c r="B354" s="4">
        <v>-4.9151E-2</v>
      </c>
      <c r="C354" s="4">
        <v>-5.8853795484958805E-4</v>
      </c>
      <c r="D354" s="16">
        <v>-4.2370000000000003E-3</v>
      </c>
      <c r="E354" s="16">
        <v>1.2258E-2</v>
      </c>
      <c r="F354" s="16">
        <v>1.9275E-2</v>
      </c>
      <c r="G354" s="16">
        <v>6.3956122699353898E-2</v>
      </c>
      <c r="H354" s="16">
        <v>5.5133999999999996E-2</v>
      </c>
      <c r="I354" s="16">
        <v>8.7784999999999988E-2</v>
      </c>
      <c r="J354" s="16">
        <v>-1.9556E-2</v>
      </c>
      <c r="K354" s="16">
        <v>5.6062881086459404E-2</v>
      </c>
      <c r="L354" s="16">
        <v>8.7784999999999988E-2</v>
      </c>
      <c r="M354" s="16">
        <v>0.10864699999999999</v>
      </c>
      <c r="N354" s="16">
        <v>7.2999999999999995E-2</v>
      </c>
      <c r="O354" s="16" t="s">
        <v>579</v>
      </c>
    </row>
    <row r="355" spans="1:15" ht="19" x14ac:dyDescent="0.2">
      <c r="A355" s="1" t="s">
        <v>369</v>
      </c>
      <c r="B355" s="4">
        <v>7.9800999999999997E-2</v>
      </c>
      <c r="C355" s="4">
        <v>5.8412309925004499E-2</v>
      </c>
      <c r="D355" s="16">
        <v>9.4201999999999994E-2</v>
      </c>
      <c r="E355" s="16">
        <v>0.10102800000000001</v>
      </c>
      <c r="F355" s="16">
        <v>0.142905</v>
      </c>
      <c r="G355" s="16">
        <v>4.0938748203739606E-2</v>
      </c>
      <c r="H355" s="16">
        <v>0.14475099999999999</v>
      </c>
      <c r="I355" s="16">
        <v>0.439494</v>
      </c>
      <c r="J355" s="16">
        <v>0.13353699999999999</v>
      </c>
      <c r="K355" s="16">
        <v>7.9542970671405505E-2</v>
      </c>
      <c r="L355" s="16">
        <v>0.45866899999999999</v>
      </c>
      <c r="M355" s="16" t="s">
        <v>579</v>
      </c>
      <c r="N355" s="16">
        <v>3.3216000000000002E-2</v>
      </c>
      <c r="O355" s="16">
        <v>0.36971400000000004</v>
      </c>
    </row>
    <row r="356" spans="1:15" ht="19" x14ac:dyDescent="0.2">
      <c r="A356" s="1" t="s">
        <v>370</v>
      </c>
      <c r="B356" s="4">
        <v>0.103889</v>
      </c>
      <c r="C356" s="4">
        <v>7.6457214521592501E-2</v>
      </c>
      <c r="D356" s="16">
        <v>4.0763000000000001E-2</v>
      </c>
      <c r="E356" s="16">
        <v>4.7801000000000003E-2</v>
      </c>
      <c r="F356" s="16">
        <v>0.112522</v>
      </c>
      <c r="G356" s="16">
        <v>0.11299740286163401</v>
      </c>
      <c r="H356" s="16">
        <v>8.2489000000000007E-2</v>
      </c>
      <c r="I356" s="16">
        <v>0.75656199999999996</v>
      </c>
      <c r="J356" s="16">
        <v>0.10665699999999999</v>
      </c>
      <c r="K356" s="16">
        <v>0.12640442702785201</v>
      </c>
      <c r="L356" s="16">
        <v>0.78351699999999991</v>
      </c>
      <c r="M356" s="16" t="s">
        <v>579</v>
      </c>
      <c r="N356" s="16">
        <v>1.8319999999999999E-2</v>
      </c>
      <c r="O356" s="16">
        <v>0.29958299999999999</v>
      </c>
    </row>
    <row r="357" spans="1:15" ht="19" x14ac:dyDescent="0.2">
      <c r="A357" s="1" t="s">
        <v>371</v>
      </c>
      <c r="B357" s="4">
        <v>2.6758999999999998E-2</v>
      </c>
      <c r="C357" s="4">
        <v>3.8393569994841698E-2</v>
      </c>
      <c r="D357" s="16">
        <v>-3.4649999999999998E-3</v>
      </c>
      <c r="E357" s="16">
        <v>1.8944000000000003E-2</v>
      </c>
      <c r="F357" s="16">
        <v>0.18619700000000003</v>
      </c>
      <c r="G357" s="16">
        <v>2.88243830411672E-2</v>
      </c>
      <c r="H357" s="16">
        <v>4.4509999999999994E-2</v>
      </c>
      <c r="I357" s="16">
        <v>0.12527100000000002</v>
      </c>
      <c r="J357" s="16">
        <v>0.237288</v>
      </c>
      <c r="K357" s="16">
        <v>6.4657776202270603E-2</v>
      </c>
      <c r="L357" s="16">
        <v>0.12457700000000001</v>
      </c>
      <c r="M357" s="16" t="s">
        <v>579</v>
      </c>
      <c r="N357" s="16">
        <v>-1.7769999999999999E-3</v>
      </c>
      <c r="O357" s="16">
        <v>0.37880400000000003</v>
      </c>
    </row>
    <row r="358" spans="1:15" ht="19" x14ac:dyDescent="0.2">
      <c r="A358" s="1" t="s">
        <v>372</v>
      </c>
      <c r="B358" s="4">
        <v>-5.5418000000000002E-2</v>
      </c>
      <c r="C358" s="4">
        <v>2.57455748652753E-2</v>
      </c>
      <c r="D358" s="16">
        <v>3.0098E-2</v>
      </c>
      <c r="E358" s="16">
        <v>2.4305E-2</v>
      </c>
      <c r="F358" s="16">
        <v>-7.9310000000000005E-2</v>
      </c>
      <c r="G358" s="16">
        <v>3.1640694492487902E-2</v>
      </c>
      <c r="H358" s="16">
        <v>4.2088E-2</v>
      </c>
      <c r="I358" s="16">
        <v>7.6759999999999997E-3</v>
      </c>
      <c r="J358" s="16">
        <v>-9.1762999999999997E-2</v>
      </c>
      <c r="K358" s="16">
        <v>5.78704546551847E-2</v>
      </c>
      <c r="L358" s="16">
        <v>6.613E-3</v>
      </c>
      <c r="M358" s="16" t="s">
        <v>579</v>
      </c>
      <c r="N358" s="16">
        <v>9.9777000000000005E-2</v>
      </c>
      <c r="O358" s="16">
        <v>0.24738800000000002</v>
      </c>
    </row>
    <row r="359" spans="1:15" ht="19" x14ac:dyDescent="0.2">
      <c r="A359" s="1" t="s">
        <v>373</v>
      </c>
      <c r="B359" s="4">
        <v>-0.10061099999999999</v>
      </c>
      <c r="C359" s="4">
        <v>1.5433863311701702E-2</v>
      </c>
      <c r="D359" s="16">
        <v>-1.1276E-2</v>
      </c>
      <c r="E359" s="16">
        <v>-5.2865999999999996E-2</v>
      </c>
      <c r="F359" s="16">
        <v>-2.7475999999999997E-2</v>
      </c>
      <c r="G359" s="16">
        <v>4.5640586427458094E-2</v>
      </c>
      <c r="H359" s="16">
        <v>3.6796999999999996E-2</v>
      </c>
      <c r="I359" s="16">
        <v>0.71370400000000001</v>
      </c>
      <c r="J359" s="16">
        <v>-0.280084</v>
      </c>
      <c r="K359" s="16">
        <v>3.73256395021428E-2</v>
      </c>
      <c r="L359" s="16">
        <v>0.72916700000000001</v>
      </c>
      <c r="M359" s="16" t="s">
        <v>579</v>
      </c>
      <c r="N359" s="16">
        <v>-1.1894E-2</v>
      </c>
      <c r="O359" s="16">
        <v>0.217838</v>
      </c>
    </row>
    <row r="360" spans="1:15" ht="19" x14ac:dyDescent="0.2">
      <c r="A360" s="1" t="s">
        <v>374</v>
      </c>
      <c r="B360" s="4">
        <v>0.15896000000000002</v>
      </c>
      <c r="C360" s="4">
        <v>1.6286141673213801E-2</v>
      </c>
      <c r="D360" s="16">
        <v>6.5811000000000008E-2</v>
      </c>
      <c r="E360" s="16">
        <v>6.2478999999999993E-2</v>
      </c>
      <c r="F360" s="16" t="s">
        <v>16</v>
      </c>
      <c r="G360" s="16" t="s">
        <v>16</v>
      </c>
      <c r="H360" s="16" t="s">
        <v>16</v>
      </c>
      <c r="I360" s="16">
        <v>0.149538</v>
      </c>
      <c r="J360" s="16">
        <v>0.41537999999999997</v>
      </c>
      <c r="K360" s="16">
        <v>3.7336751742606401E-2</v>
      </c>
      <c r="L360" s="16">
        <v>0.149538</v>
      </c>
      <c r="M360" s="16">
        <v>3.0644000000000001E-2</v>
      </c>
      <c r="N360" s="16">
        <v>0.12231400000000001</v>
      </c>
      <c r="O360" s="16" t="s">
        <v>16</v>
      </c>
    </row>
    <row r="361" spans="1:15" ht="19" x14ac:dyDescent="0.2">
      <c r="A361" s="1" t="s">
        <v>375</v>
      </c>
      <c r="B361" s="4">
        <v>1.7950000000000001E-2</v>
      </c>
      <c r="C361" s="4">
        <v>5.9053073830681806E-2</v>
      </c>
      <c r="D361" s="16">
        <v>2.2858999999999997E-2</v>
      </c>
      <c r="E361" s="16">
        <v>3.7125999999999999E-2</v>
      </c>
      <c r="F361" s="16">
        <v>-5.2380000000000005E-3</v>
      </c>
      <c r="G361" s="16">
        <v>8.7062044003895805E-2</v>
      </c>
      <c r="H361" s="16">
        <v>2.4249999999999997E-2</v>
      </c>
      <c r="I361" s="16">
        <v>1.2983330000000002</v>
      </c>
      <c r="J361" s="16">
        <v>-0.11668300000000001</v>
      </c>
      <c r="K361" s="16">
        <v>6.3003970569743203E-2</v>
      </c>
      <c r="L361" s="16">
        <v>1.2983330000000002</v>
      </c>
      <c r="M361" s="16" t="s">
        <v>579</v>
      </c>
      <c r="N361" s="16">
        <v>3.2818E-2</v>
      </c>
      <c r="O361" s="16">
        <v>9.6211000000000005E-2</v>
      </c>
    </row>
    <row r="362" spans="1:15" ht="19" x14ac:dyDescent="0.2">
      <c r="A362" s="1" t="s">
        <v>376</v>
      </c>
      <c r="B362" s="4">
        <v>-6.4925999999999998E-2</v>
      </c>
      <c r="C362" s="4">
        <v>2.1944651886306697E-2</v>
      </c>
      <c r="D362" s="16">
        <v>-4.0388E-2</v>
      </c>
      <c r="E362" s="16">
        <v>-6.7949999999999998E-3</v>
      </c>
      <c r="F362" s="16">
        <v>-7.9682000000000003E-2</v>
      </c>
      <c r="G362" s="16">
        <v>4.7900425818169404E-2</v>
      </c>
      <c r="H362" s="16">
        <v>-4.3615000000000001E-2</v>
      </c>
      <c r="I362" s="16">
        <v>7.0846999999999993E-2</v>
      </c>
      <c r="J362" s="16">
        <v>-9.5380999999999994E-2</v>
      </c>
      <c r="K362" s="16">
        <v>6.4359059734756099E-2</v>
      </c>
      <c r="L362" s="16">
        <v>7.0846999999999993E-2</v>
      </c>
      <c r="M362" s="16" t="s">
        <v>579</v>
      </c>
      <c r="N362" s="16">
        <v>-1.042E-2</v>
      </c>
      <c r="O362" s="16">
        <v>7.9898999999999998E-2</v>
      </c>
    </row>
    <row r="363" spans="1:15" ht="19" x14ac:dyDescent="0.2">
      <c r="A363" s="1" t="s">
        <v>377</v>
      </c>
      <c r="B363" s="4">
        <v>2.6143999999999997E-2</v>
      </c>
      <c r="C363" s="4">
        <v>2.7416641614887998E-3</v>
      </c>
      <c r="D363" s="16">
        <v>6.6675999999999999E-2</v>
      </c>
      <c r="E363" s="16">
        <v>6.6677E-2</v>
      </c>
      <c r="F363" s="16">
        <v>-5.5442999999999999E-2</v>
      </c>
      <c r="G363" s="16">
        <v>1.9419195365055799E-4</v>
      </c>
      <c r="H363" s="16">
        <v>8.0132999999999996E-2</v>
      </c>
      <c r="I363" s="16">
        <v>0.18806300000000001</v>
      </c>
      <c r="J363" s="16">
        <v>-0.13611599999999999</v>
      </c>
      <c r="K363" s="16">
        <v>-2.2262652721796599E-2</v>
      </c>
      <c r="L363" s="16">
        <v>0.18806300000000001</v>
      </c>
      <c r="M363" s="16">
        <v>9.9071999999999993E-2</v>
      </c>
      <c r="N363" s="16">
        <v>5.4112E-2</v>
      </c>
      <c r="O363" s="16">
        <v>-4.1454999999999999E-2</v>
      </c>
    </row>
    <row r="364" spans="1:15" ht="19" x14ac:dyDescent="0.2">
      <c r="A364" s="1" t="s">
        <v>378</v>
      </c>
      <c r="B364" s="4">
        <v>-3.6022999999999999E-2</v>
      </c>
      <c r="C364" s="4">
        <v>-7.8273985537669101E-3</v>
      </c>
      <c r="D364" s="16">
        <v>-2.6849999999999999E-2</v>
      </c>
      <c r="E364" s="16">
        <v>-1.8100999999999999E-2</v>
      </c>
      <c r="F364" s="16">
        <v>-1.2359999999999999E-2</v>
      </c>
      <c r="G364" s="16">
        <v>8.6938876224185203E-3</v>
      </c>
      <c r="H364" s="16">
        <v>-1.5834000000000001E-2</v>
      </c>
      <c r="I364" s="16">
        <v>-1.8648999999999999E-2</v>
      </c>
      <c r="J364" s="16">
        <v>-0.41788600000000004</v>
      </c>
      <c r="K364" s="16">
        <v>-2.1244380603767498E-2</v>
      </c>
      <c r="L364" s="16">
        <v>-2.3986E-2</v>
      </c>
      <c r="M364" s="16" t="s">
        <v>579</v>
      </c>
      <c r="N364" s="16">
        <v>5.8606999999999992E-2</v>
      </c>
      <c r="O364" s="16">
        <v>0.39811799999999997</v>
      </c>
    </row>
    <row r="365" spans="1:15" ht="19" x14ac:dyDescent="0.2">
      <c r="A365" s="1" t="s">
        <v>379</v>
      </c>
      <c r="B365" s="4">
        <v>-6.1938000000000007E-2</v>
      </c>
      <c r="C365" s="4" t="s">
        <v>16</v>
      </c>
      <c r="D365" s="16">
        <v>-7.2562000000000001E-2</v>
      </c>
      <c r="E365" s="16">
        <v>-1.0805E-2</v>
      </c>
      <c r="F365" s="16" t="s">
        <v>16</v>
      </c>
      <c r="G365" s="16" t="s">
        <v>16</v>
      </c>
      <c r="H365" s="16" t="s">
        <v>16</v>
      </c>
      <c r="I365" s="16" t="s">
        <v>579</v>
      </c>
      <c r="J365" s="16">
        <v>-1.7738069999999999</v>
      </c>
      <c r="K365" s="16" t="s">
        <v>16</v>
      </c>
      <c r="L365" s="16" t="s">
        <v>579</v>
      </c>
      <c r="M365" s="16">
        <v>-6.4055000000000001E-2</v>
      </c>
      <c r="N365" s="16">
        <v>-4.5795000000000002E-2</v>
      </c>
      <c r="O365" s="16" t="s">
        <v>579</v>
      </c>
    </row>
    <row r="366" spans="1:15" ht="19" x14ac:dyDescent="0.2">
      <c r="A366" s="1" t="s">
        <v>380</v>
      </c>
      <c r="B366" s="4">
        <v>5.0113999999999999E-2</v>
      </c>
      <c r="C366" s="4">
        <v>3.37135399284023E-2</v>
      </c>
      <c r="D366" s="16">
        <v>3.3917000000000003E-2</v>
      </c>
      <c r="E366" s="16">
        <v>2.9304999999999998E-2</v>
      </c>
      <c r="F366" s="16">
        <v>0.16943000000000003</v>
      </c>
      <c r="G366" s="16">
        <v>5.6573660637373201E-2</v>
      </c>
      <c r="H366" s="16">
        <v>6.3350000000000004E-2</v>
      </c>
      <c r="I366" s="16">
        <v>0.116564</v>
      </c>
      <c r="J366" s="16">
        <v>0.26793800000000001</v>
      </c>
      <c r="K366" s="16">
        <v>8.0801103452131914E-2</v>
      </c>
      <c r="L366" s="16">
        <v>0.11627900000000001</v>
      </c>
      <c r="M366" s="16" t="s">
        <v>579</v>
      </c>
      <c r="N366" s="16">
        <v>7.2183999999999998E-2</v>
      </c>
      <c r="O366" s="16">
        <v>0.15319000000000002</v>
      </c>
    </row>
    <row r="367" spans="1:15" ht="19" x14ac:dyDescent="0.2">
      <c r="A367" s="1" t="s">
        <v>381</v>
      </c>
      <c r="B367" s="4">
        <v>2.8149E-2</v>
      </c>
      <c r="C367" s="4">
        <v>4.3775448578787603E-2</v>
      </c>
      <c r="D367" s="16">
        <v>1.7752E-2</v>
      </c>
      <c r="E367" s="16">
        <v>1.4534E-2</v>
      </c>
      <c r="F367" s="16">
        <v>2.5013000000000001E-2</v>
      </c>
      <c r="G367" s="16">
        <v>3.2726015487922797E-2</v>
      </c>
      <c r="H367" s="16">
        <v>3.0240000000000002E-3</v>
      </c>
      <c r="I367" s="16">
        <v>-1.9317000000000001E-2</v>
      </c>
      <c r="J367" s="16">
        <v>-5.2392000000000001E-2</v>
      </c>
      <c r="K367" s="16">
        <v>1.1190961862749E-2</v>
      </c>
      <c r="L367" s="16">
        <v>-1.9325000000000002E-2</v>
      </c>
      <c r="M367" s="16">
        <v>0.32356499999999999</v>
      </c>
      <c r="N367" s="16">
        <v>8.0939999999999998E-2</v>
      </c>
      <c r="O367" s="16">
        <v>-0.23230399999999998</v>
      </c>
    </row>
    <row r="368" spans="1:15" ht="19" x14ac:dyDescent="0.2">
      <c r="A368" s="1" t="s">
        <v>382</v>
      </c>
      <c r="B368" s="4">
        <v>6.9669999999999996E-2</v>
      </c>
      <c r="C368" s="4">
        <v>2.13426050708607E-2</v>
      </c>
      <c r="D368" s="16">
        <v>3.2376999999999996E-2</v>
      </c>
      <c r="E368" s="16">
        <v>4.7351000000000004E-2</v>
      </c>
      <c r="F368" s="16">
        <v>6.3260999999999998E-2</v>
      </c>
      <c r="G368" s="16">
        <v>4.3734947342169504E-2</v>
      </c>
      <c r="H368" s="16">
        <v>5.7374999999999995E-2</v>
      </c>
      <c r="I368" s="16">
        <v>-5.2834000000000006E-2</v>
      </c>
      <c r="J368" s="16">
        <v>0.363875</v>
      </c>
      <c r="K368" s="16">
        <v>0.168565138686251</v>
      </c>
      <c r="L368" s="16">
        <v>-5.2834000000000006E-2</v>
      </c>
      <c r="M368" s="16" t="s">
        <v>579</v>
      </c>
      <c r="N368" s="16">
        <v>2.4948000000000001E-2</v>
      </c>
      <c r="O368" s="16">
        <v>0.158329</v>
      </c>
    </row>
    <row r="369" spans="1:15" ht="19" x14ac:dyDescent="0.2">
      <c r="A369" s="1" t="s">
        <v>383</v>
      </c>
      <c r="B369" s="4">
        <v>-0.10086000000000001</v>
      </c>
      <c r="C369" s="4">
        <v>6.4082314700733001E-3</v>
      </c>
      <c r="D369" s="16">
        <v>-7.6554999999999998E-2</v>
      </c>
      <c r="E369" s="16">
        <v>-3.4504E-2</v>
      </c>
      <c r="F369" s="16">
        <v>-0.118475</v>
      </c>
      <c r="G369" s="16">
        <v>2.0229534601240901E-2</v>
      </c>
      <c r="H369" s="16">
        <v>-3.7562999999999999E-2</v>
      </c>
      <c r="I369" s="16">
        <v>0.40769699999999998</v>
      </c>
      <c r="J369" s="16">
        <v>-0.24945000000000001</v>
      </c>
      <c r="K369" s="16">
        <v>3.52093927430892E-2</v>
      </c>
      <c r="L369" s="16">
        <v>0.40201300000000001</v>
      </c>
      <c r="M369" s="16" t="s">
        <v>579</v>
      </c>
      <c r="N369" s="16">
        <v>1.4090999999999999E-2</v>
      </c>
      <c r="O369" s="16">
        <v>7.2048000000000001E-2</v>
      </c>
    </row>
    <row r="370" spans="1:15" ht="19" x14ac:dyDescent="0.2">
      <c r="A370" s="1" t="s">
        <v>384</v>
      </c>
      <c r="B370" s="4">
        <v>0.31597399999999998</v>
      </c>
      <c r="C370" s="4">
        <v>9.8690943578198395E-2</v>
      </c>
      <c r="D370" s="16">
        <v>0.16563800000000001</v>
      </c>
      <c r="E370" s="16">
        <v>0.17059299999999999</v>
      </c>
      <c r="F370" s="16" t="s">
        <v>16</v>
      </c>
      <c r="G370" s="16">
        <v>0.16181728714948101</v>
      </c>
      <c r="H370" s="16" t="s">
        <v>16</v>
      </c>
      <c r="I370" s="16">
        <v>0.21990999999999999</v>
      </c>
      <c r="J370" s="16">
        <v>0.62499899999999997</v>
      </c>
      <c r="K370" s="16">
        <v>0.106458220990613</v>
      </c>
      <c r="L370" s="16">
        <v>0.21990999999999999</v>
      </c>
      <c r="M370" s="16">
        <v>0.58671399999999996</v>
      </c>
      <c r="N370" s="16">
        <v>0.195794</v>
      </c>
      <c r="O370" s="16" t="s">
        <v>16</v>
      </c>
    </row>
    <row r="371" spans="1:15" ht="19" x14ac:dyDescent="0.2">
      <c r="A371" s="1" t="s">
        <v>385</v>
      </c>
      <c r="B371" s="4">
        <v>3.2370999999999997E-2</v>
      </c>
      <c r="C371" s="4">
        <v>2.5326182674800801E-2</v>
      </c>
      <c r="D371" s="16">
        <v>7.2932999999999998E-2</v>
      </c>
      <c r="E371" s="16">
        <v>5.3853999999999999E-2</v>
      </c>
      <c r="F371" s="16">
        <v>1.4995000000000001E-2</v>
      </c>
      <c r="G371" s="16">
        <v>-5.13944818102453E-2</v>
      </c>
      <c r="H371" s="16">
        <v>-5.4800000000000005E-3</v>
      </c>
      <c r="I371" s="16">
        <v>9.2043E-2</v>
      </c>
      <c r="J371" s="16">
        <v>0.13450200000000001</v>
      </c>
      <c r="K371" s="16">
        <v>2.9095232298888898E-2</v>
      </c>
      <c r="L371" s="16">
        <v>9.2043E-2</v>
      </c>
      <c r="M371" s="16" t="s">
        <v>579</v>
      </c>
      <c r="N371" s="16">
        <v>8.8100000000000012E-2</v>
      </c>
      <c r="O371" s="16">
        <v>0.36604999999999999</v>
      </c>
    </row>
    <row r="372" spans="1:15" ht="19" x14ac:dyDescent="0.2">
      <c r="A372" s="1" t="s">
        <v>386</v>
      </c>
      <c r="B372" s="4">
        <v>0.26431399999999999</v>
      </c>
      <c r="C372" s="4">
        <v>0.161829376768273</v>
      </c>
      <c r="D372" s="16">
        <v>0.17175100000000001</v>
      </c>
      <c r="E372" s="16">
        <v>0.121713</v>
      </c>
      <c r="F372" s="16">
        <v>0.50979799999999997</v>
      </c>
      <c r="G372" s="16">
        <v>0.20912302741559699</v>
      </c>
      <c r="H372" s="16">
        <v>0.21104299999999998</v>
      </c>
      <c r="I372" s="16">
        <v>0.365892</v>
      </c>
      <c r="J372" s="16">
        <v>-7.9397439999999992</v>
      </c>
      <c r="K372" s="16">
        <v>0.16104151570293801</v>
      </c>
      <c r="L372" s="16">
        <v>0.35862299999999997</v>
      </c>
      <c r="M372" s="16" t="s">
        <v>579</v>
      </c>
      <c r="N372" s="16">
        <v>0.25337399999999999</v>
      </c>
      <c r="O372" s="16">
        <v>0.28083900000000001</v>
      </c>
    </row>
    <row r="373" spans="1:15" ht="19" x14ac:dyDescent="0.2">
      <c r="A373" s="1" t="s">
        <v>387</v>
      </c>
      <c r="B373" s="4" t="s">
        <v>16</v>
      </c>
      <c r="C373" s="4" t="s">
        <v>16</v>
      </c>
      <c r="D373" s="16" t="s">
        <v>16</v>
      </c>
      <c r="E373" s="16" t="s">
        <v>16</v>
      </c>
      <c r="F373" s="16" t="s">
        <v>16</v>
      </c>
      <c r="G373" s="16" t="s">
        <v>16</v>
      </c>
      <c r="H373" s="16" t="s">
        <v>16</v>
      </c>
      <c r="I373" s="16" t="s">
        <v>16</v>
      </c>
      <c r="J373" s="16" t="s">
        <v>16</v>
      </c>
      <c r="K373" s="16" t="s">
        <v>16</v>
      </c>
      <c r="L373" s="16" t="s">
        <v>16</v>
      </c>
      <c r="M373" s="16" t="s">
        <v>16</v>
      </c>
      <c r="N373" s="16" t="s">
        <v>16</v>
      </c>
      <c r="O373" s="16" t="s">
        <v>16</v>
      </c>
    </row>
    <row r="374" spans="1:15" ht="19" x14ac:dyDescent="0.2">
      <c r="A374" s="1" t="s">
        <v>388</v>
      </c>
      <c r="B374" s="4">
        <v>0.260882</v>
      </c>
      <c r="C374" s="4">
        <v>9.7711089913272001E-2</v>
      </c>
      <c r="D374" s="16">
        <v>0.115021</v>
      </c>
      <c r="E374" s="16">
        <v>9.3541000000000013E-2</v>
      </c>
      <c r="F374" s="16">
        <v>0.33176800000000001</v>
      </c>
      <c r="G374" s="16">
        <v>0.104345577428784</v>
      </c>
      <c r="H374" s="16">
        <v>0.13720100000000002</v>
      </c>
      <c r="I374" s="16">
        <v>0.17856100000000003</v>
      </c>
      <c r="J374" s="16">
        <v>0.36221800000000004</v>
      </c>
      <c r="K374" s="16">
        <v>0.12852386576814198</v>
      </c>
      <c r="L374" s="16">
        <v>0.17856100000000003</v>
      </c>
      <c r="M374" s="16" t="s">
        <v>579</v>
      </c>
      <c r="N374" s="16">
        <v>0.15867699999999998</v>
      </c>
      <c r="O374" s="16">
        <v>0.23246</v>
      </c>
    </row>
    <row r="375" spans="1:15" ht="19" x14ac:dyDescent="0.2">
      <c r="A375" s="1" t="s">
        <v>389</v>
      </c>
      <c r="B375" s="4">
        <v>7.4867000000000003E-2</v>
      </c>
      <c r="C375" s="4">
        <v>0.11382924209246401</v>
      </c>
      <c r="D375" s="16">
        <v>2.5489999999999999E-2</v>
      </c>
      <c r="E375" s="16">
        <v>3.7000999999999999E-2</v>
      </c>
      <c r="F375" s="16">
        <v>0.239286</v>
      </c>
      <c r="G375" s="16">
        <v>0.12624844044522601</v>
      </c>
      <c r="H375" s="16">
        <v>5.6999000000000001E-2</v>
      </c>
      <c r="I375" s="16">
        <v>0.23749099999999998</v>
      </c>
      <c r="J375" s="16">
        <v>-8.2764000000000004E-2</v>
      </c>
      <c r="K375" s="16">
        <v>8.0941623891940498E-2</v>
      </c>
      <c r="L375" s="16">
        <v>0.23993300000000001</v>
      </c>
      <c r="M375" s="16" t="s">
        <v>579</v>
      </c>
      <c r="N375" s="16">
        <v>0.291576</v>
      </c>
      <c r="O375" s="16">
        <v>0.36024800000000001</v>
      </c>
    </row>
    <row r="376" spans="1:15" ht="19" x14ac:dyDescent="0.2">
      <c r="A376" s="1" t="s">
        <v>390</v>
      </c>
      <c r="B376" s="4">
        <v>0.111009</v>
      </c>
      <c r="C376" s="4">
        <v>1.41683164463646E-2</v>
      </c>
      <c r="D376" s="16">
        <v>5.96E-2</v>
      </c>
      <c r="E376" s="16">
        <v>1.9234000000000001E-2</v>
      </c>
      <c r="F376" s="16">
        <v>0.14402100000000001</v>
      </c>
      <c r="G376" s="16">
        <v>1.5761707335066398E-2</v>
      </c>
      <c r="H376" s="16">
        <v>9.0744000000000005E-2</v>
      </c>
      <c r="I376" s="16">
        <v>5.2582000000000004E-2</v>
      </c>
      <c r="J376" s="16">
        <v>0.18439800000000001</v>
      </c>
      <c r="K376" s="16">
        <v>4.8290905605564295E-2</v>
      </c>
      <c r="L376" s="16">
        <v>5.0353000000000002E-2</v>
      </c>
      <c r="M376" s="16" t="s">
        <v>579</v>
      </c>
      <c r="N376" s="16">
        <v>0.13651099999999999</v>
      </c>
      <c r="O376" s="16">
        <v>0.13820199999999999</v>
      </c>
    </row>
    <row r="377" spans="1:15" ht="19" x14ac:dyDescent="0.2">
      <c r="A377" s="1" t="s">
        <v>391</v>
      </c>
      <c r="B377" s="4">
        <v>7.1797E-2</v>
      </c>
      <c r="C377" s="4">
        <v>6.6378101712047305E-2</v>
      </c>
      <c r="D377" s="16">
        <v>3.9564000000000002E-2</v>
      </c>
      <c r="E377" s="16">
        <v>6.1369E-2</v>
      </c>
      <c r="F377" s="16">
        <v>0.139489</v>
      </c>
      <c r="G377" s="16">
        <v>0.104422996211501</v>
      </c>
      <c r="H377" s="16">
        <v>5.2378000000000001E-2</v>
      </c>
      <c r="I377" s="16">
        <v>9.4391000000000003E-2</v>
      </c>
      <c r="J377" s="16">
        <v>0.105493</v>
      </c>
      <c r="K377" s="16">
        <v>0.11399687098215799</v>
      </c>
      <c r="L377" s="16">
        <v>9.4391000000000003E-2</v>
      </c>
      <c r="M377" s="16">
        <v>0.54108400000000001</v>
      </c>
      <c r="N377" s="16">
        <v>0.118613</v>
      </c>
      <c r="O377" s="16">
        <v>-8.3130000000000009E-3</v>
      </c>
    </row>
    <row r="378" spans="1:15" ht="19" x14ac:dyDescent="0.2">
      <c r="A378" s="1" t="s">
        <v>392</v>
      </c>
      <c r="B378" s="4">
        <v>-7.0299999999999998E-3</v>
      </c>
      <c r="C378" s="4">
        <v>1.1460187052026101E-2</v>
      </c>
      <c r="D378" s="16">
        <v>7.4727000000000002E-2</v>
      </c>
      <c r="E378" s="16">
        <v>4.3556999999999998E-2</v>
      </c>
      <c r="F378" s="16">
        <v>-4.1597000000000002E-2</v>
      </c>
      <c r="G378" s="16">
        <v>-1.15366865299942E-2</v>
      </c>
      <c r="H378" s="16">
        <v>3.8951E-2</v>
      </c>
      <c r="I378" s="16">
        <v>2.4388999999999997E-2</v>
      </c>
      <c r="J378" s="16">
        <v>-6.7221000000000003E-2</v>
      </c>
      <c r="K378" s="16">
        <v>7.6343891505934501E-3</v>
      </c>
      <c r="L378" s="16">
        <v>2.4388999999999997E-2</v>
      </c>
      <c r="M378" s="16" t="s">
        <v>579</v>
      </c>
      <c r="N378" s="16">
        <v>0.103133</v>
      </c>
      <c r="O378" s="16">
        <v>9.5509999999999998E-2</v>
      </c>
    </row>
    <row r="379" spans="1:15" ht="19" x14ac:dyDescent="0.2">
      <c r="A379" s="1" t="s">
        <v>393</v>
      </c>
      <c r="B379" s="4">
        <v>-0.33696100000000001</v>
      </c>
      <c r="C379" s="4">
        <v>-4.8173601547403695E-2</v>
      </c>
      <c r="D379" s="16">
        <v>-2.1575E-2</v>
      </c>
      <c r="E379" s="16">
        <v>-6.6027000000000002E-2</v>
      </c>
      <c r="F379" s="16">
        <v>-0.52018300000000006</v>
      </c>
      <c r="G379" s="16">
        <v>8.9248252970208807E-4</v>
      </c>
      <c r="H379" s="16">
        <v>-0.173293</v>
      </c>
      <c r="I379" s="16">
        <v>-0.60905600000000004</v>
      </c>
      <c r="J379" s="16">
        <v>-0.88114099999999995</v>
      </c>
      <c r="K379" s="16">
        <v>-5.7000311645189303E-2</v>
      </c>
      <c r="L379" s="16">
        <v>-0.47841700000000004</v>
      </c>
      <c r="M379" s="16">
        <v>2.8736999999999999E-2</v>
      </c>
      <c r="N379" s="16">
        <v>7.9492000000000007E-2</v>
      </c>
      <c r="O379" s="16">
        <v>0.83165499999999992</v>
      </c>
    </row>
    <row r="380" spans="1:15" ht="19" x14ac:dyDescent="0.2">
      <c r="A380" s="1" t="s">
        <v>394</v>
      </c>
      <c r="B380" s="4">
        <v>-0.12804500000000002</v>
      </c>
      <c r="C380" s="4">
        <v>2.4207153629916003E-3</v>
      </c>
      <c r="D380" s="16">
        <v>-2.3639999999999998E-2</v>
      </c>
      <c r="E380" s="16">
        <v>1.4109E-2</v>
      </c>
      <c r="F380" s="16">
        <v>-0.19014299999999998</v>
      </c>
      <c r="G380" s="16">
        <v>-1.29839004914957E-2</v>
      </c>
      <c r="H380" s="16">
        <v>-5.2445000000000006E-2</v>
      </c>
      <c r="I380" s="16">
        <v>-0.24851999999999999</v>
      </c>
      <c r="J380" s="16">
        <v>-0.66255700000000006</v>
      </c>
      <c r="K380" s="16">
        <v>-0.28856419107307102</v>
      </c>
      <c r="L380" s="16">
        <v>-0.24713100000000002</v>
      </c>
      <c r="M380" s="16">
        <v>4.1203999999999998E-2</v>
      </c>
      <c r="N380" s="16">
        <v>6.8129999999999996E-2</v>
      </c>
      <c r="O380" s="16">
        <v>5.7759999999999999E-3</v>
      </c>
    </row>
    <row r="381" spans="1:15" ht="19" x14ac:dyDescent="0.2">
      <c r="A381" s="1" t="s">
        <v>395</v>
      </c>
      <c r="B381" s="4">
        <v>4.1481000000000004E-2</v>
      </c>
      <c r="C381" s="4">
        <v>5.3232973519632194E-2</v>
      </c>
      <c r="D381" s="16">
        <v>4.2072999999999999E-2</v>
      </c>
      <c r="E381" s="16">
        <v>4.0938000000000002E-2</v>
      </c>
      <c r="F381" s="16">
        <v>4.0693E-2</v>
      </c>
      <c r="G381" s="16">
        <v>5.4960234367957994E-2</v>
      </c>
      <c r="H381" s="16">
        <v>5.0940000000000006E-2</v>
      </c>
      <c r="I381" s="16">
        <v>3.882E-3</v>
      </c>
      <c r="J381" s="16">
        <v>-0.15874199999999999</v>
      </c>
      <c r="K381" s="16">
        <v>-0.16996385596617899</v>
      </c>
      <c r="L381" s="16">
        <v>-7.7000000000000001E-5</v>
      </c>
      <c r="M381" s="16">
        <v>0.10507999999999999</v>
      </c>
      <c r="N381" s="16">
        <v>7.8264E-2</v>
      </c>
      <c r="O381" s="16">
        <v>-0.68351200000000001</v>
      </c>
    </row>
    <row r="382" spans="1:15" ht="19" x14ac:dyDescent="0.2">
      <c r="A382" s="1" t="s">
        <v>396</v>
      </c>
      <c r="B382" s="4">
        <v>3.1164999999999998E-2</v>
      </c>
      <c r="C382" s="4">
        <v>1.7398831729668898E-2</v>
      </c>
      <c r="D382" s="16">
        <v>3.2853E-2</v>
      </c>
      <c r="E382" s="16">
        <v>2.4986000000000001E-2</v>
      </c>
      <c r="F382" s="16">
        <v>0.13417299999999999</v>
      </c>
      <c r="G382" s="16">
        <v>4.5724374382465294E-2</v>
      </c>
      <c r="H382" s="16">
        <v>2.8735E-2</v>
      </c>
      <c r="I382" s="16">
        <v>0.17686900000000003</v>
      </c>
      <c r="J382" s="16">
        <v>1.4716569999999998</v>
      </c>
      <c r="K382" s="16">
        <v>7.85054726132524E-2</v>
      </c>
      <c r="L382" s="16">
        <v>0.17686900000000003</v>
      </c>
      <c r="M382" s="16">
        <v>0.20633500000000002</v>
      </c>
      <c r="N382" s="16">
        <v>7.0091000000000001E-2</v>
      </c>
      <c r="O382" s="16">
        <v>1.8193000000000001E-2</v>
      </c>
    </row>
    <row r="383" spans="1:15" ht="19" x14ac:dyDescent="0.2">
      <c r="A383" s="1" t="s">
        <v>397</v>
      </c>
      <c r="B383" s="4">
        <v>7.4817999999999996E-2</v>
      </c>
      <c r="C383" s="4">
        <v>0.104984647080722</v>
      </c>
      <c r="D383" s="16">
        <v>9.0077000000000004E-2</v>
      </c>
      <c r="E383" s="16">
        <v>0.24068899999999999</v>
      </c>
      <c r="F383" s="16">
        <v>9.1762999999999997E-2</v>
      </c>
      <c r="G383" s="16">
        <v>0.10602413238700401</v>
      </c>
      <c r="H383" s="16">
        <v>0.107194</v>
      </c>
      <c r="I383" s="16">
        <v>2.9234E-2</v>
      </c>
      <c r="J383" s="16">
        <v>9.3080000000000003E-3</v>
      </c>
      <c r="K383" s="16">
        <v>3.81808985598793E-2</v>
      </c>
      <c r="L383" s="16">
        <v>2.7814000000000002E-2</v>
      </c>
      <c r="M383" s="16">
        <v>0.148065</v>
      </c>
      <c r="N383" s="16">
        <v>0.164163</v>
      </c>
      <c r="O383" s="16">
        <v>9.2508999999999994E-2</v>
      </c>
    </row>
    <row r="384" spans="1:15" ht="19" x14ac:dyDescent="0.2">
      <c r="A384" s="1" t="s">
        <v>398</v>
      </c>
      <c r="B384" s="4">
        <v>4.7535999999999995E-2</v>
      </c>
      <c r="C384" s="4">
        <v>4.4915100768695898E-2</v>
      </c>
      <c r="D384" s="16">
        <v>7.1746999999999991E-2</v>
      </c>
      <c r="E384" s="16">
        <v>0.10576000000000001</v>
      </c>
      <c r="F384" s="16">
        <v>4.7805E-2</v>
      </c>
      <c r="G384" s="16">
        <v>6.1958966284932894E-2</v>
      </c>
      <c r="H384" s="16">
        <v>6.4128999999999992E-2</v>
      </c>
      <c r="I384" s="16">
        <v>5.9370000000000006E-2</v>
      </c>
      <c r="J384" s="16">
        <v>0.330542</v>
      </c>
      <c r="K384" s="16">
        <v>0.10501569655003801</v>
      </c>
      <c r="L384" s="16">
        <v>5.8680000000000003E-2</v>
      </c>
      <c r="M384" s="16">
        <v>7.6270000000000004E-2</v>
      </c>
      <c r="N384" s="16">
        <v>7.7152999999999999E-2</v>
      </c>
      <c r="O384" s="16">
        <v>-0.134376</v>
      </c>
    </row>
    <row r="385" spans="1:15" ht="19" x14ac:dyDescent="0.2">
      <c r="A385" s="1" t="s">
        <v>399</v>
      </c>
      <c r="B385" s="4">
        <v>-2.3730999999999999E-2</v>
      </c>
      <c r="C385" s="4">
        <v>5.05181989261538E-2</v>
      </c>
      <c r="D385" s="16">
        <v>4.5368000000000006E-2</v>
      </c>
      <c r="E385" s="16">
        <v>5.3983999999999997E-2</v>
      </c>
      <c r="F385" s="16">
        <v>-0.30518899999999999</v>
      </c>
      <c r="G385" s="16">
        <v>7.2524603659653894E-2</v>
      </c>
      <c r="H385" s="16">
        <v>-2.9090999999999999E-2</v>
      </c>
      <c r="I385" s="16">
        <v>0.24568999999999999</v>
      </c>
      <c r="J385" s="16">
        <v>2.4933E-2</v>
      </c>
      <c r="K385" s="16">
        <v>7.67477645967998E-2</v>
      </c>
      <c r="L385" s="16">
        <v>0.24568999999999999</v>
      </c>
      <c r="M385" s="16">
        <v>7.3812000000000003E-2</v>
      </c>
      <c r="N385" s="16">
        <v>9.4197000000000003E-2</v>
      </c>
      <c r="O385" s="16">
        <v>0.101062</v>
      </c>
    </row>
    <row r="386" spans="1:15" ht="19" x14ac:dyDescent="0.2">
      <c r="A386" s="1" t="s">
        <v>400</v>
      </c>
      <c r="B386" s="4">
        <v>-1.5424E-2</v>
      </c>
      <c r="C386" s="4">
        <v>-6.85022139617364E-3</v>
      </c>
      <c r="D386" s="16">
        <v>-2.06E-2</v>
      </c>
      <c r="E386" s="16">
        <v>-1.2290000000000001E-2</v>
      </c>
      <c r="F386" s="16">
        <v>6.7797999999999997E-2</v>
      </c>
      <c r="G386" s="16">
        <v>0.13981094075286499</v>
      </c>
      <c r="H386" s="16">
        <v>1.2370000000000001E-2</v>
      </c>
      <c r="I386" s="16">
        <v>0.51452599999999993</v>
      </c>
      <c r="J386" s="16">
        <v>0.43513800000000002</v>
      </c>
      <c r="K386" s="16">
        <v>5.2798447473627601E-2</v>
      </c>
      <c r="L386" s="16">
        <v>0.51452599999999993</v>
      </c>
      <c r="M386" s="16">
        <v>0.118798</v>
      </c>
      <c r="N386" s="16">
        <v>7.4571999999999999E-2</v>
      </c>
      <c r="O386" s="16" t="s">
        <v>579</v>
      </c>
    </row>
    <row r="387" spans="1:15" ht="19" x14ac:dyDescent="0.2">
      <c r="A387" s="1" t="s">
        <v>401</v>
      </c>
      <c r="B387" s="4">
        <v>-0.14913299999999999</v>
      </c>
      <c r="C387" s="4">
        <v>-2.7552654038690699E-2</v>
      </c>
      <c r="D387" s="16">
        <v>-5.1394000000000002E-2</v>
      </c>
      <c r="E387" s="16">
        <v>-2.7753999999999997E-2</v>
      </c>
      <c r="F387" s="16">
        <v>-0.22361400000000001</v>
      </c>
      <c r="G387" s="16">
        <v>1.5768474589362001E-2</v>
      </c>
      <c r="H387" s="16">
        <v>-8.2297999999999996E-2</v>
      </c>
      <c r="I387" s="16">
        <v>-0.22219899999999998</v>
      </c>
      <c r="J387" s="16">
        <v>-0.302311</v>
      </c>
      <c r="K387" s="16">
        <v>6.4811590459092197E-2</v>
      </c>
      <c r="L387" s="16">
        <v>-0.221113</v>
      </c>
      <c r="M387" s="16" t="s">
        <v>579</v>
      </c>
      <c r="N387" s="16">
        <v>1.4205000000000001E-2</v>
      </c>
      <c r="O387" s="16">
        <v>9.6430000000000002E-2</v>
      </c>
    </row>
    <row r="388" spans="1:15" ht="19" x14ac:dyDescent="0.2">
      <c r="A388" s="1" t="s">
        <v>402</v>
      </c>
      <c r="B388" s="4">
        <v>-6.7416000000000004E-2</v>
      </c>
      <c r="C388" s="4">
        <v>9.0287390221870396E-3</v>
      </c>
      <c r="D388" s="16">
        <v>1.7328E-2</v>
      </c>
      <c r="E388" s="16">
        <v>3.9431000000000001E-2</v>
      </c>
      <c r="F388" s="16">
        <v>-0.134211</v>
      </c>
      <c r="G388" s="16">
        <v>-2.6078205018208598E-2</v>
      </c>
      <c r="H388" s="16">
        <v>-1.895E-3</v>
      </c>
      <c r="I388" s="16">
        <v>6.9706000000000004E-2</v>
      </c>
      <c r="J388" s="16">
        <v>-0.32656599999999997</v>
      </c>
      <c r="K388" s="16">
        <v>-0.121858405479191</v>
      </c>
      <c r="L388" s="16">
        <v>6.8224000000000007E-2</v>
      </c>
      <c r="M388" s="16">
        <v>-1.8317E-2</v>
      </c>
      <c r="N388" s="16">
        <v>3.875E-3</v>
      </c>
      <c r="O388" s="16">
        <v>-0.16464500000000001</v>
      </c>
    </row>
    <row r="389" spans="1:15" ht="19" x14ac:dyDescent="0.2">
      <c r="A389" s="1" t="s">
        <v>403</v>
      </c>
      <c r="B389" s="4">
        <v>0.102793</v>
      </c>
      <c r="C389" s="4">
        <v>4.9979741544454698E-2</v>
      </c>
      <c r="D389" s="16">
        <v>5.6477000000000006E-2</v>
      </c>
      <c r="E389" s="16">
        <v>4.5309999999999996E-2</v>
      </c>
      <c r="F389" s="16">
        <v>0.10514200000000001</v>
      </c>
      <c r="G389" s="16">
        <v>7.8428275359722507E-2</v>
      </c>
      <c r="H389" s="16">
        <v>5.2061999999999997E-2</v>
      </c>
      <c r="I389" s="16">
        <v>7.4027999999999997E-2</v>
      </c>
      <c r="J389" s="16">
        <v>0.25903799999999999</v>
      </c>
      <c r="K389" s="16">
        <v>5.8573640066779599E-2</v>
      </c>
      <c r="L389" s="16">
        <v>7.3512000000000008E-2</v>
      </c>
      <c r="M389" s="16">
        <v>0.131216</v>
      </c>
      <c r="N389" s="16">
        <v>7.8907000000000005E-2</v>
      </c>
      <c r="O389" s="16" t="s">
        <v>579</v>
      </c>
    </row>
    <row r="390" spans="1:15" ht="19" x14ac:dyDescent="0.2">
      <c r="A390" s="1" t="s">
        <v>404</v>
      </c>
      <c r="B390" s="4">
        <v>9.8864000000000007E-2</v>
      </c>
      <c r="C390" s="4">
        <v>9.1279300169079494E-2</v>
      </c>
      <c r="D390" s="16">
        <v>9.6765000000000004E-2</v>
      </c>
      <c r="E390" s="16">
        <v>0.15876099999999999</v>
      </c>
      <c r="F390" s="16">
        <v>9.790900000000001E-2</v>
      </c>
      <c r="G390" s="16">
        <v>8.8440796911443104E-2</v>
      </c>
      <c r="H390" s="16">
        <v>8.311099999999999E-2</v>
      </c>
      <c r="I390" s="16">
        <v>0.17080100000000001</v>
      </c>
      <c r="J390" s="16">
        <v>-0.231325</v>
      </c>
      <c r="K390" s="16">
        <v>0.14879483008118899</v>
      </c>
      <c r="L390" s="16">
        <v>0.170651</v>
      </c>
      <c r="M390" s="16">
        <v>1.1803440000000001</v>
      </c>
      <c r="N390" s="16">
        <v>0.110594</v>
      </c>
      <c r="O390" s="16">
        <v>0.14270099999999999</v>
      </c>
    </row>
    <row r="391" spans="1:15" ht="19" x14ac:dyDescent="0.2">
      <c r="A391" s="1" t="s">
        <v>405</v>
      </c>
      <c r="B391" s="4">
        <v>-9.0006000000000003E-2</v>
      </c>
      <c r="C391" s="4">
        <v>-1.1544239063407999E-2</v>
      </c>
      <c r="D391" s="16">
        <v>-2.5716000000000003E-2</v>
      </c>
      <c r="E391" s="16">
        <v>3.2877000000000003E-2</v>
      </c>
      <c r="F391" s="16">
        <v>5.1513999999999997E-2</v>
      </c>
      <c r="G391" s="16">
        <v>7.1673703072143704E-3</v>
      </c>
      <c r="H391" s="16">
        <v>0.139875</v>
      </c>
      <c r="I391" s="16">
        <v>8.6198999999999998E-2</v>
      </c>
      <c r="J391" s="16">
        <v>-0.195545</v>
      </c>
      <c r="K391" s="16">
        <v>6.5440044424673908E-3</v>
      </c>
      <c r="L391" s="16">
        <v>8.936899999999999E-2</v>
      </c>
      <c r="M391" s="16">
        <v>7.0552000000000004E-2</v>
      </c>
      <c r="N391" s="16">
        <v>5.4101999999999997E-2</v>
      </c>
      <c r="O391" s="16">
        <v>0.501031</v>
      </c>
    </row>
    <row r="392" spans="1:15" ht="19" x14ac:dyDescent="0.2">
      <c r="A392" s="1" t="s">
        <v>406</v>
      </c>
      <c r="B392" s="4">
        <v>-5.0312000000000003E-2</v>
      </c>
      <c r="C392" s="4">
        <v>1.45599452385008E-2</v>
      </c>
      <c r="D392" s="16">
        <v>1.0490999999999999E-2</v>
      </c>
      <c r="E392" s="16">
        <v>6.9795999999999997E-2</v>
      </c>
      <c r="F392" s="16">
        <v>8.574E-3</v>
      </c>
      <c r="G392" s="16">
        <v>4.7760105730101803E-2</v>
      </c>
      <c r="H392" s="16">
        <v>2.7776000000000002E-2</v>
      </c>
      <c r="I392" s="16">
        <v>5.9153000000000004E-2</v>
      </c>
      <c r="J392" s="16">
        <v>1.1162E-2</v>
      </c>
      <c r="K392" s="16">
        <v>6.5991033829449999E-2</v>
      </c>
      <c r="L392" s="16">
        <v>6.1380999999999998E-2</v>
      </c>
      <c r="M392" s="16" t="s">
        <v>579</v>
      </c>
      <c r="N392" s="16">
        <v>6.3522999999999996E-2</v>
      </c>
      <c r="O392" s="16">
        <v>0.17767499999999997</v>
      </c>
    </row>
    <row r="393" spans="1:15" ht="19" x14ac:dyDescent="0.2">
      <c r="A393" s="1" t="s">
        <v>407</v>
      </c>
      <c r="B393" s="4">
        <v>-5.3975000000000002E-2</v>
      </c>
      <c r="C393" s="4">
        <v>1.86659956523056E-2</v>
      </c>
      <c r="D393" s="16">
        <v>-4.2809999999999994E-2</v>
      </c>
      <c r="E393" s="16">
        <v>-1.7552999999999999E-2</v>
      </c>
      <c r="F393" s="16">
        <v>-0.167022</v>
      </c>
      <c r="G393" s="16">
        <v>4.1874150826011203E-2</v>
      </c>
      <c r="H393" s="16">
        <v>-0.12102299999999999</v>
      </c>
      <c r="I393" s="16">
        <v>-0.292684</v>
      </c>
      <c r="J393" s="16">
        <v>-0.38560299999999997</v>
      </c>
      <c r="K393" s="16">
        <v>8.691231161933731E-2</v>
      </c>
      <c r="L393" s="16">
        <v>-0.28751300000000002</v>
      </c>
      <c r="M393" s="16" t="s">
        <v>579</v>
      </c>
      <c r="N393" s="16">
        <v>-3.4949999999999998E-3</v>
      </c>
      <c r="O393" s="16">
        <v>7.3738999999999999E-2</v>
      </c>
    </row>
    <row r="394" spans="1:15" ht="19" x14ac:dyDescent="0.2">
      <c r="A394" s="1" t="s">
        <v>408</v>
      </c>
      <c r="B394" s="4">
        <v>4.4090999999999998E-2</v>
      </c>
      <c r="C394" s="4">
        <v>4.5269428830011907E-2</v>
      </c>
      <c r="D394" s="16">
        <v>5.6917999999999996E-2</v>
      </c>
      <c r="E394" s="16">
        <v>5.8548000000000003E-2</v>
      </c>
      <c r="F394" s="16">
        <v>2.2730999999999998E-2</v>
      </c>
      <c r="G394" s="16">
        <v>5.5807771898249002E-2</v>
      </c>
      <c r="H394" s="16">
        <v>5.5692999999999999E-2</v>
      </c>
      <c r="I394" s="16">
        <v>4.4974999999999994E-2</v>
      </c>
      <c r="J394" s="16">
        <v>-2.7458E-2</v>
      </c>
      <c r="K394" s="16">
        <v>-1.9123102237119799E-2</v>
      </c>
      <c r="L394" s="16">
        <v>4.2606999999999999E-2</v>
      </c>
      <c r="M394" s="16">
        <v>6.5067E-2</v>
      </c>
      <c r="N394" s="16">
        <v>9.0527999999999997E-2</v>
      </c>
      <c r="O394" s="16">
        <v>9.4283999999999993E-2</v>
      </c>
    </row>
    <row r="395" spans="1:15" ht="19" x14ac:dyDescent="0.2">
      <c r="A395" s="1" t="s">
        <v>409</v>
      </c>
      <c r="B395" s="4">
        <v>9.3009000000000008E-2</v>
      </c>
      <c r="C395" s="4">
        <v>8.4055117782513095E-2</v>
      </c>
      <c r="D395" s="16">
        <v>9.9499999999999991E-2</v>
      </c>
      <c r="E395" s="16">
        <v>9.2705999999999997E-2</v>
      </c>
      <c r="F395" s="16">
        <v>0.105253</v>
      </c>
      <c r="G395" s="16">
        <v>8.9949742676685804E-2</v>
      </c>
      <c r="H395" s="16">
        <v>0.104653</v>
      </c>
      <c r="I395" s="16">
        <v>4.2967999999999999E-2</v>
      </c>
      <c r="J395" s="16">
        <v>-0.111821</v>
      </c>
      <c r="K395" s="16">
        <v>-3.3911694890873895E-2</v>
      </c>
      <c r="L395" s="16">
        <v>4.2102000000000001E-2</v>
      </c>
      <c r="M395" s="16">
        <v>0.19590299999999999</v>
      </c>
      <c r="N395" s="16">
        <v>0.11991199999999999</v>
      </c>
      <c r="O395" s="16">
        <v>0.120382</v>
      </c>
    </row>
    <row r="396" spans="1:15" ht="19" x14ac:dyDescent="0.2">
      <c r="A396" s="1" t="s">
        <v>410</v>
      </c>
      <c r="B396" s="4">
        <v>-7.9263E-2</v>
      </c>
      <c r="C396" s="4">
        <v>-3.5388634652233304E-2</v>
      </c>
      <c r="D396" s="16">
        <v>-6.2501000000000001E-2</v>
      </c>
      <c r="E396" s="16">
        <v>-2.6723E-2</v>
      </c>
      <c r="F396" s="16">
        <v>-0.146013</v>
      </c>
      <c r="G396" s="16">
        <v>-4.26333965142134E-4</v>
      </c>
      <c r="H396" s="16">
        <v>-6.4438999999999996E-2</v>
      </c>
      <c r="I396" s="16" t="s">
        <v>579</v>
      </c>
      <c r="J396" s="16">
        <v>-0.39508000000000004</v>
      </c>
      <c r="K396" s="16">
        <v>1.9512545895165E-2</v>
      </c>
      <c r="L396" s="16">
        <v>-0.16304300000000002</v>
      </c>
      <c r="M396" s="16" t="s">
        <v>579</v>
      </c>
      <c r="N396" s="16">
        <v>-3.3763000000000001E-2</v>
      </c>
      <c r="O396" s="16">
        <v>9.3434000000000003E-2</v>
      </c>
    </row>
    <row r="397" spans="1:15" ht="19" x14ac:dyDescent="0.2">
      <c r="A397" s="1" t="s">
        <v>411</v>
      </c>
      <c r="B397" s="4">
        <v>-7.4394000000000002E-2</v>
      </c>
      <c r="C397" s="4" t="s">
        <v>16</v>
      </c>
      <c r="D397" s="16">
        <v>1.3098E-2</v>
      </c>
      <c r="E397" s="16">
        <v>3.5961E-2</v>
      </c>
      <c r="F397" s="16" t="s">
        <v>16</v>
      </c>
      <c r="G397" s="16" t="s">
        <v>16</v>
      </c>
      <c r="H397" s="16" t="s">
        <v>16</v>
      </c>
      <c r="I397" s="16" t="s">
        <v>579</v>
      </c>
      <c r="J397" s="16">
        <v>-2.9857450000000001</v>
      </c>
      <c r="K397" s="16" t="s">
        <v>16</v>
      </c>
      <c r="L397" s="16" t="s">
        <v>579</v>
      </c>
      <c r="M397" s="16">
        <v>-0.10322100000000001</v>
      </c>
      <c r="N397" s="16">
        <v>-0.10246499999999999</v>
      </c>
      <c r="O397" s="16" t="s">
        <v>16</v>
      </c>
    </row>
    <row r="398" spans="1:15" ht="19" x14ac:dyDescent="0.2">
      <c r="A398" s="1" t="s">
        <v>412</v>
      </c>
      <c r="B398" s="4">
        <v>6.2084E-2</v>
      </c>
      <c r="C398" s="4">
        <v>1.7598557880443601E-2</v>
      </c>
      <c r="D398" s="16">
        <v>-4.875E-3</v>
      </c>
      <c r="E398" s="16">
        <v>5.4499000000000006E-2</v>
      </c>
      <c r="F398" s="16">
        <v>0.1472</v>
      </c>
      <c r="G398" s="16">
        <v>0.11578927819303299</v>
      </c>
      <c r="H398" s="16">
        <v>7.7245999999999995E-2</v>
      </c>
      <c r="I398" s="16">
        <v>9.1775999999999996E-2</v>
      </c>
      <c r="J398" s="16">
        <v>0.24929300000000001</v>
      </c>
      <c r="K398" s="16">
        <v>5.2643043247460497E-2</v>
      </c>
      <c r="L398" s="16">
        <v>0.100814</v>
      </c>
      <c r="M398" s="16">
        <v>4.9077999999999997E-2</v>
      </c>
      <c r="N398" s="16">
        <v>0.11332399999999999</v>
      </c>
      <c r="O398" s="16" t="s">
        <v>579</v>
      </c>
    </row>
    <row r="399" spans="1:15" ht="19" x14ac:dyDescent="0.2">
      <c r="A399" s="1" t="s">
        <v>413</v>
      </c>
      <c r="B399" s="4">
        <v>0.12941</v>
      </c>
      <c r="C399" s="4">
        <v>8.7107735942835204E-2</v>
      </c>
      <c r="D399" s="16">
        <v>8.2090999999999997E-2</v>
      </c>
      <c r="E399" s="16">
        <v>4.0054999999999993E-2</v>
      </c>
      <c r="F399" s="16">
        <v>0.12146900000000001</v>
      </c>
      <c r="G399" s="16">
        <v>0.18212979797404402</v>
      </c>
      <c r="H399" s="16">
        <v>0.128772</v>
      </c>
      <c r="I399" s="16">
        <v>-0.39652099999999996</v>
      </c>
      <c r="J399" s="16">
        <v>-0.125724</v>
      </c>
      <c r="K399" s="16">
        <v>-9.9867495271308601E-2</v>
      </c>
      <c r="L399" s="16">
        <v>6.7380999999999996E-2</v>
      </c>
      <c r="M399" s="16">
        <v>4.5503000000000002E-2</v>
      </c>
      <c r="N399" s="16">
        <v>7.7636999999999998E-2</v>
      </c>
      <c r="O399" s="16">
        <v>0.85959599999999992</v>
      </c>
    </row>
    <row r="400" spans="1:15" ht="19" x14ac:dyDescent="0.2">
      <c r="A400" s="1" t="s">
        <v>414</v>
      </c>
      <c r="B400" s="4">
        <v>0.15648400000000001</v>
      </c>
      <c r="C400" s="4">
        <v>8.5840689852152194E-2</v>
      </c>
      <c r="D400" s="16">
        <v>0.127579</v>
      </c>
      <c r="E400" s="16">
        <v>0.13409299999999999</v>
      </c>
      <c r="F400" s="16">
        <v>0.176618</v>
      </c>
      <c r="G400" s="16">
        <v>0.10971386358260099</v>
      </c>
      <c r="H400" s="16">
        <v>0.11973300000000001</v>
      </c>
      <c r="I400" s="16">
        <v>0.17011500000000002</v>
      </c>
      <c r="J400" s="16">
        <v>0.18389</v>
      </c>
      <c r="K400" s="16">
        <v>0.16296159666763799</v>
      </c>
      <c r="L400" s="16">
        <v>0.17011500000000002</v>
      </c>
      <c r="M400" s="16" t="s">
        <v>579</v>
      </c>
      <c r="N400" s="16">
        <v>0.27710699999999999</v>
      </c>
      <c r="O400" s="16">
        <v>0.235429</v>
      </c>
    </row>
    <row r="401" spans="1:15" ht="19" x14ac:dyDescent="0.2">
      <c r="A401" s="1" t="s">
        <v>415</v>
      </c>
      <c r="B401" s="4">
        <v>5.9372000000000001E-2</v>
      </c>
      <c r="C401" s="4">
        <v>7.3546602333735403E-2</v>
      </c>
      <c r="D401" s="16">
        <v>5.8776000000000002E-2</v>
      </c>
      <c r="E401" s="16">
        <v>0.24285900000000002</v>
      </c>
      <c r="F401" s="16">
        <v>6.0208999999999999E-2</v>
      </c>
      <c r="G401" s="16">
        <v>8.7842666680695694E-2</v>
      </c>
      <c r="H401" s="16">
        <v>4.7111E-2</v>
      </c>
      <c r="I401" s="16">
        <v>0.17332999999999998</v>
      </c>
      <c r="J401" s="16">
        <v>-0.192881</v>
      </c>
      <c r="K401" s="16">
        <v>-7.7522497722140003E-3</v>
      </c>
      <c r="L401" s="16">
        <v>0.17130999999999999</v>
      </c>
      <c r="M401" s="16">
        <v>5.4557000000000001E-2</v>
      </c>
      <c r="N401" s="16">
        <v>8.8389999999999996E-3</v>
      </c>
      <c r="O401" s="16">
        <v>0.36989</v>
      </c>
    </row>
    <row r="402" spans="1:15" ht="19" x14ac:dyDescent="0.2">
      <c r="A402" s="1" t="s">
        <v>416</v>
      </c>
      <c r="B402" s="4">
        <v>0.32858800000000005</v>
      </c>
      <c r="C402" s="4">
        <v>0.13301603664498099</v>
      </c>
      <c r="D402" s="16">
        <v>0.15878200000000001</v>
      </c>
      <c r="E402" s="16">
        <v>0.173182</v>
      </c>
      <c r="F402" s="16">
        <v>0.33506599999999997</v>
      </c>
      <c r="G402" s="16">
        <v>0.10191570571605499</v>
      </c>
      <c r="H402" s="16">
        <v>0.12501099999999998</v>
      </c>
      <c r="I402" s="16">
        <v>0.24075500000000002</v>
      </c>
      <c r="J402" s="16">
        <v>-0.44260699999999997</v>
      </c>
      <c r="K402" s="16">
        <v>-0.10979897293995</v>
      </c>
      <c r="L402" s="16">
        <v>0.23336600000000002</v>
      </c>
      <c r="M402" s="16">
        <v>0.26463799999999998</v>
      </c>
      <c r="N402" s="16">
        <v>0.18091699999999999</v>
      </c>
      <c r="O402" s="16">
        <v>-1.7745999999999998E-2</v>
      </c>
    </row>
    <row r="403" spans="1:15" ht="19" x14ac:dyDescent="0.2">
      <c r="A403" s="1" t="s">
        <v>417</v>
      </c>
      <c r="B403" s="4">
        <v>0.30893700000000002</v>
      </c>
      <c r="C403" s="4">
        <v>0.223915441445139</v>
      </c>
      <c r="D403" s="16">
        <v>0.170734</v>
      </c>
      <c r="E403" s="16">
        <v>0.16408200000000001</v>
      </c>
      <c r="F403" s="16">
        <v>0.69048799999999999</v>
      </c>
      <c r="G403" s="16">
        <v>0.37949619415604197</v>
      </c>
      <c r="H403" s="16">
        <v>0.30501899999999998</v>
      </c>
      <c r="I403" s="16">
        <v>0.40677000000000002</v>
      </c>
      <c r="J403" s="16">
        <v>0.69994600000000007</v>
      </c>
      <c r="K403" s="16">
        <v>0.40115424212589401</v>
      </c>
      <c r="L403" s="16">
        <v>0.40881300000000004</v>
      </c>
      <c r="M403" s="16">
        <v>0.16506199999999999</v>
      </c>
      <c r="N403" s="16">
        <v>0.168405</v>
      </c>
      <c r="O403" s="16" t="s">
        <v>579</v>
      </c>
    </row>
    <row r="404" spans="1:15" ht="19" x14ac:dyDescent="0.2">
      <c r="A404" s="1" t="s">
        <v>418</v>
      </c>
      <c r="B404" s="4" t="s">
        <v>16</v>
      </c>
      <c r="C404" s="4" t="s">
        <v>16</v>
      </c>
      <c r="D404" s="16" t="s">
        <v>16</v>
      </c>
      <c r="E404" s="16" t="s">
        <v>16</v>
      </c>
      <c r="F404" s="16" t="s">
        <v>16</v>
      </c>
      <c r="G404" s="16" t="s">
        <v>16</v>
      </c>
      <c r="H404" s="16" t="s">
        <v>16</v>
      </c>
      <c r="I404" s="16" t="s">
        <v>16</v>
      </c>
      <c r="J404" s="16" t="s">
        <v>16</v>
      </c>
      <c r="K404" s="16" t="s">
        <v>16</v>
      </c>
      <c r="L404" s="16" t="s">
        <v>16</v>
      </c>
      <c r="M404" s="16" t="s">
        <v>16</v>
      </c>
      <c r="N404" s="16" t="s">
        <v>16</v>
      </c>
      <c r="O404" s="16" t="s">
        <v>16</v>
      </c>
    </row>
    <row r="405" spans="1:15" ht="19" x14ac:dyDescent="0.2">
      <c r="A405" s="1" t="s">
        <v>419</v>
      </c>
      <c r="B405" s="4" t="s">
        <v>16</v>
      </c>
      <c r="C405" s="4" t="s">
        <v>16</v>
      </c>
      <c r="D405" s="16" t="s">
        <v>16</v>
      </c>
      <c r="E405" s="16" t="s">
        <v>16</v>
      </c>
      <c r="F405" s="16" t="s">
        <v>16</v>
      </c>
      <c r="G405" s="16" t="s">
        <v>16</v>
      </c>
      <c r="H405" s="16" t="s">
        <v>16</v>
      </c>
      <c r="I405" s="16" t="s">
        <v>16</v>
      </c>
      <c r="J405" s="16" t="s">
        <v>16</v>
      </c>
      <c r="K405" s="16" t="s">
        <v>16</v>
      </c>
      <c r="L405" s="16" t="s">
        <v>16</v>
      </c>
      <c r="M405" s="16" t="s">
        <v>16</v>
      </c>
      <c r="N405" s="16" t="s">
        <v>16</v>
      </c>
      <c r="O405" s="16" t="s">
        <v>16</v>
      </c>
    </row>
    <row r="406" spans="1:15" ht="19" x14ac:dyDescent="0.2">
      <c r="A406" s="1" t="s">
        <v>420</v>
      </c>
      <c r="B406" s="4">
        <v>-0.13169700000000001</v>
      </c>
      <c r="C406" s="4">
        <v>5.0283961703136502E-2</v>
      </c>
      <c r="D406" s="16">
        <v>-2.0513E-2</v>
      </c>
      <c r="E406" s="16">
        <v>1.6678999999999999E-2</v>
      </c>
      <c r="F406" s="16">
        <v>-0.212282</v>
      </c>
      <c r="G406" s="16">
        <v>5.1179031683706404E-2</v>
      </c>
      <c r="H406" s="16">
        <v>-3.9477000000000005E-2</v>
      </c>
      <c r="I406" s="16">
        <v>-0.294873</v>
      </c>
      <c r="J406" s="16">
        <v>-0.62413699999999994</v>
      </c>
      <c r="K406" s="16">
        <v>3.1851800439642204E-2</v>
      </c>
      <c r="L406" s="16">
        <v>-0.29116599999999998</v>
      </c>
      <c r="M406" s="16" t="s">
        <v>579</v>
      </c>
      <c r="N406" s="16">
        <v>2.9066999999999999E-2</v>
      </c>
      <c r="O406" s="16">
        <v>2.545E-3</v>
      </c>
    </row>
    <row r="407" spans="1:15" ht="19" x14ac:dyDescent="0.2">
      <c r="A407" s="1" t="s">
        <v>421</v>
      </c>
      <c r="B407" s="4">
        <v>9.8232E-2</v>
      </c>
      <c r="C407" s="4">
        <v>9.8470906804512898E-2</v>
      </c>
      <c r="D407" s="16">
        <v>0.225746</v>
      </c>
      <c r="E407" s="16">
        <v>0.241896</v>
      </c>
      <c r="F407" s="16">
        <v>0.15968099999999999</v>
      </c>
      <c r="G407" s="16">
        <v>0.108894345584793</v>
      </c>
      <c r="H407" s="16">
        <v>0.25117600000000001</v>
      </c>
      <c r="I407" s="16">
        <v>0.53939899999999996</v>
      </c>
      <c r="J407" s="16">
        <v>0.69042700000000001</v>
      </c>
      <c r="K407" s="16">
        <v>0.54668037377203493</v>
      </c>
      <c r="L407" s="16">
        <v>0.50980800000000004</v>
      </c>
      <c r="M407" s="16">
        <v>0.24888200000000002</v>
      </c>
      <c r="N407" s="16">
        <v>0.20738299999999998</v>
      </c>
      <c r="O407" s="16">
        <v>0.243478</v>
      </c>
    </row>
    <row r="408" spans="1:15" ht="19" x14ac:dyDescent="0.2">
      <c r="A408" s="1" t="s">
        <v>422</v>
      </c>
      <c r="B408" s="4">
        <v>4.7298E-2</v>
      </c>
      <c r="C408" s="4">
        <v>-8.3080779087270393E-2</v>
      </c>
      <c r="D408" s="16">
        <v>-0.27731499999999998</v>
      </c>
      <c r="E408" s="16">
        <v>-0.15163599999999999</v>
      </c>
      <c r="F408" s="16">
        <v>0.24382799999999999</v>
      </c>
      <c r="G408" s="16">
        <v>-8.2863641289456294E-2</v>
      </c>
      <c r="H408" s="16">
        <v>-0.24321799999999999</v>
      </c>
      <c r="I408" s="16">
        <v>0.224771</v>
      </c>
      <c r="J408" s="16">
        <v>0.67173300000000002</v>
      </c>
      <c r="K408" s="16">
        <v>4.6268330423933302E-2</v>
      </c>
      <c r="L408" s="16" t="s">
        <v>579</v>
      </c>
      <c r="M408" s="16">
        <v>-0.52805999999999997</v>
      </c>
      <c r="N408" s="16">
        <v>-0.37137999999999999</v>
      </c>
      <c r="O408" s="16" t="s">
        <v>579</v>
      </c>
    </row>
    <row r="409" spans="1:15" ht="19" x14ac:dyDescent="0.2">
      <c r="A409" s="1" t="s">
        <v>423</v>
      </c>
      <c r="B409" s="4">
        <v>-2.6034999999999999E-2</v>
      </c>
      <c r="C409" s="4">
        <v>-1.0330388026575899E-3</v>
      </c>
      <c r="D409" s="16">
        <v>3.6441000000000001E-2</v>
      </c>
      <c r="E409" s="16">
        <v>4.7282000000000005E-2</v>
      </c>
      <c r="F409" s="16">
        <v>-0.11509800000000001</v>
      </c>
      <c r="G409" s="16">
        <v>-2.5563778527650797E-2</v>
      </c>
      <c r="H409" s="16">
        <v>1.6989000000000001E-2</v>
      </c>
      <c r="I409" s="16">
        <v>-0.32644599999999996</v>
      </c>
      <c r="J409" s="16">
        <v>2.743941</v>
      </c>
      <c r="K409" s="16">
        <v>-9.3272939638337996E-3</v>
      </c>
      <c r="L409" s="16">
        <v>-2.2484999999999998E-2</v>
      </c>
      <c r="M409" s="16">
        <v>0.14482699999999998</v>
      </c>
      <c r="N409" s="16">
        <v>7.7256000000000005E-2</v>
      </c>
      <c r="O409" s="16" t="s">
        <v>579</v>
      </c>
    </row>
    <row r="410" spans="1:15" ht="19" x14ac:dyDescent="0.2">
      <c r="A410" s="1" t="s">
        <v>424</v>
      </c>
      <c r="B410" s="4">
        <v>3.5077999999999998E-2</v>
      </c>
      <c r="C410" s="4">
        <v>4.5105078193627302E-2</v>
      </c>
      <c r="D410" s="16">
        <v>0.132545</v>
      </c>
      <c r="E410" s="16">
        <v>0.110176</v>
      </c>
      <c r="F410" s="16">
        <v>7.7060000000000003E-2</v>
      </c>
      <c r="G410" s="16">
        <v>4.0427859724296897E-2</v>
      </c>
      <c r="H410" s="16">
        <v>0.13699800000000001</v>
      </c>
      <c r="I410" s="16">
        <v>3.5095999999999995E-2</v>
      </c>
      <c r="J410" s="16">
        <v>1.8426999999999999E-2</v>
      </c>
      <c r="K410" s="16">
        <v>5.1497834551897007E-2</v>
      </c>
      <c r="L410" s="16">
        <v>3.5986999999999998E-2</v>
      </c>
      <c r="M410" s="16" t="s">
        <v>579</v>
      </c>
      <c r="N410" s="16">
        <v>0.19325700000000001</v>
      </c>
      <c r="O410" s="16">
        <v>0.367309</v>
      </c>
    </row>
    <row r="411" spans="1:15" ht="19" x14ac:dyDescent="0.2">
      <c r="A411" s="1" t="s">
        <v>425</v>
      </c>
      <c r="B411" s="4">
        <v>6.9370000000000001E-2</v>
      </c>
      <c r="C411" s="4">
        <v>7.9934059795607498E-2</v>
      </c>
      <c r="D411" s="16">
        <v>8.563599999999999E-2</v>
      </c>
      <c r="E411" s="16">
        <v>0.17103200000000002</v>
      </c>
      <c r="F411" s="16">
        <v>8.4574999999999997E-2</v>
      </c>
      <c r="G411" s="16">
        <v>5.9902116616216396E-2</v>
      </c>
      <c r="H411" s="16">
        <v>0.147952</v>
      </c>
      <c r="I411" s="16">
        <v>0.39524900000000002</v>
      </c>
      <c r="J411" s="16">
        <v>0.66712999999999989</v>
      </c>
      <c r="K411" s="16">
        <v>0.25475738109410001</v>
      </c>
      <c r="L411" s="16">
        <v>0.39524900000000002</v>
      </c>
      <c r="M411" s="16">
        <v>0.15934999999999999</v>
      </c>
      <c r="N411" s="16">
        <v>0.102699</v>
      </c>
      <c r="O411" s="16">
        <v>0.144259</v>
      </c>
    </row>
    <row r="412" spans="1:15" ht="19" x14ac:dyDescent="0.2">
      <c r="A412" s="1" t="s">
        <v>426</v>
      </c>
      <c r="B412" s="4">
        <v>-3.4186999999999995E-2</v>
      </c>
      <c r="C412" s="4">
        <v>2.8160136010257902E-4</v>
      </c>
      <c r="D412" s="16">
        <v>1.554E-3</v>
      </c>
      <c r="E412" s="16">
        <v>-2.4629999999999999E-3</v>
      </c>
      <c r="F412" s="16">
        <v>-5.7104999999999996E-2</v>
      </c>
      <c r="G412" s="16">
        <v>7.2082086180835806E-3</v>
      </c>
      <c r="H412" s="16">
        <v>1.8349999999999998E-2</v>
      </c>
      <c r="I412" s="16" t="s">
        <v>579</v>
      </c>
      <c r="J412" s="16">
        <v>-4.1123E-2</v>
      </c>
      <c r="K412" s="16">
        <v>3.2132769990734798E-2</v>
      </c>
      <c r="L412" s="16" t="s">
        <v>579</v>
      </c>
      <c r="M412" s="16" t="s">
        <v>579</v>
      </c>
      <c r="N412" s="16">
        <v>-6.2645999999999993E-2</v>
      </c>
      <c r="O412" s="16">
        <v>-1.9979E-2</v>
      </c>
    </row>
    <row r="413" spans="1:15" ht="19" x14ac:dyDescent="0.2">
      <c r="A413" s="1" t="s">
        <v>427</v>
      </c>
      <c r="B413" s="4">
        <v>0.16012899999999999</v>
      </c>
      <c r="C413" s="4">
        <v>9.8592352118711493E-2</v>
      </c>
      <c r="D413" s="16">
        <v>0.10199</v>
      </c>
      <c r="E413" s="16">
        <v>9.6148999999999998E-2</v>
      </c>
      <c r="F413" s="16">
        <v>0.27591199999999999</v>
      </c>
      <c r="G413" s="16">
        <v>0.12085137182475099</v>
      </c>
      <c r="H413" s="16">
        <v>0.136354</v>
      </c>
      <c r="I413" s="16">
        <v>0.162275</v>
      </c>
      <c r="J413" s="16">
        <v>0.272756</v>
      </c>
      <c r="K413" s="16">
        <v>0.11281065201507101</v>
      </c>
      <c r="L413" s="16">
        <v>0.161277</v>
      </c>
      <c r="M413" s="16">
        <v>0.10720499999999999</v>
      </c>
      <c r="N413" s="16">
        <v>0.13084300000000001</v>
      </c>
      <c r="O413" s="16" t="s">
        <v>16</v>
      </c>
    </row>
    <row r="414" spans="1:15" ht="19" x14ac:dyDescent="0.2">
      <c r="A414" s="1" t="s">
        <v>428</v>
      </c>
      <c r="B414" s="4">
        <v>8.3815000000000014E-2</v>
      </c>
      <c r="C414" s="4">
        <v>8.0636050489564196E-2</v>
      </c>
      <c r="D414" s="16">
        <v>0.14727199999999999</v>
      </c>
      <c r="E414" s="16">
        <v>0.20283499999999999</v>
      </c>
      <c r="F414" s="16">
        <v>3.3685E-2</v>
      </c>
      <c r="G414" s="16">
        <v>7.7418550644100498E-2</v>
      </c>
      <c r="H414" s="16">
        <v>0.105639</v>
      </c>
      <c r="I414" s="16" t="s">
        <v>579</v>
      </c>
      <c r="J414" s="16">
        <v>-2.2451910000000002</v>
      </c>
      <c r="K414" s="16">
        <v>-3.1016917378682798E-2</v>
      </c>
      <c r="L414" s="16" t="s">
        <v>579</v>
      </c>
      <c r="M414" s="16">
        <v>0.18681300000000001</v>
      </c>
      <c r="N414" s="16">
        <v>0.15393399999999999</v>
      </c>
      <c r="O414" s="16">
        <v>1.5944749999999999</v>
      </c>
    </row>
    <row r="415" spans="1:15" ht="19" x14ac:dyDescent="0.2">
      <c r="A415" s="1" t="s">
        <v>429</v>
      </c>
      <c r="B415" s="4">
        <v>-7.4675000000000005E-2</v>
      </c>
      <c r="C415" s="4">
        <v>3.2621086181185997E-2</v>
      </c>
      <c r="D415" s="16">
        <v>-8.1150000000000007E-3</v>
      </c>
      <c r="E415" s="16">
        <v>2.2504E-2</v>
      </c>
      <c r="F415" s="16">
        <v>-0.11045999999999999</v>
      </c>
      <c r="G415" s="16">
        <v>4.1921211210563601E-2</v>
      </c>
      <c r="H415" s="16">
        <v>1.7834000000000003E-2</v>
      </c>
      <c r="I415" s="16">
        <v>0.26555299999999998</v>
      </c>
      <c r="J415" s="16">
        <v>-7.4390999999999999E-2</v>
      </c>
      <c r="K415" s="16">
        <v>7.7144046303477806E-2</v>
      </c>
      <c r="L415" s="16">
        <v>0.27490500000000001</v>
      </c>
      <c r="M415" s="16">
        <v>3.0587E-2</v>
      </c>
      <c r="N415" s="16">
        <v>7.6780000000000001E-2</v>
      </c>
      <c r="O415" s="16">
        <v>0.10556499999999999</v>
      </c>
    </row>
    <row r="416" spans="1:15" ht="19" x14ac:dyDescent="0.2">
      <c r="A416" s="1" t="s">
        <v>430</v>
      </c>
      <c r="B416" s="4">
        <v>0.18177499999999999</v>
      </c>
      <c r="C416" s="4">
        <v>6.0384222303600195E-2</v>
      </c>
      <c r="D416" s="16">
        <v>7.3519000000000001E-2</v>
      </c>
      <c r="E416" s="16">
        <v>5.6374000000000007E-2</v>
      </c>
      <c r="F416" s="16">
        <v>0.272727</v>
      </c>
      <c r="G416" s="16">
        <v>5.96248575125524E-2</v>
      </c>
      <c r="H416" s="16">
        <v>0.109371</v>
      </c>
      <c r="I416" s="16">
        <v>4.5786E-2</v>
      </c>
      <c r="J416" s="16">
        <v>5.5923E-2</v>
      </c>
      <c r="K416" s="16">
        <v>7.1940443915611496E-2</v>
      </c>
      <c r="L416" s="16">
        <v>4.7614000000000004E-2</v>
      </c>
      <c r="M416" s="16" t="s">
        <v>579</v>
      </c>
      <c r="N416" s="16">
        <v>5.7657E-2</v>
      </c>
      <c r="O416" s="16">
        <v>0.153778</v>
      </c>
    </row>
    <row r="417" spans="1:15" ht="19" x14ac:dyDescent="0.2">
      <c r="A417" s="1" t="s">
        <v>431</v>
      </c>
      <c r="B417" s="4">
        <v>5.1048999999999997E-2</v>
      </c>
      <c r="C417" s="4">
        <v>4.8445115031824401E-2</v>
      </c>
      <c r="D417" s="16">
        <v>2.1291999999999998E-2</v>
      </c>
      <c r="E417" s="16">
        <v>1.2309E-2</v>
      </c>
      <c r="F417" s="16">
        <v>5.5126999999999995E-2</v>
      </c>
      <c r="G417" s="16">
        <v>5.0718241453053106E-2</v>
      </c>
      <c r="H417" s="16">
        <v>-5.1929999999999997E-3</v>
      </c>
      <c r="I417" s="16">
        <v>8.4187999999999985E-2</v>
      </c>
      <c r="J417" s="16">
        <v>6.1418999999999994E-2</v>
      </c>
      <c r="K417" s="16">
        <v>7.3127442614322705E-2</v>
      </c>
      <c r="L417" s="16">
        <v>8.2162000000000013E-2</v>
      </c>
      <c r="M417" s="16" t="s">
        <v>579</v>
      </c>
      <c r="N417" s="16">
        <v>6.3291E-2</v>
      </c>
      <c r="O417" s="16">
        <v>7.3400999999999994E-2</v>
      </c>
    </row>
    <row r="418" spans="1:15" ht="19" x14ac:dyDescent="0.2">
      <c r="A418" s="1" t="s">
        <v>432</v>
      </c>
      <c r="B418" s="4">
        <v>-0.14561199999999999</v>
      </c>
      <c r="C418" s="4">
        <v>0.10830470584338901</v>
      </c>
      <c r="D418" s="16">
        <v>7.5594999999999996E-2</v>
      </c>
      <c r="E418" s="16">
        <v>-2.0750999999999999E-2</v>
      </c>
      <c r="F418" s="16">
        <v>-0.24663099999999999</v>
      </c>
      <c r="G418" s="16">
        <v>0.17744907405048602</v>
      </c>
      <c r="H418" s="16">
        <v>-9.1622999999999996E-2</v>
      </c>
      <c r="I418" s="16" t="s">
        <v>579</v>
      </c>
      <c r="J418" s="16">
        <v>-0.297788</v>
      </c>
      <c r="K418" s="16">
        <v>0.35595859658711704</v>
      </c>
      <c r="L418" s="16">
        <v>-0.18763300000000002</v>
      </c>
      <c r="M418" s="16" t="s">
        <v>579</v>
      </c>
      <c r="N418" s="16">
        <v>0.20296700000000001</v>
      </c>
      <c r="O418" s="16" t="s">
        <v>579</v>
      </c>
    </row>
    <row r="419" spans="1:15" ht="19" x14ac:dyDescent="0.2">
      <c r="A419" s="1" t="s">
        <v>433</v>
      </c>
      <c r="B419" s="4">
        <v>0.211174</v>
      </c>
      <c r="C419" s="4">
        <v>0.17629422078051099</v>
      </c>
      <c r="D419" s="16">
        <v>0.247503</v>
      </c>
      <c r="E419" s="16">
        <v>0.41814100000000004</v>
      </c>
      <c r="F419" s="16">
        <v>0.23790700000000001</v>
      </c>
      <c r="G419" s="16">
        <v>0.24903811561842598</v>
      </c>
      <c r="H419" s="16">
        <v>0.26488400000000001</v>
      </c>
      <c r="I419" s="16">
        <v>0.65591499999999991</v>
      </c>
      <c r="J419" s="16">
        <v>0.68866699999999992</v>
      </c>
      <c r="K419" s="16">
        <v>0.47091100493391802</v>
      </c>
      <c r="L419" s="16">
        <v>0.65591499999999991</v>
      </c>
      <c r="M419" s="16">
        <v>0.171459</v>
      </c>
      <c r="N419" s="16">
        <v>0.22521899999999997</v>
      </c>
      <c r="O419" s="16">
        <v>1.731436</v>
      </c>
    </row>
    <row r="420" spans="1:15" ht="19" x14ac:dyDescent="0.2">
      <c r="A420" s="1" t="s">
        <v>434</v>
      </c>
      <c r="B420" s="4">
        <v>6.7055000000000003E-2</v>
      </c>
      <c r="C420" s="4">
        <v>2.0184152119205198E-2</v>
      </c>
      <c r="D420" s="16">
        <v>3.2325E-2</v>
      </c>
      <c r="E420" s="16">
        <v>5.8860999999999997E-2</v>
      </c>
      <c r="F420" s="16" t="s">
        <v>16</v>
      </c>
      <c r="G420" s="16" t="s">
        <v>16</v>
      </c>
      <c r="H420" s="16" t="s">
        <v>16</v>
      </c>
      <c r="I420" s="16">
        <v>-1.6952000000000002E-2</v>
      </c>
      <c r="J420" s="16">
        <v>0.20765899999999998</v>
      </c>
      <c r="K420" s="16">
        <v>3.5942036820602499E-2</v>
      </c>
      <c r="L420" s="16">
        <v>-1.6952000000000002E-2</v>
      </c>
      <c r="M420" s="16">
        <v>1.806E-2</v>
      </c>
      <c r="N420" s="16">
        <v>6.8538000000000002E-2</v>
      </c>
      <c r="O420" s="16" t="s">
        <v>16</v>
      </c>
    </row>
    <row r="421" spans="1:15" ht="19" x14ac:dyDescent="0.2">
      <c r="A421" s="1" t="s">
        <v>435</v>
      </c>
      <c r="B421" s="4">
        <v>2.4485E-2</v>
      </c>
      <c r="C421" s="4">
        <v>5.3065163355847905E-2</v>
      </c>
      <c r="D421" s="16">
        <v>7.6018000000000002E-2</v>
      </c>
      <c r="E421" s="16">
        <v>7.2179000000000007E-2</v>
      </c>
      <c r="F421" s="16">
        <v>0.138437</v>
      </c>
      <c r="G421" s="16">
        <v>5.7319073586239201E-2</v>
      </c>
      <c r="H421" s="16">
        <v>0.122391</v>
      </c>
      <c r="I421" s="16">
        <v>0.12962400000000002</v>
      </c>
      <c r="J421" s="16">
        <v>0.152588</v>
      </c>
      <c r="K421" s="16">
        <v>9.7138840899463605E-2</v>
      </c>
      <c r="L421" s="16">
        <v>0.12962400000000002</v>
      </c>
      <c r="M421" s="16" t="s">
        <v>579</v>
      </c>
      <c r="N421" s="16">
        <v>8.8086999999999999E-2</v>
      </c>
      <c r="O421" s="16">
        <v>0.17999700000000002</v>
      </c>
    </row>
    <row r="422" spans="1:15" ht="19" x14ac:dyDescent="0.2">
      <c r="A422" s="1" t="s">
        <v>436</v>
      </c>
      <c r="B422" s="4">
        <v>2.2160000000000003E-2</v>
      </c>
      <c r="C422" s="4">
        <v>4.8748507468665506E-2</v>
      </c>
      <c r="D422" s="16">
        <v>8.3696000000000007E-2</v>
      </c>
      <c r="E422" s="16">
        <v>9.8099000000000006E-2</v>
      </c>
      <c r="F422" s="16">
        <v>4.6143000000000003E-2</v>
      </c>
      <c r="G422" s="16">
        <v>6.6255853328434297E-2</v>
      </c>
      <c r="H422" s="16">
        <v>8.9191000000000006E-2</v>
      </c>
      <c r="I422" s="16">
        <v>0.282885</v>
      </c>
      <c r="J422" s="16">
        <v>0.26659700000000003</v>
      </c>
      <c r="K422" s="16">
        <v>0.20244486117439098</v>
      </c>
      <c r="L422" s="16">
        <v>0.31125199999999997</v>
      </c>
      <c r="M422" s="16" t="s">
        <v>579</v>
      </c>
      <c r="N422" s="16">
        <v>6.3133999999999996E-2</v>
      </c>
      <c r="O422" s="16">
        <v>0.163521</v>
      </c>
    </row>
    <row r="423" spans="1:15" ht="19" x14ac:dyDescent="0.2">
      <c r="A423" s="1" t="s">
        <v>437</v>
      </c>
      <c r="B423" s="4">
        <v>-0.15634999999999999</v>
      </c>
      <c r="C423" s="4">
        <v>2.1677680181846301E-3</v>
      </c>
      <c r="D423" s="16">
        <v>-3.9321000000000002E-2</v>
      </c>
      <c r="E423" s="16">
        <v>-3.5430000000000001E-3</v>
      </c>
      <c r="F423" s="16">
        <v>-0.20510999999999999</v>
      </c>
      <c r="G423" s="16">
        <v>2.6063970822456799E-2</v>
      </c>
      <c r="H423" s="16">
        <v>-6.6059000000000007E-2</v>
      </c>
      <c r="I423" s="16">
        <v>0.15551999999999999</v>
      </c>
      <c r="J423" s="16">
        <v>-0.33912199999999998</v>
      </c>
      <c r="K423" s="16">
        <v>2.6580753769894501E-2</v>
      </c>
      <c r="L423" s="16">
        <v>0.15521699999999999</v>
      </c>
      <c r="M423" s="16">
        <v>0.104536</v>
      </c>
      <c r="N423" s="16">
        <v>1.1468000000000001E-2</v>
      </c>
      <c r="O423" s="16">
        <v>-6.3153000000000001E-2</v>
      </c>
    </row>
    <row r="424" spans="1:15" ht="19" x14ac:dyDescent="0.2">
      <c r="A424" s="1" t="s">
        <v>438</v>
      </c>
      <c r="B424" s="4">
        <v>1.9428000000000001E-2</v>
      </c>
      <c r="C424" s="4">
        <v>4.8481862941834007E-2</v>
      </c>
      <c r="D424" s="16">
        <v>5.2144000000000003E-2</v>
      </c>
      <c r="E424" s="16">
        <v>5.8715000000000003E-2</v>
      </c>
      <c r="F424" s="16">
        <v>-1.2017999999999999E-2</v>
      </c>
      <c r="G424" s="16">
        <v>2.72181928898096E-2</v>
      </c>
      <c r="H424" s="16">
        <v>-4.9467999999999998E-2</v>
      </c>
      <c r="I424" s="16">
        <v>-0.12121399999999999</v>
      </c>
      <c r="J424" s="16">
        <v>-1.2761629999999999</v>
      </c>
      <c r="K424" s="16">
        <v>5.4146547978634899E-2</v>
      </c>
      <c r="L424" s="16">
        <v>-0.121658</v>
      </c>
      <c r="M424" s="16" t="s">
        <v>579</v>
      </c>
      <c r="N424" s="16">
        <v>2.2583000000000002E-2</v>
      </c>
      <c r="O424" s="16" t="s">
        <v>579</v>
      </c>
    </row>
    <row r="425" spans="1:15" ht="19" x14ac:dyDescent="0.2">
      <c r="A425" s="1" t="s">
        <v>439</v>
      </c>
      <c r="B425" s="4">
        <v>0.34115699999999999</v>
      </c>
      <c r="C425" s="4">
        <v>4.7239315044685704E-2</v>
      </c>
      <c r="D425" s="16">
        <v>7.8338999999999992E-2</v>
      </c>
      <c r="E425" s="16">
        <v>6.0049999999999999E-2</v>
      </c>
      <c r="F425" s="16" t="s">
        <v>16</v>
      </c>
      <c r="G425" s="16" t="s">
        <v>16</v>
      </c>
      <c r="H425" s="16" t="s">
        <v>16</v>
      </c>
      <c r="I425" s="16">
        <v>6.0447000000000001E-2</v>
      </c>
      <c r="J425" s="16">
        <v>0.41642600000000002</v>
      </c>
      <c r="K425" s="16">
        <v>-2.8316476815320301E-2</v>
      </c>
      <c r="L425" s="16">
        <v>6.3981999999999997E-2</v>
      </c>
      <c r="M425" s="16">
        <v>9.9518000000000009E-2</v>
      </c>
      <c r="N425" s="16">
        <v>0.15678800000000001</v>
      </c>
      <c r="O425" s="16" t="s">
        <v>16</v>
      </c>
    </row>
    <row r="426" spans="1:15" ht="19" x14ac:dyDescent="0.2">
      <c r="A426" s="1" t="s">
        <v>440</v>
      </c>
      <c r="B426" s="4">
        <v>7.6216000000000006E-2</v>
      </c>
      <c r="C426" s="4">
        <v>7.4253637604576803E-2</v>
      </c>
      <c r="D426" s="16">
        <v>4.0823999999999999E-2</v>
      </c>
      <c r="E426" s="16">
        <v>4.8490999999999999E-2</v>
      </c>
      <c r="F426" s="16" t="s">
        <v>16</v>
      </c>
      <c r="G426" s="16" t="s">
        <v>16</v>
      </c>
      <c r="H426" s="16" t="s">
        <v>16</v>
      </c>
      <c r="I426" s="16">
        <v>8.2820000000000005E-2</v>
      </c>
      <c r="J426" s="16">
        <v>0.21632300000000002</v>
      </c>
      <c r="K426" s="16">
        <v>0.10944077673262001</v>
      </c>
      <c r="L426" s="16">
        <v>8.2820000000000005E-2</v>
      </c>
      <c r="M426" s="16">
        <v>0.122125</v>
      </c>
      <c r="N426" s="16">
        <v>8.5032999999999997E-2</v>
      </c>
      <c r="O426" s="16" t="s">
        <v>16</v>
      </c>
    </row>
    <row r="427" spans="1:15" ht="19" x14ac:dyDescent="0.2">
      <c r="A427" s="1" t="s">
        <v>441</v>
      </c>
      <c r="B427" s="4">
        <v>0.13353000000000001</v>
      </c>
      <c r="C427" s="4">
        <v>0.11401685185448701</v>
      </c>
      <c r="D427" s="16">
        <v>6.2319000000000006E-2</v>
      </c>
      <c r="E427" s="16">
        <v>8.3703E-2</v>
      </c>
      <c r="F427" s="16">
        <v>0.29442400000000002</v>
      </c>
      <c r="G427" s="16">
        <v>0.132325137262986</v>
      </c>
      <c r="H427" s="16">
        <v>6.5799999999999997E-2</v>
      </c>
      <c r="I427" s="16">
        <v>9.1149999999999998E-3</v>
      </c>
      <c r="J427" s="16">
        <v>0.27893099999999998</v>
      </c>
      <c r="K427" s="16">
        <v>0.14261308518485699</v>
      </c>
      <c r="L427" s="16">
        <v>4.3875999999999998E-2</v>
      </c>
      <c r="M427" s="16">
        <v>3.108E-2</v>
      </c>
      <c r="N427" s="16">
        <v>-6.9814000000000001E-2</v>
      </c>
      <c r="O427" s="16">
        <v>6.2641000000000002E-2</v>
      </c>
    </row>
    <row r="428" spans="1:15" ht="19" x14ac:dyDescent="0.2">
      <c r="A428" s="1" t="s">
        <v>442</v>
      </c>
      <c r="B428" s="4">
        <v>7.1190000000000003E-2</v>
      </c>
      <c r="C428" s="4">
        <v>6.2155068335460605E-2</v>
      </c>
      <c r="D428" s="16">
        <v>1.6355999999999999E-2</v>
      </c>
      <c r="E428" s="16">
        <v>6.4405000000000004E-2</v>
      </c>
      <c r="F428" s="16">
        <v>4.4391E-2</v>
      </c>
      <c r="G428" s="16">
        <v>6.9650468072644897E-2</v>
      </c>
      <c r="H428" s="16">
        <v>1.9268E-2</v>
      </c>
      <c r="I428" s="16">
        <v>-3.9629999999999995E-3</v>
      </c>
      <c r="J428" s="16">
        <v>0.19519900000000001</v>
      </c>
      <c r="K428" s="16">
        <v>4.8484706673068E-2</v>
      </c>
      <c r="L428" s="16">
        <v>-2.5241E-2</v>
      </c>
      <c r="M428" s="16">
        <v>0.368952</v>
      </c>
      <c r="N428" s="16">
        <v>9.4807000000000002E-2</v>
      </c>
      <c r="O428" s="16" t="s">
        <v>579</v>
      </c>
    </row>
    <row r="429" spans="1:15" ht="19" x14ac:dyDescent="0.2">
      <c r="A429" s="1" t="s">
        <v>443</v>
      </c>
      <c r="B429" s="4">
        <v>-0.104805</v>
      </c>
      <c r="C429" s="4">
        <v>0.118237345218849</v>
      </c>
      <c r="D429" s="16">
        <v>0.11514099999999999</v>
      </c>
      <c r="E429" s="16">
        <v>0.153534</v>
      </c>
      <c r="F429" s="16">
        <v>-0.178093</v>
      </c>
      <c r="G429" s="16">
        <v>-5.3637235914569502E-2</v>
      </c>
      <c r="H429" s="16">
        <v>0.113117</v>
      </c>
      <c r="I429" s="16" t="s">
        <v>579</v>
      </c>
      <c r="J429" s="16">
        <v>3.9451860000000001</v>
      </c>
      <c r="K429" s="16" t="s">
        <v>16</v>
      </c>
      <c r="L429" s="16" t="s">
        <v>579</v>
      </c>
      <c r="M429" s="16">
        <v>6.4869999999999997E-2</v>
      </c>
      <c r="N429" s="16">
        <v>0.18183299999999999</v>
      </c>
      <c r="O429" s="16">
        <v>0.26574000000000003</v>
      </c>
    </row>
    <row r="430" spans="1:15" ht="19" x14ac:dyDescent="0.2">
      <c r="A430" s="1" t="s">
        <v>444</v>
      </c>
      <c r="B430" s="4">
        <v>0.255805</v>
      </c>
      <c r="C430" s="4">
        <v>0.12506578947479599</v>
      </c>
      <c r="D430" s="16">
        <v>2.3848999999999999E-2</v>
      </c>
      <c r="E430" s="16">
        <v>-8.6719999999999992E-3</v>
      </c>
      <c r="F430" s="16">
        <v>0.120409</v>
      </c>
      <c r="G430" s="16">
        <v>0.135615973299332</v>
      </c>
      <c r="H430" s="16">
        <v>-6.6559999999999994E-2</v>
      </c>
      <c r="I430" s="16">
        <v>0.16372100000000001</v>
      </c>
      <c r="J430" s="16">
        <v>9.8558000000000007E-2</v>
      </c>
      <c r="K430" s="16">
        <v>0.106137799219417</v>
      </c>
      <c r="L430" s="16">
        <v>0.14171799999999998</v>
      </c>
      <c r="M430" s="16">
        <v>-0.45905999999999997</v>
      </c>
      <c r="N430" s="16">
        <v>7.3261999999999994E-2</v>
      </c>
      <c r="O430" s="16" t="s">
        <v>579</v>
      </c>
    </row>
    <row r="431" spans="1:15" ht="19" x14ac:dyDescent="0.2">
      <c r="A431" s="1" t="s">
        <v>445</v>
      </c>
      <c r="B431" s="4">
        <v>8.3094000000000001E-2</v>
      </c>
      <c r="C431" s="4">
        <v>3.7370740079984796E-2</v>
      </c>
      <c r="D431" s="16">
        <v>0.117836</v>
      </c>
      <c r="E431" s="16">
        <v>9.0434E-2</v>
      </c>
      <c r="F431" s="16">
        <v>6.2813999999999995E-2</v>
      </c>
      <c r="G431" s="16">
        <v>3.6398100577789402E-2</v>
      </c>
      <c r="H431" s="16">
        <v>0.12462400000000001</v>
      </c>
      <c r="I431" s="16">
        <v>2.316821</v>
      </c>
      <c r="J431" s="16">
        <v>0.67023100000000002</v>
      </c>
      <c r="K431" s="16">
        <v>3.8866513004192998E-2</v>
      </c>
      <c r="L431" s="16">
        <v>2.316821</v>
      </c>
      <c r="M431" s="16" t="s">
        <v>579</v>
      </c>
      <c r="N431" s="16">
        <v>2.1210000000000001E-3</v>
      </c>
      <c r="O431" s="16">
        <v>0.430423</v>
      </c>
    </row>
    <row r="432" spans="1:15" ht="19" x14ac:dyDescent="0.2">
      <c r="A432" s="1" t="s">
        <v>446</v>
      </c>
      <c r="B432" s="4">
        <v>-3.3482999999999999E-2</v>
      </c>
      <c r="C432" s="4">
        <v>4.0136226489385897E-2</v>
      </c>
      <c r="D432" s="16">
        <v>-8.9899999999999995E-4</v>
      </c>
      <c r="E432" s="16">
        <v>1.2715000000000001E-2</v>
      </c>
      <c r="F432" s="16">
        <v>-5.2393000000000002E-2</v>
      </c>
      <c r="G432" s="16">
        <v>4.0313107704053698E-2</v>
      </c>
      <c r="H432" s="16">
        <v>-1.9946999999999999E-2</v>
      </c>
      <c r="I432" s="16">
        <v>-4.9701000000000002E-2</v>
      </c>
      <c r="J432" s="16">
        <v>-0.24285299999999999</v>
      </c>
      <c r="K432" s="16">
        <v>2.0529420806683501E-2</v>
      </c>
      <c r="L432" s="16">
        <v>-7.4816999999999995E-2</v>
      </c>
      <c r="M432" s="16" t="s">
        <v>579</v>
      </c>
      <c r="N432" s="16">
        <v>4.2862999999999998E-2</v>
      </c>
      <c r="O432" s="16">
        <v>0.12365</v>
      </c>
    </row>
    <row r="433" spans="1:15" ht="19" x14ac:dyDescent="0.2">
      <c r="A433" s="1" t="s">
        <v>447</v>
      </c>
      <c r="B433" s="4">
        <v>5.3916000000000006E-2</v>
      </c>
      <c r="C433" s="4">
        <v>6.2481316389041003E-2</v>
      </c>
      <c r="D433" s="16">
        <v>2.6310000000000001E-3</v>
      </c>
      <c r="E433" s="16">
        <v>4.1732999999999999E-2</v>
      </c>
      <c r="F433" s="16">
        <v>0.125948</v>
      </c>
      <c r="G433" s="16">
        <v>4.1799738229037195E-2</v>
      </c>
      <c r="H433" s="16">
        <v>1.8605E-2</v>
      </c>
      <c r="I433" s="16" t="s">
        <v>579</v>
      </c>
      <c r="J433" s="16">
        <v>6.7461999999999994E-2</v>
      </c>
      <c r="K433" s="16">
        <v>0.26608715651250398</v>
      </c>
      <c r="L433" s="16" t="s">
        <v>579</v>
      </c>
      <c r="M433" s="16" t="s">
        <v>579</v>
      </c>
      <c r="N433" s="16">
        <v>-2.0247999999999999E-2</v>
      </c>
      <c r="O433" s="16">
        <v>-3.4358E-2</v>
      </c>
    </row>
    <row r="434" spans="1:15" ht="19" x14ac:dyDescent="0.2">
      <c r="A434" s="1" t="s">
        <v>448</v>
      </c>
      <c r="B434" s="4">
        <v>-0.123567</v>
      </c>
      <c r="C434" s="4">
        <v>7.1168295363659394E-3</v>
      </c>
      <c r="D434" s="16">
        <v>-1.2378999999999999E-2</v>
      </c>
      <c r="E434" s="16">
        <v>1.5993999999999998E-2</v>
      </c>
      <c r="F434" s="16" t="s">
        <v>16</v>
      </c>
      <c r="G434" s="16" t="s">
        <v>16</v>
      </c>
      <c r="H434" s="16" t="s">
        <v>16</v>
      </c>
      <c r="I434" s="16">
        <v>0.16909300000000002</v>
      </c>
      <c r="J434" s="16">
        <v>-7.9866999999999994E-2</v>
      </c>
      <c r="K434" s="16">
        <v>4.0247054315667906E-2</v>
      </c>
      <c r="L434" s="16">
        <v>0.16909300000000002</v>
      </c>
      <c r="M434" s="16">
        <v>7.6230999999999993E-2</v>
      </c>
      <c r="N434" s="16">
        <v>2.3717999999999999E-2</v>
      </c>
      <c r="O434" s="16" t="s">
        <v>16</v>
      </c>
    </row>
    <row r="435" spans="1:15" ht="19" x14ac:dyDescent="0.2">
      <c r="A435" s="1" t="s">
        <v>449</v>
      </c>
      <c r="B435" s="4">
        <v>8.9076000000000002E-2</v>
      </c>
      <c r="C435" s="4">
        <v>7.7253301464510496E-2</v>
      </c>
      <c r="D435" s="16">
        <v>9.4562000000000007E-2</v>
      </c>
      <c r="E435" s="16">
        <v>0.28814499999999998</v>
      </c>
      <c r="F435" s="16">
        <v>0.210036</v>
      </c>
      <c r="G435" s="16">
        <v>0.10333223277431899</v>
      </c>
      <c r="H435" s="16">
        <v>0.143456</v>
      </c>
      <c r="I435" s="16">
        <v>-0.19869399999999998</v>
      </c>
      <c r="J435" s="16">
        <v>0.43443199999999998</v>
      </c>
      <c r="K435" s="16">
        <v>0.10938202506839201</v>
      </c>
      <c r="L435" s="16">
        <v>-0.21274300000000002</v>
      </c>
      <c r="M435" s="16" t="s">
        <v>579</v>
      </c>
      <c r="N435" s="16">
        <v>0.12166199999999999</v>
      </c>
      <c r="O435" s="16">
        <v>0.24857199999999999</v>
      </c>
    </row>
    <row r="436" spans="1:15" ht="19" x14ac:dyDescent="0.2">
      <c r="A436" s="1" t="s">
        <v>450</v>
      </c>
      <c r="B436" s="4">
        <v>4.9987000000000004E-2</v>
      </c>
      <c r="C436" s="4">
        <v>4.8570797551528801E-2</v>
      </c>
      <c r="D436" s="16">
        <v>3.134E-2</v>
      </c>
      <c r="E436" s="16">
        <v>2.5788000000000002E-2</v>
      </c>
      <c r="F436" s="16">
        <v>3.6956999999999997E-2</v>
      </c>
      <c r="G436" s="16">
        <v>5.4688245498949899E-2</v>
      </c>
      <c r="H436" s="16">
        <v>4.9059999999999998E-3</v>
      </c>
      <c r="I436" s="16">
        <v>0.47251899999999997</v>
      </c>
      <c r="J436" s="16">
        <v>-5.4871999999999997E-2</v>
      </c>
      <c r="K436" s="16">
        <v>6.1744149534421797E-2</v>
      </c>
      <c r="L436" s="16">
        <v>0.47251899999999997</v>
      </c>
      <c r="M436" s="16" t="s">
        <v>579</v>
      </c>
      <c r="N436" s="16">
        <v>-4.2150999999999994E-2</v>
      </c>
      <c r="O436" s="16">
        <v>4.7503000000000004E-2</v>
      </c>
    </row>
    <row r="437" spans="1:15" ht="19" x14ac:dyDescent="0.2">
      <c r="A437" s="1" t="s">
        <v>451</v>
      </c>
      <c r="B437" s="4">
        <v>4.7771000000000001E-2</v>
      </c>
      <c r="C437" s="4">
        <v>-1.7024446661774398E-2</v>
      </c>
      <c r="D437" s="16">
        <v>1.5522000000000001E-2</v>
      </c>
      <c r="E437" s="16">
        <v>1.6088999999999999E-2</v>
      </c>
      <c r="F437" s="16">
        <v>0.27346500000000001</v>
      </c>
      <c r="G437" s="16" t="s">
        <v>16</v>
      </c>
      <c r="H437" s="16">
        <v>6.7045999999999994E-2</v>
      </c>
      <c r="I437" s="16">
        <v>5.1951999999999998E-2</v>
      </c>
      <c r="J437" s="16">
        <v>0.95377599999999996</v>
      </c>
      <c r="K437" s="16">
        <v>5.0105196708333903E-2</v>
      </c>
      <c r="L437" s="16">
        <v>5.1951999999999998E-2</v>
      </c>
      <c r="M437" s="16">
        <v>9.7464999999999996E-2</v>
      </c>
      <c r="N437" s="16">
        <v>2.3858999999999998E-2</v>
      </c>
      <c r="O437" s="16">
        <v>0.45440700000000001</v>
      </c>
    </row>
    <row r="438" spans="1:15" ht="19" x14ac:dyDescent="0.2">
      <c r="A438" s="1" t="s">
        <v>452</v>
      </c>
      <c r="B438" s="4">
        <v>2.2764000000000003E-2</v>
      </c>
      <c r="C438" s="4">
        <v>2.8291913567873597E-2</v>
      </c>
      <c r="D438" s="16">
        <v>-1.7834000000000003E-2</v>
      </c>
      <c r="E438" s="16">
        <v>-3.8069999999999996E-3</v>
      </c>
      <c r="F438" s="16">
        <v>0.10248699999999999</v>
      </c>
      <c r="G438" s="16">
        <v>8.9412180497516799E-2</v>
      </c>
      <c r="H438" s="16">
        <v>2.3776000000000002E-2</v>
      </c>
      <c r="I438" s="16">
        <v>0.18756300000000001</v>
      </c>
      <c r="J438" s="16">
        <v>0.20849499999999999</v>
      </c>
      <c r="K438" s="16">
        <v>6.3604954921388193E-2</v>
      </c>
      <c r="L438" s="16">
        <v>0.18590499999999999</v>
      </c>
      <c r="M438" s="16">
        <v>8.6127000000000009E-2</v>
      </c>
      <c r="N438" s="16">
        <v>7.9309000000000004E-2</v>
      </c>
      <c r="O438" s="16" t="s">
        <v>579</v>
      </c>
    </row>
    <row r="439" spans="1:15" ht="19" x14ac:dyDescent="0.2">
      <c r="A439" s="1" t="s">
        <v>453</v>
      </c>
      <c r="B439" s="4">
        <v>-3.2060000000000001E-3</v>
      </c>
      <c r="C439" s="4">
        <v>3.8343283701719501E-2</v>
      </c>
      <c r="D439" s="16">
        <v>3.8490000000000003E-2</v>
      </c>
      <c r="E439" s="16">
        <v>5.0199000000000001E-2</v>
      </c>
      <c r="F439" s="16">
        <v>1.7599999999999998E-3</v>
      </c>
      <c r="G439" s="16">
        <v>5.1900326823982601E-2</v>
      </c>
      <c r="H439" s="16">
        <v>0.10232200000000001</v>
      </c>
      <c r="I439" s="16">
        <v>7.1418999999999996E-2</v>
      </c>
      <c r="J439" s="16">
        <v>-1.2325999999999998E-2</v>
      </c>
      <c r="K439" s="16">
        <v>6.2467884704874702E-2</v>
      </c>
      <c r="L439" s="16">
        <v>7.1418999999999996E-2</v>
      </c>
      <c r="M439" s="16">
        <v>0.33674500000000002</v>
      </c>
      <c r="N439" s="16">
        <v>7.2804000000000008E-2</v>
      </c>
      <c r="O439" s="16">
        <v>6.5503000000000006E-2</v>
      </c>
    </row>
    <row r="440" spans="1:15" ht="19" x14ac:dyDescent="0.2">
      <c r="A440" s="1" t="s">
        <v>454</v>
      </c>
      <c r="B440" s="4">
        <v>6.1502999999999995E-2</v>
      </c>
      <c r="C440" s="4">
        <v>3.8813454519358997E-2</v>
      </c>
      <c r="D440" s="16">
        <v>3.6216999999999999E-2</v>
      </c>
      <c r="E440" s="16">
        <v>1.1198999999999999E-2</v>
      </c>
      <c r="F440" s="16">
        <v>0.27596699999999996</v>
      </c>
      <c r="G440" s="16">
        <v>0.10285375426346001</v>
      </c>
      <c r="H440" s="16">
        <v>0.101636</v>
      </c>
      <c r="I440" s="16">
        <v>7.8739000000000003E-2</v>
      </c>
      <c r="J440" s="16">
        <v>0.35305799999999998</v>
      </c>
      <c r="K440" s="16">
        <v>0.11079648499184801</v>
      </c>
      <c r="L440" s="16">
        <v>7.9205999999999999E-2</v>
      </c>
      <c r="M440" s="16">
        <v>1.8401000000000001E-2</v>
      </c>
      <c r="N440" s="16">
        <v>7.7937000000000006E-2</v>
      </c>
      <c r="O440" s="16" t="s">
        <v>579</v>
      </c>
    </row>
    <row r="441" spans="1:15" ht="19" x14ac:dyDescent="0.2">
      <c r="A441" s="1" t="s">
        <v>455</v>
      </c>
      <c r="B441" s="4">
        <v>0.163358</v>
      </c>
      <c r="C441" s="4">
        <v>9.3663725742225701E-2</v>
      </c>
      <c r="D441" s="16">
        <v>9.4918000000000002E-2</v>
      </c>
      <c r="E441" s="16">
        <v>0.128584</v>
      </c>
      <c r="F441" s="16">
        <v>0.30737100000000001</v>
      </c>
      <c r="G441" s="16">
        <v>0.16330687882270101</v>
      </c>
      <c r="H441" s="16">
        <v>0.19291899999999998</v>
      </c>
      <c r="I441" s="16">
        <v>1.291031</v>
      </c>
      <c r="J441" s="16">
        <v>0.61085800000000001</v>
      </c>
      <c r="K441" s="16">
        <v>0.187204730345119</v>
      </c>
      <c r="L441" s="16">
        <v>1.4778180000000001</v>
      </c>
      <c r="M441" s="16" t="s">
        <v>579</v>
      </c>
      <c r="N441" s="16">
        <v>8.7469999999999996E-3</v>
      </c>
      <c r="O441" s="16">
        <v>7.5930999999999998E-2</v>
      </c>
    </row>
    <row r="442" spans="1:15" ht="19" x14ac:dyDescent="0.2">
      <c r="A442" s="1" t="s">
        <v>456</v>
      </c>
      <c r="B442" s="4">
        <v>0.21428700000000001</v>
      </c>
      <c r="C442" s="4">
        <v>0.122531215394586</v>
      </c>
      <c r="D442" s="16">
        <v>9.5632999999999996E-2</v>
      </c>
      <c r="E442" s="16">
        <v>7.4176000000000006E-2</v>
      </c>
      <c r="F442" s="16">
        <v>0.29124800000000001</v>
      </c>
      <c r="G442" s="16">
        <v>0.13287168073813901</v>
      </c>
      <c r="H442" s="16">
        <v>9.3325999999999992E-2</v>
      </c>
      <c r="I442" s="16">
        <v>0.12694900000000001</v>
      </c>
      <c r="J442" s="16">
        <v>0.399283</v>
      </c>
      <c r="K442" s="16">
        <v>0.212566903643685</v>
      </c>
      <c r="L442" s="16">
        <v>0.12694900000000001</v>
      </c>
      <c r="M442" s="16">
        <v>-0.18305299999999999</v>
      </c>
      <c r="N442" s="16">
        <v>-2.8317000000000002E-2</v>
      </c>
      <c r="O442" s="16">
        <v>0.21943300000000002</v>
      </c>
    </row>
    <row r="443" spans="1:15" ht="19" x14ac:dyDescent="0.2">
      <c r="A443" s="1" t="s">
        <v>457</v>
      </c>
      <c r="B443" s="4">
        <v>0.10172399999999999</v>
      </c>
      <c r="C443" s="4" t="s">
        <v>16</v>
      </c>
      <c r="D443" s="16">
        <v>0.23415800000000001</v>
      </c>
      <c r="E443" s="16">
        <v>0.24773599999999998</v>
      </c>
      <c r="F443" s="16" t="s">
        <v>16</v>
      </c>
      <c r="G443" s="16" t="s">
        <v>16</v>
      </c>
      <c r="H443" s="16" t="s">
        <v>16</v>
      </c>
      <c r="I443" s="16">
        <v>0.59406500000000007</v>
      </c>
      <c r="J443" s="16">
        <v>1.065733</v>
      </c>
      <c r="K443" s="16" t="s">
        <v>16</v>
      </c>
      <c r="L443" s="16">
        <v>0.59406500000000007</v>
      </c>
      <c r="M443" s="16">
        <v>0.67334999999999989</v>
      </c>
      <c r="N443" s="16">
        <v>0.62637900000000002</v>
      </c>
      <c r="O443" s="16" t="s">
        <v>16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4" width="15" style="5" customWidth="1"/>
    <col min="5" max="15" width="15" style="16" customWidth="1"/>
  </cols>
  <sheetData>
    <row r="1" spans="1:15" s="7" customFormat="1" ht="26.75" customHeight="1" x14ac:dyDescent="0.2">
      <c r="A1" s="8" t="s">
        <v>0</v>
      </c>
      <c r="B1" s="9" t="s">
        <v>1</v>
      </c>
      <c r="C1" s="12" t="s">
        <v>10</v>
      </c>
      <c r="D1" s="12" t="s">
        <v>11</v>
      </c>
      <c r="E1" s="11" t="s">
        <v>580</v>
      </c>
      <c r="F1" s="11" t="s">
        <v>581</v>
      </c>
      <c r="G1" s="11" t="s">
        <v>582</v>
      </c>
      <c r="H1" s="11" t="s">
        <v>583</v>
      </c>
      <c r="I1" s="11" t="s">
        <v>584</v>
      </c>
      <c r="J1" s="11" t="s">
        <v>585</v>
      </c>
      <c r="K1" s="11" t="s">
        <v>586</v>
      </c>
      <c r="L1" s="11" t="s">
        <v>587</v>
      </c>
      <c r="M1" s="11" t="s">
        <v>588</v>
      </c>
      <c r="N1" s="11" t="s">
        <v>589</v>
      </c>
      <c r="O1" s="11" t="s">
        <v>590</v>
      </c>
    </row>
    <row r="2" spans="1:15" ht="26.75" customHeight="1" x14ac:dyDescent="0.2">
      <c r="A2" s="1" t="s">
        <v>15</v>
      </c>
      <c r="B2" s="2">
        <v>25.965</v>
      </c>
      <c r="C2" s="5">
        <v>24.77</v>
      </c>
      <c r="D2" s="5">
        <v>26.03</v>
      </c>
      <c r="E2" s="16">
        <v>6.0054242541651001E-3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16</v>
      </c>
      <c r="K2" s="16" t="s">
        <v>16</v>
      </c>
      <c r="L2" s="16" t="s">
        <v>16</v>
      </c>
      <c r="M2" s="16" t="s">
        <v>16</v>
      </c>
      <c r="N2" s="16" t="s">
        <v>16</v>
      </c>
      <c r="O2" s="16" t="s">
        <v>16</v>
      </c>
    </row>
    <row r="3" spans="1:15" ht="26.75" customHeight="1" x14ac:dyDescent="0.2">
      <c r="A3" s="1" t="s">
        <v>17</v>
      </c>
      <c r="B3" s="2">
        <v>164.6</v>
      </c>
      <c r="C3" s="5">
        <v>108.49</v>
      </c>
      <c r="D3" s="5">
        <v>165.62</v>
      </c>
      <c r="E3" s="16">
        <v>3.2881526104417705E-2</v>
      </c>
      <c r="F3" s="16">
        <v>5.4722542611816E-2</v>
      </c>
      <c r="G3" s="16">
        <v>0.19491833030853001</v>
      </c>
      <c r="H3" s="16">
        <v>0.114194814864956</v>
      </c>
      <c r="I3" s="16">
        <v>0.48341744772891099</v>
      </c>
      <c r="J3" s="16">
        <v>0.72446306966998408</v>
      </c>
      <c r="K3" s="16">
        <v>0.83874130867679098</v>
      </c>
      <c r="L3" s="16">
        <v>1.8165639972621499</v>
      </c>
      <c r="M3" s="16">
        <v>2.12347638553844</v>
      </c>
      <c r="N3" s="16">
        <v>3.0591861898890302</v>
      </c>
      <c r="O3" s="16">
        <v>4.2126026003244199</v>
      </c>
    </row>
    <row r="4" spans="1:15" ht="26.75" customHeight="1" x14ac:dyDescent="0.2">
      <c r="A4" s="1" t="s">
        <v>18</v>
      </c>
      <c r="B4" s="2">
        <v>210.91</v>
      </c>
      <c r="C4" s="5">
        <v>163.43</v>
      </c>
      <c r="D4" s="5">
        <v>232.52</v>
      </c>
      <c r="E4" s="16">
        <v>-1.51493632533258E-3</v>
      </c>
      <c r="F4" s="16">
        <v>-3.06553911205074E-2</v>
      </c>
      <c r="G4" s="16">
        <v>-8.6020494500329003E-3</v>
      </c>
      <c r="H4" s="16">
        <v>-8.1082258626699211E-2</v>
      </c>
      <c r="I4" s="16">
        <v>0.26528286039954396</v>
      </c>
      <c r="J4" s="16">
        <v>0.60766826739842994</v>
      </c>
      <c r="K4" s="16">
        <v>0.63834969054848201</v>
      </c>
      <c r="L4" s="16">
        <v>4.02405907575036</v>
      </c>
      <c r="M4" s="16">
        <v>4.19706766534122</v>
      </c>
      <c r="N4" s="16" t="s">
        <v>16</v>
      </c>
      <c r="O4" s="16" t="s">
        <v>16</v>
      </c>
    </row>
    <row r="5" spans="1:15" ht="26.75" customHeight="1" x14ac:dyDescent="0.2">
      <c r="A5" s="1" t="s">
        <v>19</v>
      </c>
      <c r="B5" s="2">
        <v>27.4</v>
      </c>
      <c r="C5" s="5">
        <v>16.91</v>
      </c>
      <c r="D5" s="5">
        <v>29.55</v>
      </c>
      <c r="E5" s="16">
        <v>4.1033434650455905E-2</v>
      </c>
      <c r="F5" s="16">
        <v>-1.50970524802301E-2</v>
      </c>
      <c r="G5" s="16">
        <v>0.14405010438413401</v>
      </c>
      <c r="H5" s="16">
        <v>3.9059537353052599E-2</v>
      </c>
      <c r="I5" s="16">
        <v>0.48429035752979405</v>
      </c>
      <c r="J5" s="16" t="s">
        <v>16</v>
      </c>
      <c r="K5" s="16" t="s">
        <v>16</v>
      </c>
      <c r="L5" s="16" t="s">
        <v>16</v>
      </c>
      <c r="M5" s="16" t="s">
        <v>16</v>
      </c>
      <c r="N5" s="16" t="s">
        <v>16</v>
      </c>
      <c r="O5" s="16" t="s">
        <v>16</v>
      </c>
    </row>
    <row r="6" spans="1:15" ht="26.75" customHeight="1" x14ac:dyDescent="0.2">
      <c r="A6" s="1" t="s">
        <v>20</v>
      </c>
      <c r="B6" s="2">
        <v>9.82</v>
      </c>
      <c r="C6" s="5">
        <v>5.36</v>
      </c>
      <c r="D6" s="5">
        <v>10.18</v>
      </c>
      <c r="E6" s="16">
        <v>1.5511892450878998E-2</v>
      </c>
      <c r="F6" s="16">
        <v>5.0267379679144499E-2</v>
      </c>
      <c r="G6" s="16">
        <v>0.42318840579710099</v>
      </c>
      <c r="H6" s="16">
        <v>0.32523616734142996</v>
      </c>
      <c r="I6" s="16">
        <v>0.6700680272108841</v>
      </c>
      <c r="J6" s="16">
        <v>3.9153439153439301E-2</v>
      </c>
      <c r="K6" s="16">
        <v>0.27493358530798701</v>
      </c>
      <c r="L6" s="16">
        <v>0.31283422459893001</v>
      </c>
      <c r="M6" s="16">
        <v>0.846301249430786</v>
      </c>
      <c r="N6" s="16">
        <v>-0.47581645590431398</v>
      </c>
      <c r="O6" s="16">
        <v>0.16311352461773598</v>
      </c>
    </row>
    <row r="7" spans="1:15" ht="26.75" customHeight="1" x14ac:dyDescent="0.2">
      <c r="A7" s="1" t="s">
        <v>21</v>
      </c>
      <c r="B7" s="2">
        <v>10.34</v>
      </c>
      <c r="C7" s="5">
        <v>6.62</v>
      </c>
      <c r="D7" s="5">
        <v>10.37</v>
      </c>
      <c r="E7" s="16">
        <v>1.2732615083251599E-2</v>
      </c>
      <c r="F7" s="16">
        <v>4.5500505561172799E-2</v>
      </c>
      <c r="G7" s="16">
        <v>0.25637910085054699</v>
      </c>
      <c r="H7" s="16">
        <v>0.22077922077922099</v>
      </c>
      <c r="I7" s="16">
        <v>0.40871934604904603</v>
      </c>
      <c r="J7" s="16">
        <v>0.12758996728462399</v>
      </c>
      <c r="K7" s="16">
        <v>0.419484024421166</v>
      </c>
      <c r="L7" s="16">
        <v>0.33247422680412397</v>
      </c>
      <c r="M7" s="16">
        <v>0.91287254071467805</v>
      </c>
      <c r="N7" s="16">
        <v>0.19004199559224103</v>
      </c>
      <c r="O7" s="16">
        <v>1.5295577848608701</v>
      </c>
    </row>
    <row r="8" spans="1:15" ht="26.75" customHeight="1" x14ac:dyDescent="0.2">
      <c r="A8" s="1" t="s">
        <v>22</v>
      </c>
      <c r="B8" s="2">
        <v>57.74</v>
      </c>
      <c r="C8" s="5">
        <v>33.68</v>
      </c>
      <c r="D8" s="5">
        <v>61.41</v>
      </c>
      <c r="E8" s="16">
        <v>4.3934189115892197E-2</v>
      </c>
      <c r="F8" s="16">
        <v>-2.2515659387167698E-2</v>
      </c>
      <c r="G8" s="16">
        <v>0.17596741344195499</v>
      </c>
      <c r="H8" s="16">
        <v>8.3302063789868791E-2</v>
      </c>
      <c r="I8" s="16">
        <v>0.61375069871436605</v>
      </c>
      <c r="J8" s="16">
        <v>0.72926025756214397</v>
      </c>
      <c r="K8" s="16">
        <v>1.1421400045424901</v>
      </c>
      <c r="L8" s="16">
        <v>2.4867149758454099</v>
      </c>
      <c r="M8" s="16">
        <v>3.85383965701326</v>
      </c>
      <c r="N8" s="16" t="s">
        <v>16</v>
      </c>
      <c r="O8" s="16" t="s">
        <v>16</v>
      </c>
    </row>
    <row r="9" spans="1:15" ht="26.75" customHeight="1" x14ac:dyDescent="0.2">
      <c r="A9" s="1" t="s">
        <v>23</v>
      </c>
      <c r="B9" s="2">
        <v>37.74</v>
      </c>
      <c r="C9" s="5">
        <v>20.12</v>
      </c>
      <c r="D9" s="5">
        <v>40.42</v>
      </c>
      <c r="E9" s="16">
        <v>5.4189944134078301E-2</v>
      </c>
      <c r="F9" s="16">
        <v>-2.9071263184975403E-2</v>
      </c>
      <c r="G9" s="16">
        <v>0.16015985244389799</v>
      </c>
      <c r="H9" s="16">
        <v>3.73831775700934E-2</v>
      </c>
      <c r="I9" s="16">
        <v>0.78524124881740809</v>
      </c>
      <c r="J9" s="16" t="s">
        <v>16</v>
      </c>
      <c r="K9" s="16" t="s">
        <v>16</v>
      </c>
      <c r="L9" s="16" t="s">
        <v>16</v>
      </c>
      <c r="M9" s="16" t="s">
        <v>16</v>
      </c>
      <c r="N9" s="16" t="s">
        <v>16</v>
      </c>
      <c r="O9" s="16" t="s">
        <v>16</v>
      </c>
    </row>
    <row r="10" spans="1:15" ht="26.75" customHeight="1" x14ac:dyDescent="0.2">
      <c r="A10" s="1" t="s">
        <v>24</v>
      </c>
      <c r="B10" s="2">
        <v>11.47</v>
      </c>
      <c r="C10" s="5">
        <v>7.14</v>
      </c>
      <c r="D10" s="5">
        <v>11.67</v>
      </c>
      <c r="E10" s="16">
        <v>8.7260034904012098E-4</v>
      </c>
      <c r="F10" s="16">
        <v>5.6169429097606E-2</v>
      </c>
      <c r="G10" s="16">
        <v>0.28299776286353501</v>
      </c>
      <c r="H10" s="16">
        <v>0.24</v>
      </c>
      <c r="I10" s="16">
        <v>0.28443449048152297</v>
      </c>
      <c r="J10" s="16">
        <v>3.2403240324032502E-2</v>
      </c>
      <c r="K10" s="16">
        <v>0.31940295348408598</v>
      </c>
      <c r="L10" s="16">
        <v>0.23567846504387402</v>
      </c>
      <c r="M10" s="16">
        <v>0.768505825353343</v>
      </c>
      <c r="N10" s="16">
        <v>0.434108527131783</v>
      </c>
      <c r="O10" s="16">
        <v>1.97947384102494</v>
      </c>
    </row>
    <row r="11" spans="1:15" ht="26.75" customHeight="1" x14ac:dyDescent="0.2">
      <c r="A11" s="1" t="s">
        <v>25</v>
      </c>
      <c r="B11" s="2">
        <v>361.1</v>
      </c>
      <c r="C11" s="5">
        <v>145.37</v>
      </c>
      <c r="D11" s="5">
        <v>400.34</v>
      </c>
      <c r="E11" s="16">
        <v>3.7526059763725002E-3</v>
      </c>
      <c r="F11" s="16">
        <v>-4.9236440231700901E-2</v>
      </c>
      <c r="G11" s="16">
        <v>0.37850734873067404</v>
      </c>
      <c r="H11" s="16">
        <v>0.34212971566623301</v>
      </c>
      <c r="I11" s="16">
        <v>1.35766518673283</v>
      </c>
      <c r="J11" s="16">
        <v>1.27106918238994</v>
      </c>
      <c r="K11" s="16">
        <v>1.3935010543009199</v>
      </c>
      <c r="L11" s="16">
        <v>3.4857142857142902</v>
      </c>
      <c r="M11" s="16">
        <v>3.9383121351342196</v>
      </c>
      <c r="N11" s="16">
        <v>3.2115698623746196</v>
      </c>
      <c r="O11" s="16">
        <v>4.2560523675803896</v>
      </c>
    </row>
    <row r="12" spans="1:15" ht="26.75" customHeight="1" x14ac:dyDescent="0.2">
      <c r="A12" s="1" t="s">
        <v>26</v>
      </c>
      <c r="B12" s="2">
        <v>18.100000000000001</v>
      </c>
      <c r="C12" s="5">
        <v>12.88</v>
      </c>
      <c r="D12" s="5">
        <v>18.2</v>
      </c>
      <c r="E12" s="16">
        <v>8.3565459610029005E-3</v>
      </c>
      <c r="F12" s="16">
        <v>2.20214568040655E-2</v>
      </c>
      <c r="G12" s="16">
        <v>0.15877080665813101</v>
      </c>
      <c r="H12" s="16">
        <v>0.119356833642548</v>
      </c>
      <c r="I12" s="16">
        <v>0.30780346820809301</v>
      </c>
      <c r="J12" s="16">
        <v>0.16698903932946499</v>
      </c>
      <c r="K12" s="16">
        <v>0.44572165832421395</v>
      </c>
      <c r="L12" s="16">
        <v>0.38910207214121301</v>
      </c>
      <c r="M12" s="16">
        <v>1.0055052781907299</v>
      </c>
      <c r="N12" s="16">
        <v>0.50082918739635196</v>
      </c>
      <c r="O12" s="16">
        <v>2.3417887358087102</v>
      </c>
    </row>
    <row r="13" spans="1:15" ht="26.75" customHeight="1" x14ac:dyDescent="0.2">
      <c r="A13" s="1" t="s">
        <v>27</v>
      </c>
      <c r="B13" s="2">
        <v>22.35</v>
      </c>
      <c r="C13" s="5">
        <v>15.9</v>
      </c>
      <c r="D13" s="5">
        <v>22.8</v>
      </c>
      <c r="E13" s="16">
        <v>2.1014161717679301E-2</v>
      </c>
      <c r="F13" s="16">
        <v>-9.7474523704031407E-3</v>
      </c>
      <c r="G13" s="16">
        <v>8.0754352030947898E-2</v>
      </c>
      <c r="H13" s="16">
        <v>3.0428769017980598E-2</v>
      </c>
      <c r="I13" s="16">
        <v>0.29941860465116299</v>
      </c>
      <c r="J13" s="16">
        <v>0.28153669724770602</v>
      </c>
      <c r="K13" s="16">
        <v>0.55858697040818694</v>
      </c>
      <c r="L13" s="16">
        <v>0.71133231240428796</v>
      </c>
      <c r="M13" s="16">
        <v>1.4070895734572699</v>
      </c>
      <c r="N13" s="16">
        <v>0.84102141680395404</v>
      </c>
      <c r="O13" s="16">
        <v>3.0113516765475703</v>
      </c>
    </row>
    <row r="14" spans="1:15" ht="26.75" customHeight="1" x14ac:dyDescent="0.2">
      <c r="A14" s="1" t="s">
        <v>28</v>
      </c>
      <c r="B14" s="2">
        <v>20.71</v>
      </c>
      <c r="C14" s="5">
        <v>12.76</v>
      </c>
      <c r="D14" s="5">
        <v>20.75</v>
      </c>
      <c r="E14" s="16">
        <v>1.1724474841231201E-2</v>
      </c>
      <c r="F14" s="16">
        <v>3.0861124937779996E-2</v>
      </c>
      <c r="G14" s="16">
        <v>0.21537558685446001</v>
      </c>
      <c r="H14" s="16">
        <v>0.134794520547945</v>
      </c>
      <c r="I14" s="16">
        <v>0.50072463768115905</v>
      </c>
      <c r="J14" s="16">
        <v>0.21895232489699801</v>
      </c>
      <c r="K14" s="16">
        <v>0.53464086810136002</v>
      </c>
      <c r="L14" s="16">
        <v>0.40406779661017</v>
      </c>
      <c r="M14" s="16">
        <v>1.0609052737879301</v>
      </c>
      <c r="N14" s="16">
        <v>0.35536649214659699</v>
      </c>
      <c r="O14" s="16">
        <v>1.9813064456248402</v>
      </c>
    </row>
    <row r="15" spans="1:15" ht="26.75" customHeight="1" x14ac:dyDescent="0.2">
      <c r="A15" s="1" t="s">
        <v>29</v>
      </c>
      <c r="B15" s="2">
        <v>28.89</v>
      </c>
      <c r="C15" s="5">
        <v>18.84</v>
      </c>
      <c r="D15" s="5">
        <v>29.41</v>
      </c>
      <c r="E15" s="16">
        <v>4.8695652173913204E-3</v>
      </c>
      <c r="F15" s="16">
        <v>6.9710700592540698E-3</v>
      </c>
      <c r="G15" s="16">
        <v>0.220016891891892</v>
      </c>
      <c r="H15" s="16">
        <v>0.14325286901464199</v>
      </c>
      <c r="I15" s="16">
        <v>0.39296046287367403</v>
      </c>
      <c r="J15" s="16">
        <v>0.120636152055857</v>
      </c>
      <c r="K15" s="16">
        <v>0.44804452338433998</v>
      </c>
      <c r="L15" s="16">
        <v>0.34811012599160102</v>
      </c>
      <c r="M15" s="16">
        <v>1.0933499294173701</v>
      </c>
      <c r="N15" s="16">
        <v>0.32280219780219804</v>
      </c>
      <c r="O15" s="16">
        <v>2.26210450793711</v>
      </c>
    </row>
    <row r="16" spans="1:15" ht="26.75" customHeight="1" x14ac:dyDescent="0.2">
      <c r="A16" s="1" t="s">
        <v>30</v>
      </c>
      <c r="B16" s="2">
        <v>28.29</v>
      </c>
      <c r="C16" s="5">
        <v>17.420000000000002</v>
      </c>
      <c r="D16" s="5">
        <v>28.37</v>
      </c>
      <c r="E16" s="16">
        <v>1.68943206326383E-2</v>
      </c>
      <c r="F16" s="16">
        <v>4.5841035120147797E-2</v>
      </c>
      <c r="G16" s="16">
        <v>0.23321708805579799</v>
      </c>
      <c r="H16" s="16">
        <v>0.19619450317124698</v>
      </c>
      <c r="I16" s="16">
        <v>0.45076923076923103</v>
      </c>
      <c r="J16" s="16">
        <v>0.241878841088674</v>
      </c>
      <c r="K16" s="16">
        <v>0.56914800976122104</v>
      </c>
      <c r="L16" s="16">
        <v>0.37731256085686504</v>
      </c>
      <c r="M16" s="16">
        <v>1.04404811699383</v>
      </c>
      <c r="N16" s="16">
        <v>0.61013090495162203</v>
      </c>
      <c r="O16" s="16">
        <v>2.5026169959506301</v>
      </c>
    </row>
    <row r="17" spans="1:15" ht="26.75" customHeight="1" x14ac:dyDescent="0.2">
      <c r="A17" s="1" t="s">
        <v>31</v>
      </c>
      <c r="B17" s="2">
        <v>125.27</v>
      </c>
      <c r="C17" s="5">
        <v>69.83</v>
      </c>
      <c r="D17" s="5">
        <v>132.69</v>
      </c>
      <c r="E17" s="16">
        <v>3.5460406678789899E-2</v>
      </c>
      <c r="F17" s="16">
        <v>-2.9742080396561101E-2</v>
      </c>
      <c r="G17" s="16">
        <v>0.19978929221339001</v>
      </c>
      <c r="H17" s="16">
        <v>0.125921265504224</v>
      </c>
      <c r="I17" s="16">
        <v>0.55383279583229994</v>
      </c>
      <c r="J17" s="16">
        <v>0.53085665403886095</v>
      </c>
      <c r="K17" s="16">
        <v>0.54943053171367895</v>
      </c>
      <c r="L17" s="16">
        <v>1.01236928394834</v>
      </c>
      <c r="M17" s="16">
        <v>2.0357126941946202</v>
      </c>
      <c r="N17" s="16" t="s">
        <v>16</v>
      </c>
      <c r="O17" s="16" t="s">
        <v>16</v>
      </c>
    </row>
    <row r="18" spans="1:15" ht="26.75" customHeight="1" x14ac:dyDescent="0.2">
      <c r="A18" s="1" t="s">
        <v>32</v>
      </c>
      <c r="B18" s="2">
        <v>6</v>
      </c>
      <c r="C18" s="5">
        <v>4.37</v>
      </c>
      <c r="D18" s="5">
        <v>6.1</v>
      </c>
      <c r="E18" s="16">
        <v>1.8675721561969501E-2</v>
      </c>
      <c r="F18" s="16">
        <v>2.7397260273972601E-2</v>
      </c>
      <c r="G18" s="16">
        <v>0.15384615384615399</v>
      </c>
      <c r="H18" s="16">
        <v>0.14942528735632199</v>
      </c>
      <c r="I18" s="16">
        <v>0.20481927710843401</v>
      </c>
      <c r="J18" s="16">
        <v>-0.17920656634746901</v>
      </c>
      <c r="K18" s="16">
        <v>5.9239935322809599E-2</v>
      </c>
      <c r="L18" s="16">
        <v>-0.14285714285714302</v>
      </c>
      <c r="M18" s="16">
        <v>0.368791418772838</v>
      </c>
      <c r="N18" s="16">
        <v>-0.46996466431095402</v>
      </c>
      <c r="O18" s="16">
        <v>0.48810520308543703</v>
      </c>
    </row>
    <row r="19" spans="1:15" ht="26.75" customHeight="1" x14ac:dyDescent="0.2">
      <c r="A19" s="1" t="s">
        <v>33</v>
      </c>
      <c r="B19" s="2">
        <v>16.329999999999998</v>
      </c>
      <c r="C19" s="5">
        <v>11.21</v>
      </c>
      <c r="D19" s="5">
        <v>16.45</v>
      </c>
      <c r="E19" s="16">
        <v>1.84049079754586E-3</v>
      </c>
      <c r="F19" s="16">
        <v>1.6811955168119497E-2</v>
      </c>
      <c r="G19" s="16">
        <v>0.20873427091043698</v>
      </c>
      <c r="H19" s="16">
        <v>0.160625444207534</v>
      </c>
      <c r="I19" s="16">
        <v>0.327642276422764</v>
      </c>
      <c r="J19" s="16">
        <v>8.2173624917163596E-2</v>
      </c>
      <c r="K19" s="16">
        <v>0.33523040165087797</v>
      </c>
      <c r="L19" s="16">
        <v>0.18333333333333302</v>
      </c>
      <c r="M19" s="16">
        <v>0.87171411303388102</v>
      </c>
      <c r="N19" s="16">
        <v>0.14516129032258099</v>
      </c>
      <c r="O19" s="16">
        <v>2.2368932088870501</v>
      </c>
    </row>
    <row r="20" spans="1:15" ht="26.75" customHeight="1" x14ac:dyDescent="0.2">
      <c r="A20" s="1" t="s">
        <v>34</v>
      </c>
      <c r="B20" s="2">
        <v>87.26</v>
      </c>
      <c r="C20" s="5">
        <v>52.27</v>
      </c>
      <c r="D20" s="5">
        <v>89.21</v>
      </c>
      <c r="E20" s="16">
        <v>7.6212471131640999E-3</v>
      </c>
      <c r="F20" s="16">
        <v>4.6157535067737801E-2</v>
      </c>
      <c r="G20" s="16">
        <v>0.216845628224794</v>
      </c>
      <c r="H20" s="16">
        <v>0.20541511258461098</v>
      </c>
      <c r="I20" s="16">
        <v>0.57395382395382399</v>
      </c>
      <c r="J20" s="16">
        <v>0.47873241823419799</v>
      </c>
      <c r="K20" s="16">
        <v>0.57438714959443804</v>
      </c>
      <c r="L20" s="16">
        <v>0.84951250529885602</v>
      </c>
      <c r="M20" s="16">
        <v>1.04669139646556</v>
      </c>
      <c r="N20" s="16">
        <v>1.21753494282084</v>
      </c>
      <c r="O20" s="16">
        <v>1.7350514362687302</v>
      </c>
    </row>
    <row r="21" spans="1:15" ht="26.75" customHeight="1" x14ac:dyDescent="0.2">
      <c r="A21" s="1" t="s">
        <v>35</v>
      </c>
      <c r="B21" s="2">
        <v>68.42</v>
      </c>
      <c r="C21" s="5">
        <v>36.33</v>
      </c>
      <c r="D21" s="5">
        <v>70.66</v>
      </c>
      <c r="E21" s="16">
        <v>-5.95670492517797E-3</v>
      </c>
      <c r="F21" s="16">
        <v>8.0713947243721412E-2</v>
      </c>
      <c r="G21" s="16">
        <v>0.235018050541516</v>
      </c>
      <c r="H21" s="16">
        <v>0.232792792792793</v>
      </c>
      <c r="I21" s="16">
        <v>0.76750193748385398</v>
      </c>
      <c r="J21" s="16" t="s">
        <v>16</v>
      </c>
      <c r="K21" s="16" t="s">
        <v>16</v>
      </c>
      <c r="L21" s="16" t="s">
        <v>16</v>
      </c>
      <c r="M21" s="16" t="s">
        <v>16</v>
      </c>
      <c r="N21" s="16" t="s">
        <v>16</v>
      </c>
      <c r="O21" s="16" t="s">
        <v>16</v>
      </c>
    </row>
    <row r="22" spans="1:15" ht="26.75" customHeight="1" x14ac:dyDescent="0.2">
      <c r="A22" s="1" t="s">
        <v>36</v>
      </c>
      <c r="B22" s="2">
        <v>112.62</v>
      </c>
      <c r="C22" s="5">
        <v>58.54</v>
      </c>
      <c r="D22" s="5">
        <v>116.77</v>
      </c>
      <c r="E22" s="16">
        <v>1.9185520361991001E-2</v>
      </c>
      <c r="F22" s="16">
        <v>5.88567130500188E-2</v>
      </c>
      <c r="G22" s="16">
        <v>0.281811973594355</v>
      </c>
      <c r="H22" s="16">
        <v>0.228671176085534</v>
      </c>
      <c r="I22" s="16">
        <v>0.74875776397515492</v>
      </c>
      <c r="J22" s="16">
        <v>-1.0021097046413501E-2</v>
      </c>
      <c r="K22" s="16">
        <v>0.144291057999752</v>
      </c>
      <c r="L22" s="16">
        <v>0.383538083538083</v>
      </c>
      <c r="M22" s="16">
        <v>0.71396235631242311</v>
      </c>
      <c r="N22" s="16">
        <v>1.63500233972859</v>
      </c>
      <c r="O22" s="16">
        <v>3.66145610968004</v>
      </c>
    </row>
    <row r="23" spans="1:15" ht="26.75" customHeight="1" x14ac:dyDescent="0.2">
      <c r="A23" s="1" t="s">
        <v>37</v>
      </c>
      <c r="B23" s="2">
        <v>128.49</v>
      </c>
      <c r="C23" s="5">
        <v>53.27</v>
      </c>
      <c r="D23" s="5">
        <v>129.19999999999999</v>
      </c>
      <c r="E23" s="16">
        <v>4.9926458571661995E-2</v>
      </c>
      <c r="F23" s="16">
        <v>4.3785540211210401E-2</v>
      </c>
      <c r="G23" s="16">
        <v>0.50192869666861495</v>
      </c>
      <c r="H23" s="16">
        <v>0.50668386491557205</v>
      </c>
      <c r="I23" s="16">
        <v>1.15046025104603</v>
      </c>
      <c r="J23" s="16">
        <v>-0.194369552950028</v>
      </c>
      <c r="K23" s="16">
        <v>-6.1195191855756503E-2</v>
      </c>
      <c r="L23" s="16">
        <v>-0.35030591090660901</v>
      </c>
      <c r="M23" s="16">
        <v>-0.17516786417475799</v>
      </c>
      <c r="N23" s="16">
        <v>0.10529032258064501</v>
      </c>
      <c r="O23" s="16">
        <v>0.7360064240179619</v>
      </c>
    </row>
    <row r="24" spans="1:15" ht="26.75" customHeight="1" x14ac:dyDescent="0.2">
      <c r="A24" s="1" t="s">
        <v>38</v>
      </c>
      <c r="B24" s="2">
        <v>26.99</v>
      </c>
      <c r="C24" s="5">
        <v>24.05</v>
      </c>
      <c r="D24" s="5">
        <v>27.82</v>
      </c>
      <c r="E24" s="16">
        <v>8.2181546507283897E-3</v>
      </c>
      <c r="F24" s="16">
        <v>-2.19242616416018E-2</v>
      </c>
      <c r="G24" s="16">
        <v>2.6040215602583998E-3</v>
      </c>
      <c r="H24" s="16">
        <v>-1.8545454545454601E-2</v>
      </c>
      <c r="I24" s="16">
        <v>2.58456860509312E-2</v>
      </c>
      <c r="J24" s="16" t="s">
        <v>16</v>
      </c>
      <c r="K24" s="16" t="s">
        <v>16</v>
      </c>
      <c r="L24" s="16" t="s">
        <v>16</v>
      </c>
      <c r="M24" s="16" t="s">
        <v>16</v>
      </c>
      <c r="N24" s="16" t="s">
        <v>16</v>
      </c>
      <c r="O24" s="16" t="s">
        <v>16</v>
      </c>
    </row>
    <row r="25" spans="1:15" ht="26.75" customHeight="1" x14ac:dyDescent="0.2">
      <c r="A25" s="1" t="s">
        <v>39</v>
      </c>
      <c r="B25" s="2">
        <v>35.799999999999997</v>
      </c>
      <c r="C25" s="5">
        <v>26.18</v>
      </c>
      <c r="D25" s="5">
        <v>36.24</v>
      </c>
      <c r="E25" s="16">
        <v>-2.7855153203343004E-3</v>
      </c>
      <c r="F25" s="16">
        <v>1.82025028441411E-2</v>
      </c>
      <c r="G25" s="16">
        <v>0.11353032659408999</v>
      </c>
      <c r="H25" s="16">
        <v>9.4466523998776988E-2</v>
      </c>
      <c r="I25" s="16">
        <v>0.26260399730550399</v>
      </c>
      <c r="J25" s="16">
        <v>0.26056338028169002</v>
      </c>
      <c r="K25" s="16">
        <v>0.52900405373996495</v>
      </c>
      <c r="L25" s="16" t="s">
        <v>16</v>
      </c>
      <c r="M25" s="16" t="s">
        <v>16</v>
      </c>
      <c r="N25" s="16" t="s">
        <v>16</v>
      </c>
      <c r="O25" s="16" t="s">
        <v>16</v>
      </c>
    </row>
    <row r="26" spans="1:15" ht="26.75" customHeight="1" x14ac:dyDescent="0.2">
      <c r="A26" s="1" t="s">
        <v>40</v>
      </c>
      <c r="B26" s="2">
        <v>138.13</v>
      </c>
      <c r="C26" s="5">
        <v>53.79</v>
      </c>
      <c r="D26" s="5">
        <v>145.75</v>
      </c>
      <c r="E26" s="16">
        <v>7.3604849992227606E-2</v>
      </c>
      <c r="F26" s="16">
        <v>1.7982165229567401E-2</v>
      </c>
      <c r="G26" s="16">
        <v>0.67106218243406701</v>
      </c>
      <c r="H26" s="16">
        <v>0.60057937427578201</v>
      </c>
      <c r="I26" s="16">
        <v>1.52661423083958</v>
      </c>
      <c r="J26" s="16">
        <v>1.7164208456243901</v>
      </c>
      <c r="K26" s="16">
        <v>1.8425615847646402</v>
      </c>
      <c r="L26" s="16">
        <v>4.6518003273322401</v>
      </c>
      <c r="M26" s="16">
        <v>5.0430040623238099</v>
      </c>
      <c r="N26" s="16">
        <v>9.2851824274013399</v>
      </c>
      <c r="O26" s="16">
        <v>11.409605983673801</v>
      </c>
    </row>
    <row r="27" spans="1:15" ht="26.75" customHeight="1" x14ac:dyDescent="0.2">
      <c r="A27" s="1" t="s">
        <v>41</v>
      </c>
      <c r="B27" s="2">
        <v>93.53</v>
      </c>
      <c r="C27" s="5">
        <v>69.95</v>
      </c>
      <c r="D27" s="5">
        <v>99.3</v>
      </c>
      <c r="E27" s="16">
        <v>-5.5289739500265804E-3</v>
      </c>
      <c r="F27" s="16">
        <v>-1.0578652279699601E-2</v>
      </c>
      <c r="G27" s="16">
        <v>6.6841564959507202E-2</v>
      </c>
      <c r="H27" s="16">
        <v>3.02930160828376E-2</v>
      </c>
      <c r="I27" s="16">
        <v>0.25966329966329998</v>
      </c>
      <c r="J27" s="16">
        <v>0.81505918882204498</v>
      </c>
      <c r="K27" s="16">
        <v>0.93169669045583203</v>
      </c>
      <c r="L27" s="16">
        <v>0.85171253217184695</v>
      </c>
      <c r="M27" s="16">
        <v>1.0660873572159302</v>
      </c>
      <c r="N27" s="16">
        <v>3.0055674518201299</v>
      </c>
      <c r="O27" s="16">
        <v>4.1429948034131296</v>
      </c>
    </row>
    <row r="28" spans="1:15" ht="26.75" customHeight="1" x14ac:dyDescent="0.2">
      <c r="A28" s="1" t="s">
        <v>42</v>
      </c>
      <c r="B28" s="2">
        <v>675.47</v>
      </c>
      <c r="C28" s="5">
        <v>321.3</v>
      </c>
      <c r="D28" s="5">
        <v>679.44</v>
      </c>
      <c r="E28" s="16">
        <v>5.67097399956197E-2</v>
      </c>
      <c r="F28" s="16">
        <v>1.5225298343703999E-2</v>
      </c>
      <c r="G28" s="16">
        <v>0.54297918998560901</v>
      </c>
      <c r="H28" s="16">
        <v>0.38495448207988198</v>
      </c>
      <c r="I28" s="16">
        <v>1.1110416601556401</v>
      </c>
      <c r="J28" s="16">
        <v>2.3588761810044803</v>
      </c>
      <c r="K28" s="16">
        <v>2.4384832971136001</v>
      </c>
      <c r="L28" s="16">
        <v>5.7493005595523599</v>
      </c>
      <c r="M28" s="16">
        <v>6.0190290758124299</v>
      </c>
      <c r="N28" s="16">
        <v>16.742842132913101</v>
      </c>
      <c r="O28" s="16">
        <v>23.088895711537202</v>
      </c>
    </row>
    <row r="29" spans="1:15" ht="26.75" customHeight="1" x14ac:dyDescent="0.2">
      <c r="A29" s="1" t="s">
        <v>43</v>
      </c>
      <c r="B29" s="2">
        <v>39.18</v>
      </c>
      <c r="C29" s="5">
        <v>30.97</v>
      </c>
      <c r="D29" s="5">
        <v>44.12</v>
      </c>
      <c r="E29" s="16">
        <v>2.3023791250959299E-3</v>
      </c>
      <c r="F29" s="16">
        <v>-7.8767928521044001E-2</v>
      </c>
      <c r="G29" s="16">
        <v>3.2411067193675903E-2</v>
      </c>
      <c r="H29" s="16">
        <v>6.9390902081726998E-3</v>
      </c>
      <c r="I29" s="16">
        <v>4.4243070362473304E-2</v>
      </c>
      <c r="J29" s="16">
        <v>-2.3673062546723099E-2</v>
      </c>
      <c r="K29" s="16">
        <v>0.15016250230765801</v>
      </c>
      <c r="L29" s="16">
        <v>-0.161027837259101</v>
      </c>
      <c r="M29" s="16">
        <v>9.1031780971613602E-2</v>
      </c>
      <c r="N29" s="16">
        <v>0.34639175257731997</v>
      </c>
      <c r="O29" s="16">
        <v>1.27027617308285</v>
      </c>
    </row>
    <row r="30" spans="1:15" ht="26.75" customHeight="1" x14ac:dyDescent="0.2">
      <c r="A30" s="1" t="s">
        <v>44</v>
      </c>
      <c r="B30" s="2">
        <v>79.22</v>
      </c>
      <c r="C30" s="5">
        <v>39.369999999999997</v>
      </c>
      <c r="D30" s="5">
        <v>79.849999999999994</v>
      </c>
      <c r="E30" s="16">
        <v>3.6775291192252299E-2</v>
      </c>
      <c r="F30" s="16">
        <v>6.44987906476754E-2</v>
      </c>
      <c r="G30" s="16">
        <v>0.27124529790081803</v>
      </c>
      <c r="H30" s="16">
        <v>0.29194196130945299</v>
      </c>
      <c r="I30" s="16">
        <v>0.75299255102083507</v>
      </c>
      <c r="J30" s="16">
        <v>-0.19701750284931102</v>
      </c>
      <c r="K30" s="16">
        <v>-4.1153967577091999E-2</v>
      </c>
      <c r="L30" s="16">
        <v>-0.234699723104661</v>
      </c>
      <c r="M30" s="16">
        <v>-2.94991762640552E-2</v>
      </c>
      <c r="N30" s="16">
        <v>-0.12826837599424501</v>
      </c>
      <c r="O30" s="16">
        <v>0.205285571050838</v>
      </c>
    </row>
    <row r="31" spans="1:15" ht="26.75" customHeight="1" x14ac:dyDescent="0.2">
      <c r="A31" s="1" t="s">
        <v>45</v>
      </c>
      <c r="B31" s="2">
        <v>272.52</v>
      </c>
      <c r="C31" s="5">
        <v>168.23</v>
      </c>
      <c r="D31" s="5">
        <v>277.63</v>
      </c>
      <c r="E31" s="16">
        <v>1.5123295835506201E-2</v>
      </c>
      <c r="F31" s="16">
        <v>-1.0816696914700601E-2</v>
      </c>
      <c r="G31" s="16">
        <v>0.238220727884047</v>
      </c>
      <c r="H31" s="16">
        <v>0.18574598616368601</v>
      </c>
      <c r="I31" s="16">
        <v>0.537836465210767</v>
      </c>
      <c r="J31" s="16">
        <v>0.39961994761440101</v>
      </c>
      <c r="K31" s="16">
        <v>0.46873436569535798</v>
      </c>
      <c r="L31" s="16">
        <v>0.82568500033496306</v>
      </c>
      <c r="M31" s="16">
        <v>0.97375518330729804</v>
      </c>
      <c r="N31" s="16">
        <v>1.7541182415361301</v>
      </c>
      <c r="O31" s="16">
        <v>2.1984228812910103</v>
      </c>
    </row>
    <row r="32" spans="1:15" ht="26.75" customHeight="1" x14ac:dyDescent="0.2">
      <c r="A32" s="1" t="s">
        <v>46</v>
      </c>
      <c r="B32" s="2">
        <v>112.85</v>
      </c>
      <c r="C32" s="5">
        <v>63.69</v>
      </c>
      <c r="D32" s="5">
        <v>114.91</v>
      </c>
      <c r="E32" s="16">
        <v>2.1729289271163302E-2</v>
      </c>
      <c r="F32" s="16">
        <v>7.3194679996428898E-3</v>
      </c>
      <c r="G32" s="16">
        <v>0.29578596853829398</v>
      </c>
      <c r="H32" s="16">
        <v>0.22796517954298101</v>
      </c>
      <c r="I32" s="16">
        <v>0.68583806393785496</v>
      </c>
      <c r="J32" s="16">
        <v>0.36771300448430499</v>
      </c>
      <c r="K32" s="16">
        <v>0.42870871989230602</v>
      </c>
      <c r="L32" s="16">
        <v>0.95360512421016197</v>
      </c>
      <c r="M32" s="16">
        <v>1.0935822160125301</v>
      </c>
      <c r="N32" s="16">
        <v>2.0607540005424498</v>
      </c>
      <c r="O32" s="16">
        <v>2.50961609931346</v>
      </c>
    </row>
    <row r="33" spans="1:15" ht="26.75" customHeight="1" x14ac:dyDescent="0.2">
      <c r="A33" s="1" t="s">
        <v>47</v>
      </c>
      <c r="B33" s="2">
        <v>78.33</v>
      </c>
      <c r="C33" s="5">
        <v>50.98</v>
      </c>
      <c r="D33" s="5">
        <v>78.87</v>
      </c>
      <c r="E33" s="16">
        <v>1.70085692028045E-2</v>
      </c>
      <c r="F33" s="16">
        <v>-1.2764871074808699E-4</v>
      </c>
      <c r="G33" s="16">
        <v>0.18305391934753101</v>
      </c>
      <c r="H33" s="16">
        <v>0.142669584245077</v>
      </c>
      <c r="I33" s="16">
        <v>0.48803191489361702</v>
      </c>
      <c r="J33" s="16">
        <v>0.47932011331444696</v>
      </c>
      <c r="K33" s="16">
        <v>0.54208546732592</v>
      </c>
      <c r="L33" s="16">
        <v>0.87437185929648198</v>
      </c>
      <c r="M33" s="16">
        <v>1.01380162400902</v>
      </c>
      <c r="N33" s="16">
        <v>1.82907449209932</v>
      </c>
      <c r="O33" s="16">
        <v>2.2932382037494099</v>
      </c>
    </row>
    <row r="34" spans="1:15" ht="26.75" customHeight="1" x14ac:dyDescent="0.2">
      <c r="A34" s="1" t="s">
        <v>48</v>
      </c>
      <c r="B34" s="2">
        <v>497.76</v>
      </c>
      <c r="C34" s="5">
        <v>306.55</v>
      </c>
      <c r="D34" s="5">
        <v>507.63</v>
      </c>
      <c r="E34" s="16">
        <v>1.4904679376083202E-2</v>
      </c>
      <c r="F34" s="16">
        <v>-1.1262737619927301E-2</v>
      </c>
      <c r="G34" s="16">
        <v>0.23617940694382297</v>
      </c>
      <c r="H34" s="16">
        <v>0.18536864164602801</v>
      </c>
      <c r="I34" s="16">
        <v>0.53938456780578303</v>
      </c>
      <c r="J34" s="16">
        <v>0.40443541560859997</v>
      </c>
      <c r="K34" s="16">
        <v>0.462142773348034</v>
      </c>
      <c r="L34" s="16">
        <v>0.83013456871828795</v>
      </c>
      <c r="M34" s="16">
        <v>0.95564301014524</v>
      </c>
      <c r="N34" s="16">
        <v>1.76702429262327</v>
      </c>
      <c r="O34" s="16">
        <v>2.1382342242448398</v>
      </c>
    </row>
    <row r="35" spans="1:15" ht="26.75" customHeight="1" x14ac:dyDescent="0.2">
      <c r="A35" s="1" t="s">
        <v>49</v>
      </c>
      <c r="B35" s="2">
        <v>151.12</v>
      </c>
      <c r="C35" s="5">
        <v>96.83</v>
      </c>
      <c r="D35" s="5">
        <v>152.85</v>
      </c>
      <c r="E35" s="16">
        <v>1.1851355875460401E-2</v>
      </c>
      <c r="F35" s="16">
        <v>1.83974661365322E-2</v>
      </c>
      <c r="G35" s="16">
        <v>0.21664922308992801</v>
      </c>
      <c r="H35" s="16">
        <v>0.184883173906225</v>
      </c>
      <c r="I35" s="16">
        <v>0.49831449534007499</v>
      </c>
      <c r="J35" s="16">
        <v>0.482295242766062</v>
      </c>
      <c r="K35" s="16">
        <v>0.57219084857169999</v>
      </c>
      <c r="L35" s="16">
        <v>0.87586891757696095</v>
      </c>
      <c r="M35" s="16">
        <v>1.0463059870915901</v>
      </c>
      <c r="N35" s="16">
        <v>1.94695787831513</v>
      </c>
      <c r="O35" s="16">
        <v>2.64005089808597</v>
      </c>
    </row>
    <row r="36" spans="1:15" ht="19" x14ac:dyDescent="0.2">
      <c r="A36" s="1" t="s">
        <v>50</v>
      </c>
      <c r="B36" s="2">
        <v>222.58</v>
      </c>
      <c r="C36" s="5">
        <v>136.31</v>
      </c>
      <c r="D36" s="5">
        <v>227.82</v>
      </c>
      <c r="E36" s="16">
        <v>2.1665289635545801E-2</v>
      </c>
      <c r="F36" s="16">
        <v>-1.3779963666976799E-2</v>
      </c>
      <c r="G36" s="16">
        <v>0.20437205778908102</v>
      </c>
      <c r="H36" s="16">
        <v>0.14331210191082799</v>
      </c>
      <c r="I36" s="16">
        <v>0.56076011499894796</v>
      </c>
      <c r="J36" s="16">
        <v>0.43999482435142701</v>
      </c>
      <c r="K36" s="16">
        <v>0.50376105448984099</v>
      </c>
      <c r="L36" s="16">
        <v>0.92860237414435498</v>
      </c>
      <c r="M36" s="16">
        <v>1.0762186992401199</v>
      </c>
      <c r="N36" s="16">
        <v>1.8294109038870801</v>
      </c>
      <c r="O36" s="16">
        <v>2.2859693434620603</v>
      </c>
    </row>
    <row r="37" spans="1:15" ht="19" x14ac:dyDescent="0.2">
      <c r="A37" s="1" t="s">
        <v>51</v>
      </c>
      <c r="B37" s="2">
        <v>176.1</v>
      </c>
      <c r="C37" s="5">
        <v>99.85</v>
      </c>
      <c r="D37" s="5">
        <v>178.72</v>
      </c>
      <c r="E37" s="16">
        <v>1.9156201169049102E-2</v>
      </c>
      <c r="F37" s="16">
        <v>1.3466850828729299E-2</v>
      </c>
      <c r="G37" s="16">
        <v>0.28437021369703097</v>
      </c>
      <c r="H37" s="16">
        <v>0.23830954222628498</v>
      </c>
      <c r="I37" s="16">
        <v>0.65398703860242302</v>
      </c>
      <c r="J37" s="16">
        <v>0.29761992483973199</v>
      </c>
      <c r="K37" s="16">
        <v>0.381427153569036</v>
      </c>
      <c r="L37" s="16">
        <v>0.673636190838244</v>
      </c>
      <c r="M37" s="16">
        <v>0.85177401791122909</v>
      </c>
      <c r="N37" s="16">
        <v>1.49131237922228</v>
      </c>
      <c r="O37" s="16">
        <v>2.0657639799403298</v>
      </c>
    </row>
    <row r="38" spans="1:15" ht="19" x14ac:dyDescent="0.2">
      <c r="A38" s="1" t="s">
        <v>52</v>
      </c>
      <c r="B38" s="2">
        <v>372.28</v>
      </c>
      <c r="C38" s="5">
        <v>256.39</v>
      </c>
      <c r="D38" s="5">
        <v>388.73</v>
      </c>
      <c r="E38" s="16">
        <v>1.8159938737555999E-2</v>
      </c>
      <c r="F38" s="16">
        <v>-2.95605025806789E-2</v>
      </c>
      <c r="G38" s="16">
        <v>0.11765588879882299</v>
      </c>
      <c r="H38" s="16">
        <v>5.2262641680092606E-2</v>
      </c>
      <c r="I38" s="16">
        <v>0.44400915402815999</v>
      </c>
      <c r="J38" s="16">
        <v>1.0355404888184199</v>
      </c>
      <c r="K38" s="16">
        <v>1.1072155911584298</v>
      </c>
      <c r="L38" s="16">
        <v>2.3902194699936201</v>
      </c>
      <c r="M38" s="16">
        <v>2.5920956720158399</v>
      </c>
      <c r="N38" s="16">
        <v>4.81324172392255</v>
      </c>
      <c r="O38" s="16">
        <v>5.5347572976956494</v>
      </c>
    </row>
    <row r="39" spans="1:15" ht="19" x14ac:dyDescent="0.2">
      <c r="A39" s="1" t="s">
        <v>53</v>
      </c>
      <c r="B39" s="2">
        <v>233.9</v>
      </c>
      <c r="C39" s="5">
        <v>154.32</v>
      </c>
      <c r="D39" s="5">
        <v>234.99</v>
      </c>
      <c r="E39" s="16">
        <v>1.6647107402095102E-2</v>
      </c>
      <c r="F39" s="16">
        <v>2.0134515700638302E-3</v>
      </c>
      <c r="G39" s="16">
        <v>0.16582764292478699</v>
      </c>
      <c r="H39" s="16">
        <v>0.13120858925376</v>
      </c>
      <c r="I39" s="16">
        <v>0.45741167673998395</v>
      </c>
      <c r="J39" s="16">
        <v>0.48253787158521905</v>
      </c>
      <c r="K39" s="16">
        <v>0.55756346358590403</v>
      </c>
      <c r="L39" s="16">
        <v>0.88781275221953193</v>
      </c>
      <c r="M39" s="16">
        <v>1.0441903616135999</v>
      </c>
      <c r="N39" s="16">
        <v>1.8678046869295801</v>
      </c>
      <c r="O39" s="16">
        <v>2.32589890416252</v>
      </c>
    </row>
    <row r="40" spans="1:15" ht="19" x14ac:dyDescent="0.2">
      <c r="A40" s="1" t="s">
        <v>54</v>
      </c>
      <c r="B40" s="2">
        <v>144.08000000000001</v>
      </c>
      <c r="C40" s="5">
        <v>90.32</v>
      </c>
      <c r="D40" s="5">
        <v>146.55000000000001</v>
      </c>
      <c r="E40" s="16">
        <v>1.1158677801951001E-2</v>
      </c>
      <c r="F40" s="16">
        <v>2.48968558827714E-2</v>
      </c>
      <c r="G40" s="16">
        <v>0.22736178550132</v>
      </c>
      <c r="H40" s="16">
        <v>0.21116341627437801</v>
      </c>
      <c r="I40" s="16">
        <v>0.50821731393279601</v>
      </c>
      <c r="J40" s="16">
        <v>0.29696642362048797</v>
      </c>
      <c r="K40" s="16">
        <v>0.396501600655635</v>
      </c>
      <c r="L40" s="16">
        <v>0.61778576240736593</v>
      </c>
      <c r="M40" s="16">
        <v>0.81460381259243408</v>
      </c>
      <c r="N40" s="16">
        <v>1.49684450185153</v>
      </c>
      <c r="O40" s="16">
        <v>2.08388061084124</v>
      </c>
    </row>
    <row r="41" spans="1:15" ht="19" x14ac:dyDescent="0.2">
      <c r="A41" s="1" t="s">
        <v>55</v>
      </c>
      <c r="B41" s="2">
        <v>182.81</v>
      </c>
      <c r="C41" s="5">
        <v>109.81</v>
      </c>
      <c r="D41" s="5">
        <v>188.69</v>
      </c>
      <c r="E41" s="16">
        <v>2.4662294714421898E-2</v>
      </c>
      <c r="F41" s="16">
        <v>-2.34508547008546E-2</v>
      </c>
      <c r="G41" s="16">
        <v>0.17325409381026802</v>
      </c>
      <c r="H41" s="16">
        <v>0.110092300218606</v>
      </c>
      <c r="I41" s="16">
        <v>0.60542724159128802</v>
      </c>
      <c r="J41" s="16">
        <v>0.56314664386489999</v>
      </c>
      <c r="K41" s="16">
        <v>0.63052610301398304</v>
      </c>
      <c r="L41" s="16">
        <v>1.13862891904539</v>
      </c>
      <c r="M41" s="16">
        <v>1.2934156114322399</v>
      </c>
      <c r="N41" s="16">
        <v>2.0925816357559297</v>
      </c>
      <c r="O41" s="16">
        <v>2.55029139927974</v>
      </c>
    </row>
    <row r="42" spans="1:15" ht="19" x14ac:dyDescent="0.2">
      <c r="A42" s="1" t="s">
        <v>56</v>
      </c>
      <c r="B42" s="2">
        <v>52.21</v>
      </c>
      <c r="C42" s="5">
        <v>26.34</v>
      </c>
      <c r="D42" s="5">
        <v>55.14</v>
      </c>
      <c r="E42" s="16">
        <v>9.5858895705529603E-4</v>
      </c>
      <c r="F42" s="16">
        <v>4.1907802833765703E-2</v>
      </c>
      <c r="G42" s="16">
        <v>0.34181444358776703</v>
      </c>
      <c r="H42" s="16">
        <v>0.37757255936675499</v>
      </c>
      <c r="I42" s="16">
        <v>0.34078068823831503</v>
      </c>
      <c r="J42" s="16">
        <v>-0.299946366318048</v>
      </c>
      <c r="K42" s="16">
        <v>-0.17592024107513399</v>
      </c>
      <c r="L42" s="16">
        <v>-0.22225532548785901</v>
      </c>
      <c r="M42" s="16">
        <v>-3.0248141130935702E-2</v>
      </c>
      <c r="N42" s="16">
        <v>-0.31608593135970703</v>
      </c>
      <c r="O42" s="16">
        <v>-5.1582796776427804E-2</v>
      </c>
    </row>
    <row r="43" spans="1:15" ht="19" x14ac:dyDescent="0.2">
      <c r="A43" s="1" t="s">
        <v>57</v>
      </c>
      <c r="B43" s="2">
        <v>105.12</v>
      </c>
      <c r="C43" s="5">
        <v>64.91</v>
      </c>
      <c r="D43" s="5">
        <v>106.81</v>
      </c>
      <c r="E43" s="16">
        <v>2.0186335403726701E-2</v>
      </c>
      <c r="F43" s="16">
        <v>3.1700853862008098E-2</v>
      </c>
      <c r="G43" s="16">
        <v>0.18351722585003402</v>
      </c>
      <c r="H43" s="16">
        <v>0.18712591756070002</v>
      </c>
      <c r="I43" s="16">
        <v>0.54383903656924704</v>
      </c>
      <c r="J43" s="16">
        <v>0.38882282996432799</v>
      </c>
      <c r="K43" s="16">
        <v>0.47257323936582801</v>
      </c>
      <c r="L43" s="16">
        <v>0.87949222242088299</v>
      </c>
      <c r="M43" s="16">
        <v>1.0747833882325899</v>
      </c>
      <c r="N43" s="16">
        <v>1.8189863234110999</v>
      </c>
      <c r="O43" s="16">
        <v>2.4552311400734301</v>
      </c>
    </row>
    <row r="44" spans="1:15" ht="19" x14ac:dyDescent="0.2">
      <c r="A44" s="1" t="s">
        <v>58</v>
      </c>
      <c r="B44" s="2">
        <v>138.4</v>
      </c>
      <c r="C44" s="5">
        <v>96.17</v>
      </c>
      <c r="D44" s="5">
        <v>143.77000000000001</v>
      </c>
      <c r="E44" s="16">
        <v>1.6227329466187001E-2</v>
      </c>
      <c r="F44" s="16">
        <v>-2.36331569664903E-2</v>
      </c>
      <c r="G44" s="16">
        <v>0.128322191423447</v>
      </c>
      <c r="H44" s="16">
        <v>6.4451622827257304E-2</v>
      </c>
      <c r="I44" s="16">
        <v>0.43049095607235199</v>
      </c>
      <c r="J44" s="16">
        <v>0.98422939068100401</v>
      </c>
      <c r="K44" s="16">
        <v>1.06311824043681</v>
      </c>
      <c r="L44" s="16">
        <v>2.13832199546485</v>
      </c>
      <c r="M44" s="16">
        <v>2.36813553474737</v>
      </c>
      <c r="N44" s="16">
        <v>4.3026819923371695</v>
      </c>
      <c r="O44" s="16">
        <v>5.2238379017607706</v>
      </c>
    </row>
    <row r="45" spans="1:15" ht="19" x14ac:dyDescent="0.2">
      <c r="A45" s="1" t="s">
        <v>59</v>
      </c>
      <c r="B45" s="2">
        <v>172.84</v>
      </c>
      <c r="C45" s="5">
        <v>120.96</v>
      </c>
      <c r="D45" s="5">
        <v>180.16</v>
      </c>
      <c r="E45" s="16">
        <v>2.5452388015425601E-2</v>
      </c>
      <c r="F45" s="16">
        <v>-2.9969693568301699E-2</v>
      </c>
      <c r="G45" s="16">
        <v>9.2402983187966206E-2</v>
      </c>
      <c r="H45" s="16">
        <v>7.5009329518596901E-2</v>
      </c>
      <c r="I45" s="16">
        <v>0.39679974139324403</v>
      </c>
      <c r="J45" s="16">
        <v>0.62856873645529099</v>
      </c>
      <c r="K45" s="16">
        <v>0.68776076301707212</v>
      </c>
      <c r="L45" s="16">
        <v>1.1790216843166901</v>
      </c>
      <c r="M45" s="16">
        <v>1.3249833912462798</v>
      </c>
      <c r="N45" s="16">
        <v>3.3037848605577698</v>
      </c>
      <c r="O45" s="16">
        <v>3.9479262537986197</v>
      </c>
    </row>
    <row r="46" spans="1:15" ht="19" x14ac:dyDescent="0.2">
      <c r="A46" s="1" t="s">
        <v>60</v>
      </c>
      <c r="B46" s="2">
        <v>149.86000000000001</v>
      </c>
      <c r="C46" s="5">
        <v>103.54</v>
      </c>
      <c r="D46" s="5">
        <v>152.22999999999999</v>
      </c>
      <c r="E46" s="16">
        <v>7.1236559139785105E-3</v>
      </c>
      <c r="F46" s="16">
        <v>2.6860353569960398E-2</v>
      </c>
      <c r="G46" s="16">
        <v>0.19040432123282203</v>
      </c>
      <c r="H46" s="16">
        <v>0.17059834400874901</v>
      </c>
      <c r="I46" s="16">
        <v>0.36323114709360504</v>
      </c>
      <c r="J46" s="16">
        <v>0.34960374639769498</v>
      </c>
      <c r="K46" s="16">
        <v>0.45536930272835202</v>
      </c>
      <c r="L46" s="16">
        <v>0.61678713992879497</v>
      </c>
      <c r="M46" s="16">
        <v>0.82591313354120199</v>
      </c>
      <c r="N46" s="16">
        <v>1.37684377478192</v>
      </c>
      <c r="O46" s="16">
        <v>2.0163652002272898</v>
      </c>
    </row>
    <row r="47" spans="1:15" ht="19" x14ac:dyDescent="0.2">
      <c r="A47" s="1" t="s">
        <v>61</v>
      </c>
      <c r="B47" s="2">
        <v>38.595999999999997</v>
      </c>
      <c r="C47" s="5">
        <v>23.88</v>
      </c>
      <c r="D47" s="5">
        <v>39.19</v>
      </c>
      <c r="E47" s="16">
        <v>6.9397338899034201E-3</v>
      </c>
      <c r="F47" s="16">
        <v>2.8708197735008101E-2</v>
      </c>
      <c r="G47" s="16">
        <v>0.33216440474382503</v>
      </c>
      <c r="H47" s="16">
        <v>0.28880162419191102</v>
      </c>
      <c r="I47" s="16" t="s">
        <v>16</v>
      </c>
      <c r="J47" s="16" t="s">
        <v>16</v>
      </c>
      <c r="K47" s="16" t="s">
        <v>16</v>
      </c>
      <c r="L47" s="16" t="s">
        <v>16</v>
      </c>
      <c r="M47" s="16" t="s">
        <v>16</v>
      </c>
      <c r="N47" s="16" t="s">
        <v>16</v>
      </c>
      <c r="O47" s="16" t="s">
        <v>16</v>
      </c>
    </row>
    <row r="48" spans="1:15" ht="19" x14ac:dyDescent="0.2">
      <c r="A48" s="1" t="s">
        <v>62</v>
      </c>
      <c r="B48" s="2">
        <v>158.76240000000001</v>
      </c>
      <c r="C48" s="5">
        <v>106</v>
      </c>
      <c r="D48" s="5">
        <v>187.53</v>
      </c>
      <c r="E48" s="16">
        <v>1.7617020021934E-2</v>
      </c>
      <c r="F48" s="16">
        <v>-5.0344839961956905E-2</v>
      </c>
      <c r="G48" s="16">
        <v>0.12954093350067</v>
      </c>
      <c r="H48" s="16">
        <v>3.2131062280587798E-2</v>
      </c>
      <c r="I48" s="16">
        <v>0.476832058938439</v>
      </c>
      <c r="J48" s="16">
        <v>1.0974238380849199</v>
      </c>
      <c r="K48" s="16">
        <v>1.1000593023654499</v>
      </c>
      <c r="L48" s="16">
        <v>2.5846105215624302</v>
      </c>
      <c r="M48" s="16">
        <v>2.5902122740844602</v>
      </c>
      <c r="N48" s="16">
        <v>4.99103396226415</v>
      </c>
      <c r="O48" s="16">
        <v>5.0147089917062599</v>
      </c>
    </row>
    <row r="49" spans="1:15" ht="19" x14ac:dyDescent="0.2">
      <c r="A49" s="1" t="s">
        <v>63</v>
      </c>
      <c r="B49" s="2">
        <v>32.5</v>
      </c>
      <c r="C49" s="5">
        <v>24.81</v>
      </c>
      <c r="D49" s="5">
        <v>35.799999999999997</v>
      </c>
      <c r="E49" s="16">
        <v>3.07643514113542E-2</v>
      </c>
      <c r="F49" s="16">
        <v>-3.5035629453681702E-2</v>
      </c>
      <c r="G49" s="16">
        <v>0.11153672517340001</v>
      </c>
      <c r="H49" s="16">
        <v>2.4913276568905698E-2</v>
      </c>
      <c r="I49" s="16" t="s">
        <v>16</v>
      </c>
      <c r="J49" s="16" t="s">
        <v>16</v>
      </c>
      <c r="K49" s="16" t="s">
        <v>16</v>
      </c>
      <c r="L49" s="16" t="s">
        <v>16</v>
      </c>
      <c r="M49" s="16" t="s">
        <v>16</v>
      </c>
      <c r="N49" s="16" t="s">
        <v>16</v>
      </c>
      <c r="O49" s="16" t="s">
        <v>16</v>
      </c>
    </row>
    <row r="50" spans="1:15" ht="19" x14ac:dyDescent="0.2">
      <c r="A50" s="1" t="s">
        <v>64</v>
      </c>
      <c r="B50" s="2">
        <v>160.71</v>
      </c>
      <c r="C50" s="5">
        <v>103.06</v>
      </c>
      <c r="D50" s="5">
        <v>177.74</v>
      </c>
      <c r="E50" s="16">
        <v>2.64326690570564E-2</v>
      </c>
      <c r="F50" s="16">
        <v>-4.3506725389834598E-2</v>
      </c>
      <c r="G50" s="16">
        <v>0.146168384267019</v>
      </c>
      <c r="H50" s="16">
        <v>4.2894224529526397E-2</v>
      </c>
      <c r="I50" s="16">
        <v>0.540400651778012</v>
      </c>
      <c r="J50" s="16">
        <v>1.0031160413810298</v>
      </c>
      <c r="K50" s="16">
        <v>1.02121812431109</v>
      </c>
      <c r="L50" s="16">
        <v>2.1754593953764099</v>
      </c>
      <c r="M50" s="16">
        <v>2.2434510634154101</v>
      </c>
      <c r="N50" s="16" t="s">
        <v>16</v>
      </c>
      <c r="O50" s="16" t="s">
        <v>16</v>
      </c>
    </row>
    <row r="51" spans="1:15" ht="19" x14ac:dyDescent="0.2">
      <c r="A51" s="1" t="s">
        <v>65</v>
      </c>
      <c r="B51" s="2">
        <v>345.64</v>
      </c>
      <c r="C51" s="5">
        <v>244.28</v>
      </c>
      <c r="D51" s="5">
        <v>350.37</v>
      </c>
      <c r="E51" s="16">
        <v>1.0525084785405101E-2</v>
      </c>
      <c r="F51" s="16">
        <v>2.1485356266808503E-2</v>
      </c>
      <c r="G51" s="16">
        <v>0.15505948402619998</v>
      </c>
      <c r="H51" s="16">
        <v>0.130318192223421</v>
      </c>
      <c r="I51" s="16">
        <v>0.35891488106939301</v>
      </c>
      <c r="J51" s="16">
        <v>0.39725916643085202</v>
      </c>
      <c r="K51" s="16">
        <v>0.53742527197546297</v>
      </c>
      <c r="L51" s="16">
        <v>0.93635854341736702</v>
      </c>
      <c r="M51" s="16">
        <v>1.2283617141927099</v>
      </c>
      <c r="N51" s="16">
        <v>1.78225871367625</v>
      </c>
      <c r="O51" s="16">
        <v>2.6052081008955099</v>
      </c>
    </row>
    <row r="52" spans="1:15" ht="19" x14ac:dyDescent="0.2">
      <c r="A52" s="1" t="s">
        <v>66</v>
      </c>
      <c r="B52" s="2">
        <v>421.65</v>
      </c>
      <c r="C52" s="5">
        <v>294.2</v>
      </c>
      <c r="D52" s="5">
        <v>424.43</v>
      </c>
      <c r="E52" s="16">
        <v>1.2170531470545899E-2</v>
      </c>
      <c r="F52" s="16">
        <v>6.4206606835974702E-3</v>
      </c>
      <c r="G52" s="16">
        <v>0.15526878185105999</v>
      </c>
      <c r="H52" s="16">
        <v>0.12323183888755701</v>
      </c>
      <c r="I52" s="16">
        <v>0.38723474255634099</v>
      </c>
      <c r="J52" s="16">
        <v>0.54109110836701602</v>
      </c>
      <c r="K52" s="16">
        <v>0.63630377879336797</v>
      </c>
      <c r="L52" s="16">
        <v>0.99824014589897003</v>
      </c>
      <c r="M52" s="16">
        <v>1.205573061785</v>
      </c>
      <c r="N52" s="16">
        <v>2.1538633850351001</v>
      </c>
      <c r="O52" s="16">
        <v>2.8599711054637695</v>
      </c>
    </row>
    <row r="53" spans="1:15" ht="19" x14ac:dyDescent="0.2">
      <c r="A53" s="1" t="s">
        <v>67</v>
      </c>
      <c r="B53" s="2">
        <v>32.840000000000003</v>
      </c>
      <c r="C53" s="5">
        <v>24.63</v>
      </c>
      <c r="D53" s="5">
        <v>35.15</v>
      </c>
      <c r="E53" s="16">
        <v>2.88220551378447E-2</v>
      </c>
      <c r="F53" s="16">
        <v>-2.63860065223834E-2</v>
      </c>
      <c r="G53" s="16">
        <v>0.13554633471645899</v>
      </c>
      <c r="H53" s="16">
        <v>6.3816002591512905E-2</v>
      </c>
      <c r="I53" s="16" t="s">
        <v>16</v>
      </c>
      <c r="J53" s="16" t="s">
        <v>16</v>
      </c>
      <c r="K53" s="16" t="s">
        <v>16</v>
      </c>
      <c r="L53" s="16" t="s">
        <v>16</v>
      </c>
      <c r="M53" s="16" t="s">
        <v>16</v>
      </c>
      <c r="N53" s="16" t="s">
        <v>16</v>
      </c>
      <c r="O53" s="16" t="s">
        <v>16</v>
      </c>
    </row>
    <row r="54" spans="1:15" ht="19" x14ac:dyDescent="0.2">
      <c r="A54" s="1" t="s">
        <v>68</v>
      </c>
      <c r="B54" s="2">
        <v>80.510000000000005</v>
      </c>
      <c r="C54" s="5">
        <v>44.29</v>
      </c>
      <c r="D54" s="5">
        <v>81.95</v>
      </c>
      <c r="E54" s="16">
        <v>6.5008126015753294E-3</v>
      </c>
      <c r="F54" s="16">
        <v>4.9674054758800504E-2</v>
      </c>
      <c r="G54" s="16">
        <v>0.32308956450287601</v>
      </c>
      <c r="H54" s="16">
        <v>0.30995769606248003</v>
      </c>
      <c r="I54" s="16">
        <v>0.68642647674905699</v>
      </c>
      <c r="J54" s="16">
        <v>0.21268263292664599</v>
      </c>
      <c r="K54" s="16">
        <v>0.30759778629915302</v>
      </c>
      <c r="L54" s="16">
        <v>0.55725338491295906</v>
      </c>
      <c r="M54" s="16">
        <v>0.74110622030363404</v>
      </c>
      <c r="N54" s="16">
        <v>1.53335431088735</v>
      </c>
      <c r="O54" s="16">
        <v>2.0889593433711098</v>
      </c>
    </row>
    <row r="55" spans="1:15" ht="19" x14ac:dyDescent="0.2">
      <c r="A55" s="1" t="s">
        <v>69</v>
      </c>
      <c r="B55" s="2">
        <v>218.09</v>
      </c>
      <c r="C55" s="5">
        <v>147.47</v>
      </c>
      <c r="D55" s="5">
        <v>219.65</v>
      </c>
      <c r="E55" s="16">
        <v>1.4513653067870001E-2</v>
      </c>
      <c r="F55" s="16">
        <v>1.0097764722081901E-3</v>
      </c>
      <c r="G55" s="16">
        <v>0.15894356467212201</v>
      </c>
      <c r="H55" s="16">
        <v>0.12047883271681099</v>
      </c>
      <c r="I55" s="16">
        <v>0.42356396866840695</v>
      </c>
      <c r="J55" s="16">
        <v>0.55113798008534898</v>
      </c>
      <c r="K55" s="16">
        <v>0.63867204103609299</v>
      </c>
      <c r="L55" s="16">
        <v>1.0308222367073301</v>
      </c>
      <c r="M55" s="16">
        <v>1.2281633099344</v>
      </c>
      <c r="N55" s="16">
        <v>2.1515895953757198</v>
      </c>
      <c r="O55" s="16">
        <v>2.82100264412892</v>
      </c>
    </row>
    <row r="56" spans="1:15" ht="19" x14ac:dyDescent="0.2">
      <c r="A56" s="1" t="s">
        <v>70</v>
      </c>
      <c r="B56" s="2">
        <v>143.22999999999999</v>
      </c>
      <c r="C56" s="5">
        <v>67.86</v>
      </c>
      <c r="D56" s="5">
        <v>148.83000000000001</v>
      </c>
      <c r="E56" s="16">
        <v>1.7547598749644799E-2</v>
      </c>
      <c r="F56" s="16">
        <v>-4.4484604156530203E-3</v>
      </c>
      <c r="G56" s="16">
        <v>0.30268303774442901</v>
      </c>
      <c r="H56" s="16">
        <v>0.20240094022834099</v>
      </c>
      <c r="I56" s="16">
        <v>0.80163522012578592</v>
      </c>
      <c r="J56" s="16">
        <v>0.62983614019116996</v>
      </c>
      <c r="K56" s="16">
        <v>0.73376157692256694</v>
      </c>
      <c r="L56" s="16">
        <v>1.12255483106106</v>
      </c>
      <c r="M56" s="16">
        <v>1.4007192893782499</v>
      </c>
      <c r="N56" s="16">
        <v>1.8128436763550702</v>
      </c>
      <c r="O56" s="16">
        <v>3.3062358021770097</v>
      </c>
    </row>
    <row r="57" spans="1:15" ht="19" x14ac:dyDescent="0.2">
      <c r="A57" s="1" t="s">
        <v>71</v>
      </c>
      <c r="B57" s="2">
        <v>46.62</v>
      </c>
      <c r="C57" s="5">
        <v>33.83</v>
      </c>
      <c r="D57" s="5">
        <v>46.95</v>
      </c>
      <c r="E57" s="16">
        <v>3.2329495128432299E-2</v>
      </c>
      <c r="F57" s="16">
        <v>1.4801915542011299E-2</v>
      </c>
      <c r="G57" s="16">
        <v>0.160856573705179</v>
      </c>
      <c r="H57" s="16">
        <v>0.133203694701021</v>
      </c>
      <c r="I57" s="16">
        <v>0.30991851643720097</v>
      </c>
      <c r="J57" s="16">
        <v>1.34782608695652E-2</v>
      </c>
      <c r="K57" s="16">
        <v>0.16843999951578201</v>
      </c>
      <c r="L57" s="16">
        <v>0.38133333333333297</v>
      </c>
      <c r="M57" s="16">
        <v>0.71776343516135699</v>
      </c>
      <c r="N57" s="16">
        <v>-0.24818577648766302</v>
      </c>
      <c r="O57" s="16">
        <v>0.15237379980528298</v>
      </c>
    </row>
    <row r="58" spans="1:15" ht="19" x14ac:dyDescent="0.2">
      <c r="A58" s="1" t="s">
        <v>72</v>
      </c>
      <c r="B58" s="2">
        <v>108.01</v>
      </c>
      <c r="C58" s="5">
        <v>80.040000000000006</v>
      </c>
      <c r="D58" s="5">
        <v>108.48</v>
      </c>
      <c r="E58" s="16">
        <v>1.5799868334430599E-2</v>
      </c>
      <c r="F58" s="16">
        <v>1.83858193475392E-2</v>
      </c>
      <c r="G58" s="16">
        <v>0.108363263211904</v>
      </c>
      <c r="H58" s="16">
        <v>7.03597264889506E-2</v>
      </c>
      <c r="I58" s="16">
        <v>0.33824804856895097</v>
      </c>
      <c r="J58" s="16">
        <v>0.32608962553713899</v>
      </c>
      <c r="K58" s="16">
        <v>0.38789366352207205</v>
      </c>
      <c r="L58" s="16">
        <v>0.61136804415933199</v>
      </c>
      <c r="M58" s="16">
        <v>0.75130456867870299</v>
      </c>
      <c r="N58" s="16">
        <v>0.69960660896931604</v>
      </c>
      <c r="O58" s="16">
        <v>1.05576832585373</v>
      </c>
    </row>
    <row r="59" spans="1:15" ht="19" x14ac:dyDescent="0.2">
      <c r="A59" s="1" t="s">
        <v>73</v>
      </c>
      <c r="B59" s="2">
        <v>47.22</v>
      </c>
      <c r="C59" s="5">
        <v>34.479999999999997</v>
      </c>
      <c r="D59" s="5">
        <v>48.78</v>
      </c>
      <c r="E59" s="16">
        <v>2.3324960937245998E-2</v>
      </c>
      <c r="F59" s="16">
        <v>-1.9925280199252798E-2</v>
      </c>
      <c r="G59" s="16">
        <v>0.10712267678910999</v>
      </c>
      <c r="H59" s="16">
        <v>6.8084143858855403E-2</v>
      </c>
      <c r="I59" s="16">
        <v>0.32715008431703196</v>
      </c>
      <c r="J59" s="16">
        <v>0.41419586702605599</v>
      </c>
      <c r="K59" s="16">
        <v>0.459978005100524</v>
      </c>
      <c r="L59" s="16" t="s">
        <v>16</v>
      </c>
      <c r="M59" s="16" t="s">
        <v>16</v>
      </c>
      <c r="N59" s="16" t="s">
        <v>16</v>
      </c>
      <c r="O59" s="16" t="s">
        <v>16</v>
      </c>
    </row>
    <row r="60" spans="1:15" ht="19" x14ac:dyDescent="0.2">
      <c r="A60" s="1" t="s">
        <v>74</v>
      </c>
      <c r="B60" s="2">
        <v>48.0458</v>
      </c>
      <c r="C60" s="5">
        <v>34.840000000000003</v>
      </c>
      <c r="D60" s="5">
        <v>48.49</v>
      </c>
      <c r="E60" s="16">
        <v>7.6719798657718195E-3</v>
      </c>
      <c r="F60" s="16">
        <v>4.9257168434417194E-3</v>
      </c>
      <c r="G60" s="16">
        <v>0.146940587819644</v>
      </c>
      <c r="H60" s="16">
        <v>0.11656518707878201</v>
      </c>
      <c r="I60" s="16">
        <v>0.32759878419452904</v>
      </c>
      <c r="J60" s="16">
        <v>0.48472805933250901</v>
      </c>
      <c r="K60" s="16">
        <v>0.56073123320564899</v>
      </c>
      <c r="L60" s="16" t="s">
        <v>16</v>
      </c>
      <c r="M60" s="16" t="s">
        <v>16</v>
      </c>
      <c r="N60" s="16" t="s">
        <v>16</v>
      </c>
      <c r="O60" s="16" t="s">
        <v>16</v>
      </c>
    </row>
    <row r="61" spans="1:15" ht="19" x14ac:dyDescent="0.2">
      <c r="A61" s="1" t="s">
        <v>75</v>
      </c>
      <c r="B61" s="2">
        <v>103.21</v>
      </c>
      <c r="C61" s="5">
        <v>71.62</v>
      </c>
      <c r="D61" s="5">
        <v>106.95</v>
      </c>
      <c r="E61" s="16">
        <v>2.7783310097590001E-2</v>
      </c>
      <c r="F61" s="16">
        <v>-1.79828734538535E-2</v>
      </c>
      <c r="G61" s="16">
        <v>0.12940749057276801</v>
      </c>
      <c r="H61" s="16">
        <v>6.7985376640497308E-2</v>
      </c>
      <c r="I61" s="16">
        <v>0.41655229206697797</v>
      </c>
      <c r="J61" s="16">
        <v>0.54807259637018102</v>
      </c>
      <c r="K61" s="16">
        <v>0.578272426152456</v>
      </c>
      <c r="L61" s="16">
        <v>1.0994711147274199</v>
      </c>
      <c r="M61" s="16">
        <v>1.1648835376139299</v>
      </c>
      <c r="N61" s="16">
        <v>2.3761858030749097</v>
      </c>
      <c r="O61" s="16">
        <v>2.6195874918755697</v>
      </c>
    </row>
    <row r="62" spans="1:15" ht="19" x14ac:dyDescent="0.2">
      <c r="A62" s="1" t="s">
        <v>76</v>
      </c>
      <c r="B62" s="2">
        <v>109.94</v>
      </c>
      <c r="C62" s="5">
        <v>75.8</v>
      </c>
      <c r="D62" s="5">
        <v>114.85</v>
      </c>
      <c r="E62" s="16">
        <v>1.77744862062581E-2</v>
      </c>
      <c r="F62" s="16">
        <v>-3.02549175266826E-2</v>
      </c>
      <c r="G62" s="16">
        <v>0.11738997865636699</v>
      </c>
      <c r="H62" s="16">
        <v>5.1956750550186497E-2</v>
      </c>
      <c r="I62" s="16">
        <v>0.44297151857199096</v>
      </c>
      <c r="J62" s="16">
        <v>0.98197223724535798</v>
      </c>
      <c r="K62" s="16">
        <v>1.0497311690131099</v>
      </c>
      <c r="L62" s="16">
        <v>2.3034855769230798</v>
      </c>
      <c r="M62" s="16">
        <v>2.4939629348182701</v>
      </c>
      <c r="N62" s="16" t="s">
        <v>16</v>
      </c>
      <c r="O62" s="16" t="s">
        <v>16</v>
      </c>
    </row>
    <row r="63" spans="1:15" ht="19" x14ac:dyDescent="0.2">
      <c r="A63" s="1" t="s">
        <v>77</v>
      </c>
      <c r="B63" s="2">
        <v>46.51</v>
      </c>
      <c r="C63" s="5">
        <v>30.44</v>
      </c>
      <c r="D63" s="5">
        <v>47.06</v>
      </c>
      <c r="E63" s="16">
        <v>2.2422510441855299E-2</v>
      </c>
      <c r="F63" s="16">
        <v>-3.6418166238218002E-3</v>
      </c>
      <c r="G63" s="16">
        <v>0.19766492677789199</v>
      </c>
      <c r="H63" s="16">
        <v>0.149246355324932</v>
      </c>
      <c r="I63" s="16">
        <v>0.46672973825291697</v>
      </c>
      <c r="J63" s="16">
        <v>0.55085028342780906</v>
      </c>
      <c r="K63" s="16">
        <v>0.56393597930049499</v>
      </c>
      <c r="L63" s="16">
        <v>1.1131303952748701</v>
      </c>
      <c r="M63" s="16">
        <v>1.1663981997328801</v>
      </c>
      <c r="N63" s="16" t="s">
        <v>16</v>
      </c>
      <c r="O63" s="16" t="s">
        <v>16</v>
      </c>
    </row>
    <row r="64" spans="1:15" ht="19" x14ac:dyDescent="0.2">
      <c r="A64" s="1" t="s">
        <v>78</v>
      </c>
      <c r="B64" s="2">
        <v>46.24</v>
      </c>
      <c r="C64" s="5">
        <v>38.33</v>
      </c>
      <c r="D64" s="5">
        <v>54.52</v>
      </c>
      <c r="E64" s="16">
        <v>2.4368630926008002E-2</v>
      </c>
      <c r="F64" s="16">
        <v>-2.1996615905245299E-2</v>
      </c>
      <c r="G64" s="16">
        <v>-4.8951048951048896E-2</v>
      </c>
      <c r="H64" s="16">
        <v>-4.0921817790221301E-3</v>
      </c>
      <c r="I64" s="16">
        <v>0.20888888888888901</v>
      </c>
      <c r="J64" s="16">
        <v>-1.86757215619693E-2</v>
      </c>
      <c r="K64" s="16">
        <v>5.90424163207049E-2</v>
      </c>
      <c r="L64" s="16">
        <v>0.40803897685749102</v>
      </c>
      <c r="M64" s="16">
        <v>0.59944705620973704</v>
      </c>
      <c r="N64" s="16">
        <v>4.6627433227704899E-2</v>
      </c>
      <c r="O64" s="16">
        <v>0.354965188471145</v>
      </c>
    </row>
    <row r="65" spans="1:15" ht="19" x14ac:dyDescent="0.2">
      <c r="A65" s="1" t="s">
        <v>79</v>
      </c>
      <c r="B65" s="2">
        <v>98.71</v>
      </c>
      <c r="C65" s="5">
        <v>62.54</v>
      </c>
      <c r="D65" s="5">
        <v>101.26</v>
      </c>
      <c r="E65" s="16">
        <v>2.2154798825728302E-2</v>
      </c>
      <c r="F65" s="16">
        <v>-1.43961466493862E-2</v>
      </c>
      <c r="G65" s="16">
        <v>0.14155198334682501</v>
      </c>
      <c r="H65" s="16">
        <v>8.2440255241408009E-2</v>
      </c>
      <c r="I65" s="16">
        <v>0.554571425871621</v>
      </c>
      <c r="J65" s="16">
        <v>0.785313799963827</v>
      </c>
      <c r="K65" s="16">
        <v>0.81203178088230998</v>
      </c>
      <c r="L65" s="16" t="s">
        <v>16</v>
      </c>
      <c r="M65" s="16" t="s">
        <v>16</v>
      </c>
      <c r="N65" s="16" t="s">
        <v>16</v>
      </c>
      <c r="O65" s="16" t="s">
        <v>16</v>
      </c>
    </row>
    <row r="66" spans="1:15" ht="19" x14ac:dyDescent="0.2">
      <c r="A66" s="1" t="s">
        <v>80</v>
      </c>
      <c r="B66" s="2">
        <v>119.66</v>
      </c>
      <c r="C66" s="5">
        <v>63.29</v>
      </c>
      <c r="D66" s="5">
        <v>141</v>
      </c>
      <c r="E66" s="16">
        <v>4.0431266846361093E-2</v>
      </c>
      <c r="F66" s="16">
        <v>-6.9445524535344902E-2</v>
      </c>
      <c r="G66" s="16">
        <v>0.120831772199325</v>
      </c>
      <c r="H66" s="16">
        <v>4.6710986703988801E-2</v>
      </c>
      <c r="I66" s="16">
        <v>0.90723621294230095</v>
      </c>
      <c r="J66" s="16">
        <v>1.55683760683761</v>
      </c>
      <c r="K66" s="16">
        <v>1.5919197389504001</v>
      </c>
      <c r="L66" s="16">
        <v>3.8036932958651102</v>
      </c>
      <c r="M66" s="16">
        <v>3.8696043981570201</v>
      </c>
      <c r="N66" s="16" t="s">
        <v>16</v>
      </c>
      <c r="O66" s="16" t="s">
        <v>16</v>
      </c>
    </row>
    <row r="67" spans="1:15" ht="19" x14ac:dyDescent="0.2">
      <c r="A67" s="1" t="s">
        <v>81</v>
      </c>
      <c r="B67" s="2">
        <v>33.6</v>
      </c>
      <c r="C67" s="5">
        <v>23.38</v>
      </c>
      <c r="D67" s="5">
        <v>34.15</v>
      </c>
      <c r="E67" s="16">
        <v>2.6857654431513998E-3</v>
      </c>
      <c r="F67" s="16">
        <v>2.7837259100642501E-2</v>
      </c>
      <c r="G67" s="16">
        <v>0.16102280580511402</v>
      </c>
      <c r="H67" s="16">
        <v>0.140142517814727</v>
      </c>
      <c r="I67" s="16">
        <v>0.348314606741573</v>
      </c>
      <c r="J67" s="16">
        <v>7.1942446043166096E-3</v>
      </c>
      <c r="K67" s="16">
        <v>0.21001067762398598</v>
      </c>
      <c r="L67" s="16">
        <v>0.14363512593601102</v>
      </c>
      <c r="M67" s="16">
        <v>0.50490538691184705</v>
      </c>
      <c r="N67" s="16">
        <v>-7.7936333699231503E-2</v>
      </c>
      <c r="O67" s="16">
        <v>0.57074465638277705</v>
      </c>
    </row>
    <row r="68" spans="1:15" ht="19" x14ac:dyDescent="0.2">
      <c r="A68" s="1" t="s">
        <v>82</v>
      </c>
      <c r="B68" s="2">
        <v>96.04</v>
      </c>
      <c r="C68" s="5">
        <v>67.64</v>
      </c>
      <c r="D68" s="5">
        <v>98.24</v>
      </c>
      <c r="E68" s="16">
        <v>1.73728813559322E-2</v>
      </c>
      <c r="F68" s="16">
        <v>-1.3659237958303401E-2</v>
      </c>
      <c r="G68" s="16">
        <v>0.12393212404915201</v>
      </c>
      <c r="H68" s="16">
        <v>8.2872928176795688E-2</v>
      </c>
      <c r="I68" s="16">
        <v>0.39329754823734198</v>
      </c>
      <c r="J68" s="16">
        <v>0.67902097902097902</v>
      </c>
      <c r="K68" s="16">
        <v>0.785979812998021</v>
      </c>
      <c r="L68" s="16">
        <v>1.3435822352367</v>
      </c>
      <c r="M68" s="16">
        <v>1.5623276051633499</v>
      </c>
      <c r="N68" s="16">
        <v>2.8293460925039899</v>
      </c>
      <c r="O68" s="16">
        <v>3.4879307886678497</v>
      </c>
    </row>
    <row r="69" spans="1:15" ht="19" x14ac:dyDescent="0.2">
      <c r="A69" s="1" t="s">
        <v>83</v>
      </c>
      <c r="B69" s="2">
        <v>68.94</v>
      </c>
      <c r="C69" s="5">
        <v>48.82</v>
      </c>
      <c r="D69" s="5">
        <v>70.52</v>
      </c>
      <c r="E69" s="16">
        <v>1.71141929772794E-2</v>
      </c>
      <c r="F69" s="16">
        <v>-1.20378331900258E-2</v>
      </c>
      <c r="G69" s="16">
        <v>0.11988304093567199</v>
      </c>
      <c r="H69" s="16">
        <v>8.0225634597304904E-2</v>
      </c>
      <c r="I69" s="16">
        <v>0.38935912938331296</v>
      </c>
      <c r="J69" s="16">
        <v>0.700736366546728</v>
      </c>
      <c r="K69" s="16">
        <v>0.76658542867858503</v>
      </c>
      <c r="L69" s="16">
        <v>1.35189444517602</v>
      </c>
      <c r="M69" s="16">
        <v>1.5141380147988399</v>
      </c>
      <c r="N69" s="16">
        <v>2.9566215617165197</v>
      </c>
      <c r="O69" s="16">
        <v>3.5844932276315302</v>
      </c>
    </row>
    <row r="70" spans="1:15" ht="19" x14ac:dyDescent="0.2">
      <c r="A70" s="1" t="s">
        <v>84</v>
      </c>
      <c r="B70" s="2">
        <v>256.14</v>
      </c>
      <c r="C70" s="5">
        <v>179.88</v>
      </c>
      <c r="D70" s="5">
        <v>263.20999999999998</v>
      </c>
      <c r="E70" s="16">
        <v>1.69531901377694E-2</v>
      </c>
      <c r="F70" s="16">
        <v>-1.7830438283676701E-2</v>
      </c>
      <c r="G70" s="16">
        <v>0.11003250270855901</v>
      </c>
      <c r="H70" s="16">
        <v>6.2204528489674102E-2</v>
      </c>
      <c r="I70" s="16">
        <v>0.40089695908991502</v>
      </c>
      <c r="J70" s="16">
        <v>0.79520605550883106</v>
      </c>
      <c r="K70" s="16">
        <v>0.849305259319036</v>
      </c>
      <c r="L70" s="16">
        <v>1.54107142857143</v>
      </c>
      <c r="M70" s="16">
        <v>1.68637243662318</v>
      </c>
      <c r="N70" s="16">
        <v>3.1859781009968997</v>
      </c>
      <c r="O70" s="16">
        <v>3.7601255577429997</v>
      </c>
    </row>
    <row r="71" spans="1:15" ht="19" x14ac:dyDescent="0.2">
      <c r="A71" s="1" t="s">
        <v>85</v>
      </c>
      <c r="B71" s="2">
        <v>106.08</v>
      </c>
      <c r="C71" s="5">
        <v>74.44</v>
      </c>
      <c r="D71" s="5">
        <v>112.63</v>
      </c>
      <c r="E71" s="16">
        <v>2.1374927787406101E-2</v>
      </c>
      <c r="F71" s="16">
        <v>-3.1321340516847804E-2</v>
      </c>
      <c r="G71" s="16">
        <v>8.9788370659543801E-2</v>
      </c>
      <c r="H71" s="16">
        <v>3.34145153433998E-2</v>
      </c>
      <c r="I71" s="16">
        <v>0.38839081211962601</v>
      </c>
      <c r="J71" s="16">
        <v>0.67213114754098402</v>
      </c>
      <c r="K71" s="16">
        <v>0.70413840726835597</v>
      </c>
      <c r="L71" s="16">
        <v>1.2690909090909102</v>
      </c>
      <c r="M71" s="16">
        <v>1.35772319596225</v>
      </c>
      <c r="N71" s="16">
        <v>2.4027265437048899</v>
      </c>
      <c r="O71" s="16">
        <v>2.7271837799202001</v>
      </c>
    </row>
    <row r="72" spans="1:15" ht="19" x14ac:dyDescent="0.2">
      <c r="A72" s="1" t="s">
        <v>86</v>
      </c>
      <c r="B72" s="2">
        <v>142.08000000000001</v>
      </c>
      <c r="C72" s="5">
        <v>99.94</v>
      </c>
      <c r="D72" s="5">
        <v>145.88999999999999</v>
      </c>
      <c r="E72" s="16">
        <v>1.5945656060064498E-2</v>
      </c>
      <c r="F72" s="16">
        <v>-1.5043327556325701E-2</v>
      </c>
      <c r="G72" s="16">
        <v>0.11365417777081101</v>
      </c>
      <c r="H72" s="16">
        <v>6.7949488875526307E-2</v>
      </c>
      <c r="I72" s="16">
        <v>0.40325925925925898</v>
      </c>
      <c r="J72" s="16">
        <v>0.83210831721470002</v>
      </c>
      <c r="K72" s="16">
        <v>0.89149891983669705</v>
      </c>
      <c r="L72" s="16">
        <v>1.62140221402214</v>
      </c>
      <c r="M72" s="16">
        <v>1.7842323949867902</v>
      </c>
      <c r="N72" s="16">
        <v>3.4962025316455705</v>
      </c>
      <c r="O72" s="16">
        <v>4.1875785388911906</v>
      </c>
    </row>
    <row r="73" spans="1:15" ht="19" x14ac:dyDescent="0.2">
      <c r="A73" s="1" t="s">
        <v>87</v>
      </c>
      <c r="B73" s="2">
        <v>320.13</v>
      </c>
      <c r="C73" s="5">
        <v>218.4</v>
      </c>
      <c r="D73" s="5">
        <v>331.5</v>
      </c>
      <c r="E73" s="16">
        <v>1.9359974526349299E-2</v>
      </c>
      <c r="F73" s="16">
        <v>-2.2593350227459997E-2</v>
      </c>
      <c r="G73" s="16">
        <v>0.13892841895545799</v>
      </c>
      <c r="H73" s="16">
        <v>6.6922179636727197E-2</v>
      </c>
      <c r="I73" s="16">
        <v>0.46687133431085004</v>
      </c>
      <c r="J73" s="16">
        <v>0.91430963343897598</v>
      </c>
      <c r="K73" s="16">
        <v>0.96893826899715407</v>
      </c>
      <c r="L73" s="16">
        <v>2.2235424428556998</v>
      </c>
      <c r="M73" s="16">
        <v>2.3854071050127801</v>
      </c>
      <c r="N73" s="16">
        <v>4.14347686375321</v>
      </c>
      <c r="O73" s="16">
        <v>4.7090091652843</v>
      </c>
    </row>
    <row r="74" spans="1:15" ht="19" x14ac:dyDescent="0.2">
      <c r="A74" s="1" t="s">
        <v>88</v>
      </c>
      <c r="B74" s="2">
        <v>218.57</v>
      </c>
      <c r="C74" s="5">
        <v>152.82</v>
      </c>
      <c r="D74" s="5">
        <v>225.09</v>
      </c>
      <c r="E74" s="16">
        <v>1.9925338310779198E-2</v>
      </c>
      <c r="F74" s="16">
        <v>-1.9029666532022801E-2</v>
      </c>
      <c r="G74" s="16">
        <v>0.11395953315325399</v>
      </c>
      <c r="H74" s="16">
        <v>7.2736196319018398E-2</v>
      </c>
      <c r="I74" s="16">
        <v>0.41588391526851098</v>
      </c>
      <c r="J74" s="16">
        <v>0.85244512246800597</v>
      </c>
      <c r="K74" s="16">
        <v>0.90216201769636395</v>
      </c>
      <c r="L74" s="16">
        <v>1.5881586737714599</v>
      </c>
      <c r="M74" s="16">
        <v>1.7316703134763198</v>
      </c>
      <c r="N74" s="16">
        <v>3.3892378626739101</v>
      </c>
      <c r="O74" s="16">
        <v>3.9839737322671001</v>
      </c>
    </row>
    <row r="75" spans="1:15" ht="19" x14ac:dyDescent="0.2">
      <c r="A75" s="1" t="s">
        <v>89</v>
      </c>
      <c r="B75" s="2">
        <v>60.9</v>
      </c>
      <c r="C75" s="5">
        <v>43.1</v>
      </c>
      <c r="D75" s="5">
        <v>62.52</v>
      </c>
      <c r="E75" s="16">
        <v>2.2841787033926798E-2</v>
      </c>
      <c r="F75" s="16">
        <v>-1.8375241779497099E-2</v>
      </c>
      <c r="G75" s="16">
        <v>0.101465002712968</v>
      </c>
      <c r="H75" s="16">
        <v>8.1705150976909391E-2</v>
      </c>
      <c r="I75" s="16">
        <v>0.38346206269877298</v>
      </c>
      <c r="J75" s="16">
        <v>0.79328621908127206</v>
      </c>
      <c r="K75" s="16">
        <v>0.93748286807020609</v>
      </c>
      <c r="L75" s="16" t="s">
        <v>16</v>
      </c>
      <c r="M75" s="16" t="s">
        <v>16</v>
      </c>
      <c r="N75" s="16" t="s">
        <v>16</v>
      </c>
      <c r="O75" s="16" t="s">
        <v>16</v>
      </c>
    </row>
    <row r="76" spans="1:15" ht="19" x14ac:dyDescent="0.2">
      <c r="A76" s="1" t="s">
        <v>90</v>
      </c>
      <c r="B76" s="2">
        <v>74.680000000000007</v>
      </c>
      <c r="C76" s="5">
        <v>52.14</v>
      </c>
      <c r="D76" s="5">
        <v>75.760000000000005</v>
      </c>
      <c r="E76" s="16">
        <v>2.0218579234972701E-2</v>
      </c>
      <c r="F76" s="16">
        <v>-2.5377320689194301E-3</v>
      </c>
      <c r="G76" s="16">
        <v>0.13737435272616499</v>
      </c>
      <c r="H76" s="16">
        <v>7.9190751445086804E-2</v>
      </c>
      <c r="I76" s="16">
        <v>0.42395982099444601</v>
      </c>
      <c r="J76" s="16">
        <v>0.46233527188705503</v>
      </c>
      <c r="K76" s="16">
        <v>0.49436583260189204</v>
      </c>
      <c r="L76" s="16">
        <v>1.0332153552954</v>
      </c>
      <c r="M76" s="16">
        <v>1.13365874962512</v>
      </c>
      <c r="N76" s="16">
        <v>1.6379371246909198</v>
      </c>
      <c r="O76" s="16">
        <v>1.8895741201879401</v>
      </c>
    </row>
    <row r="77" spans="1:15" ht="19" x14ac:dyDescent="0.2">
      <c r="A77" s="1" t="s">
        <v>91</v>
      </c>
      <c r="B77" s="2">
        <v>53.5</v>
      </c>
      <c r="C77" s="5">
        <v>36.200000000000003</v>
      </c>
      <c r="D77" s="5">
        <v>55.31</v>
      </c>
      <c r="E77" s="16">
        <v>2.2553516819571899E-2</v>
      </c>
      <c r="F77" s="16">
        <v>-2.0325947628639401E-2</v>
      </c>
      <c r="G77" s="16">
        <v>0.126458078915231</v>
      </c>
      <c r="H77" s="16">
        <v>6.6480613973886202E-2</v>
      </c>
      <c r="I77" s="16">
        <v>0.46515130768177498</v>
      </c>
      <c r="J77" s="16">
        <v>0.83187810306454391</v>
      </c>
      <c r="K77" s="16">
        <v>0.90400674196331199</v>
      </c>
      <c r="L77" s="16">
        <v>1.7581584781151698</v>
      </c>
      <c r="M77" s="16">
        <v>1.9240072913264399</v>
      </c>
      <c r="N77" s="16">
        <v>3.85559814162192</v>
      </c>
      <c r="O77" s="16">
        <v>4.44583748175517</v>
      </c>
    </row>
    <row r="78" spans="1:15" ht="19" x14ac:dyDescent="0.2">
      <c r="A78" s="1" t="s">
        <v>92</v>
      </c>
      <c r="B78" s="2">
        <v>86.53</v>
      </c>
      <c r="C78" s="5">
        <v>63.51</v>
      </c>
      <c r="D78" s="5">
        <v>93.62</v>
      </c>
      <c r="E78" s="16">
        <v>2.7916369684010397E-2</v>
      </c>
      <c r="F78" s="16">
        <v>-2.3694008800631799E-2</v>
      </c>
      <c r="G78" s="16">
        <v>3.9149753812897897E-2</v>
      </c>
      <c r="H78" s="16">
        <v>-1.38525622396591E-2</v>
      </c>
      <c r="I78" s="16">
        <v>0.32288640880599301</v>
      </c>
      <c r="J78" s="16">
        <v>0.55853746397694504</v>
      </c>
      <c r="K78" s="16">
        <v>0.56811800975107407</v>
      </c>
      <c r="L78" s="16">
        <v>1.07655387568994</v>
      </c>
      <c r="M78" s="16">
        <v>1.1103715285540701</v>
      </c>
      <c r="N78" s="16">
        <v>2.3178680981595097</v>
      </c>
      <c r="O78" s="16">
        <v>2.4089425470462</v>
      </c>
    </row>
    <row r="79" spans="1:15" ht="19" x14ac:dyDescent="0.2">
      <c r="A79" s="1" t="s">
        <v>93</v>
      </c>
      <c r="B79" s="2">
        <v>53.67</v>
      </c>
      <c r="C79" s="5">
        <v>39.94</v>
      </c>
      <c r="D79" s="5">
        <v>54.57</v>
      </c>
      <c r="E79" s="16">
        <v>1.0734463276836199E-2</v>
      </c>
      <c r="F79" s="16">
        <v>-6.6629650194336395E-3</v>
      </c>
      <c r="G79" s="16">
        <v>5.8162460567823399E-2</v>
      </c>
      <c r="H79" s="16">
        <v>2.9936672423719099E-2</v>
      </c>
      <c r="I79" s="16">
        <v>0.35393541876892004</v>
      </c>
      <c r="J79" s="16">
        <v>0.62982083206802297</v>
      </c>
      <c r="K79" s="16">
        <v>0.647035832650112</v>
      </c>
      <c r="L79" s="16">
        <v>1.5185595359881401</v>
      </c>
      <c r="M79" s="16">
        <v>1.5609098840767199</v>
      </c>
      <c r="N79" s="16" t="s">
        <v>16</v>
      </c>
      <c r="O79" s="16" t="s">
        <v>16</v>
      </c>
    </row>
    <row r="80" spans="1:15" ht="19" x14ac:dyDescent="0.2">
      <c r="A80" s="1" t="s">
        <v>94</v>
      </c>
      <c r="B80" s="2">
        <v>71.319999999999993</v>
      </c>
      <c r="C80" s="5">
        <v>51.24</v>
      </c>
      <c r="D80" s="5">
        <v>73.48</v>
      </c>
      <c r="E80" s="16">
        <v>3.1978006077268001E-2</v>
      </c>
      <c r="F80" s="16">
        <v>-1.0681093078096998E-2</v>
      </c>
      <c r="G80" s="16">
        <v>9.9906079248140392E-2</v>
      </c>
      <c r="H80" s="16">
        <v>5.5341817105652502E-2</v>
      </c>
      <c r="I80" s="16">
        <v>0.36654531519448197</v>
      </c>
      <c r="J80" s="16">
        <v>0.58277851753217902</v>
      </c>
      <c r="K80" s="16">
        <v>0.61033948132889004</v>
      </c>
      <c r="L80" s="16">
        <v>1.2829705505761799</v>
      </c>
      <c r="M80" s="16">
        <v>1.3573796079590401</v>
      </c>
      <c r="N80" s="16">
        <v>3.1320973348783299</v>
      </c>
      <c r="O80" s="16">
        <v>3.4237325435618602</v>
      </c>
    </row>
    <row r="81" spans="1:15" ht="19" x14ac:dyDescent="0.2">
      <c r="A81" s="1" t="s">
        <v>95</v>
      </c>
      <c r="B81" s="2">
        <v>66.823899999999995</v>
      </c>
      <c r="C81" s="5">
        <v>45.61</v>
      </c>
      <c r="D81" s="5">
        <v>68.930000000000007</v>
      </c>
      <c r="E81" s="16">
        <v>1.9981744582903402E-2</v>
      </c>
      <c r="F81" s="16">
        <v>-1.6734548536517999E-2</v>
      </c>
      <c r="G81" s="16">
        <v>0.13859090134605501</v>
      </c>
      <c r="H81" s="16">
        <v>7.9720471804814896E-2</v>
      </c>
      <c r="I81" s="16">
        <v>0.42772993079695704</v>
      </c>
      <c r="J81" s="16" t="s">
        <v>16</v>
      </c>
      <c r="K81" s="16" t="s">
        <v>16</v>
      </c>
      <c r="L81" s="16" t="s">
        <v>16</v>
      </c>
      <c r="M81" s="16" t="s">
        <v>16</v>
      </c>
      <c r="N81" s="16" t="s">
        <v>16</v>
      </c>
      <c r="O81" s="16" t="s">
        <v>16</v>
      </c>
    </row>
    <row r="82" spans="1:15" ht="19" x14ac:dyDescent="0.2">
      <c r="A82" s="1" t="s">
        <v>96</v>
      </c>
      <c r="B82" s="2">
        <v>106.88</v>
      </c>
      <c r="C82" s="5">
        <v>75.09</v>
      </c>
      <c r="D82" s="5">
        <v>109.06</v>
      </c>
      <c r="E82" s="16">
        <v>1.8389709385421601E-2</v>
      </c>
      <c r="F82" s="16">
        <v>-1.09198593374052E-2</v>
      </c>
      <c r="G82" s="16">
        <v>0.114843016584959</v>
      </c>
      <c r="H82" s="16">
        <v>5.9581639734311402E-2</v>
      </c>
      <c r="I82" s="16">
        <v>0.41920063736555596</v>
      </c>
      <c r="J82" s="16">
        <v>0.772470978441128</v>
      </c>
      <c r="K82" s="16">
        <v>0.79928546414713297</v>
      </c>
      <c r="L82" s="16">
        <v>1.4983637213651202</v>
      </c>
      <c r="M82" s="16">
        <v>1.5615205308578701</v>
      </c>
      <c r="N82" s="16">
        <v>3.1519695439359801</v>
      </c>
      <c r="O82" s="16">
        <v>3.4385710160149898</v>
      </c>
    </row>
    <row r="83" spans="1:15" ht="19" x14ac:dyDescent="0.2">
      <c r="A83" s="1" t="s">
        <v>97</v>
      </c>
      <c r="B83" s="2">
        <v>79.569999999999993</v>
      </c>
      <c r="C83" s="5">
        <v>55.68</v>
      </c>
      <c r="D83" s="5">
        <v>81.33</v>
      </c>
      <c r="E83" s="16">
        <v>1.6869009584664401E-2</v>
      </c>
      <c r="F83" s="16">
        <v>-1.1552795031056001E-2</v>
      </c>
      <c r="G83" s="16">
        <v>0.113304669387549</v>
      </c>
      <c r="H83" s="16">
        <v>5.8674827035657205E-2</v>
      </c>
      <c r="I83" s="16">
        <v>0.41634033463866105</v>
      </c>
      <c r="J83" s="16">
        <v>0.77097707545070093</v>
      </c>
      <c r="K83" s="16">
        <v>0.81140016543226101</v>
      </c>
      <c r="L83" s="16">
        <v>1.4994502905607001</v>
      </c>
      <c r="M83" s="16">
        <v>1.5909215826991399</v>
      </c>
      <c r="N83" s="16" t="s">
        <v>16</v>
      </c>
      <c r="O83" s="16" t="s">
        <v>16</v>
      </c>
    </row>
    <row r="84" spans="1:15" ht="19" x14ac:dyDescent="0.2">
      <c r="A84" s="1" t="s">
        <v>98</v>
      </c>
      <c r="B84" s="2">
        <v>137.22999999999999</v>
      </c>
      <c r="C84" s="5">
        <v>109.38</v>
      </c>
      <c r="D84" s="5">
        <v>140.85</v>
      </c>
      <c r="E84" s="16">
        <v>2.1588625027916201E-2</v>
      </c>
      <c r="F84" s="16">
        <v>-1.4506283662477599E-2</v>
      </c>
      <c r="G84" s="16">
        <v>0.11796334012220001</v>
      </c>
      <c r="H84" s="16">
        <v>6.4541152742223204E-2</v>
      </c>
      <c r="I84" s="16" t="s">
        <v>16</v>
      </c>
      <c r="J84" s="16" t="s">
        <v>16</v>
      </c>
      <c r="K84" s="16" t="s">
        <v>16</v>
      </c>
      <c r="L84" s="16" t="s">
        <v>16</v>
      </c>
      <c r="M84" s="16" t="s">
        <v>16</v>
      </c>
      <c r="N84" s="16" t="s">
        <v>16</v>
      </c>
      <c r="O84" s="16" t="s">
        <v>16</v>
      </c>
    </row>
    <row r="85" spans="1:15" ht="19" x14ac:dyDescent="0.2">
      <c r="A85" s="1" t="s">
        <v>99</v>
      </c>
      <c r="B85" s="2">
        <v>147.76</v>
      </c>
      <c r="C85" s="5">
        <v>101.2</v>
      </c>
      <c r="D85" s="5">
        <v>157.03</v>
      </c>
      <c r="E85" s="16">
        <v>2.77526604994086E-2</v>
      </c>
      <c r="F85" s="16">
        <v>-2.4428892116730602E-2</v>
      </c>
      <c r="G85" s="16">
        <v>0.131913589704305</v>
      </c>
      <c r="H85" s="16">
        <v>7.0181791844716401E-2</v>
      </c>
      <c r="I85" s="16">
        <v>0.46383990489399601</v>
      </c>
      <c r="J85" s="16">
        <v>0.87037974683544306</v>
      </c>
      <c r="K85" s="16">
        <v>0.90945872918698401</v>
      </c>
      <c r="L85" s="16">
        <v>2.3750571037003199</v>
      </c>
      <c r="M85" s="16">
        <v>2.5018395322323501</v>
      </c>
      <c r="N85" s="16">
        <v>4.4705664568678296</v>
      </c>
      <c r="O85" s="16">
        <v>4.9704732299068199</v>
      </c>
    </row>
    <row r="86" spans="1:15" ht="19" x14ac:dyDescent="0.2">
      <c r="A86" s="1" t="s">
        <v>100</v>
      </c>
      <c r="B86" s="2">
        <v>27.55</v>
      </c>
      <c r="C86" s="5">
        <v>19.84</v>
      </c>
      <c r="D86" s="5">
        <v>27.64</v>
      </c>
      <c r="E86" s="16">
        <v>1.66051660516605E-2</v>
      </c>
      <c r="F86" s="16">
        <v>1.77318064277798E-2</v>
      </c>
      <c r="G86" s="16">
        <v>0.18189618189618201</v>
      </c>
      <c r="H86" s="16">
        <v>0.15127455077308802</v>
      </c>
      <c r="I86" s="16">
        <v>0.33672974284328</v>
      </c>
      <c r="J86" s="16">
        <v>9.5427435387674106E-2</v>
      </c>
      <c r="K86" s="16">
        <v>0.25861051774439803</v>
      </c>
      <c r="L86" s="16">
        <v>4.0407854984894298E-2</v>
      </c>
      <c r="M86" s="16">
        <v>0.30897732760994301</v>
      </c>
      <c r="N86" s="16" t="s">
        <v>16</v>
      </c>
      <c r="O86" s="16" t="s">
        <v>16</v>
      </c>
    </row>
    <row r="87" spans="1:15" ht="19" x14ac:dyDescent="0.2">
      <c r="A87" s="1" t="s">
        <v>101</v>
      </c>
      <c r="B87" s="2">
        <v>171</v>
      </c>
      <c r="C87" s="5">
        <v>122.04</v>
      </c>
      <c r="D87" s="5">
        <v>177.77</v>
      </c>
      <c r="E87" s="16">
        <v>2.4626999820241E-2</v>
      </c>
      <c r="F87" s="16">
        <v>-2.7912000454777999E-2</v>
      </c>
      <c r="G87" s="16">
        <v>9.4819710084057804E-2</v>
      </c>
      <c r="H87" s="16">
        <v>4.9530473209353693E-2</v>
      </c>
      <c r="I87" s="16">
        <v>0.36898566968217095</v>
      </c>
      <c r="J87" s="16">
        <v>0.48695652173912995</v>
      </c>
      <c r="K87" s="16">
        <v>0.51477655225464902</v>
      </c>
      <c r="L87" s="16">
        <v>1.09507473658417</v>
      </c>
      <c r="M87" s="16">
        <v>1.15291958684189</v>
      </c>
      <c r="N87" s="16">
        <v>2.5894206549118399</v>
      </c>
      <c r="O87" s="16">
        <v>2.81926334584622</v>
      </c>
    </row>
    <row r="88" spans="1:15" ht="19" x14ac:dyDescent="0.2">
      <c r="A88" s="1" t="s">
        <v>102</v>
      </c>
      <c r="B88" s="2">
        <v>137.41999999999999</v>
      </c>
      <c r="C88" s="5">
        <v>95.47</v>
      </c>
      <c r="D88" s="5">
        <v>142</v>
      </c>
      <c r="E88" s="16">
        <v>2.0799286881592497E-2</v>
      </c>
      <c r="F88" s="16">
        <v>-2.2756364670744E-2</v>
      </c>
      <c r="G88" s="16">
        <v>0.11669104501869</v>
      </c>
      <c r="H88" s="16">
        <v>7.0165874931858802E-2</v>
      </c>
      <c r="I88" s="16">
        <v>0.41699319447308703</v>
      </c>
      <c r="J88" s="16">
        <v>0.82617940199335493</v>
      </c>
      <c r="K88" s="16">
        <v>0.87547096607990593</v>
      </c>
      <c r="L88" s="16">
        <v>1.5806572769952998</v>
      </c>
      <c r="M88" s="16">
        <v>1.7070971687924099</v>
      </c>
      <c r="N88" s="16">
        <v>3.2860707379452299</v>
      </c>
      <c r="O88" s="16">
        <v>3.7759536606683901</v>
      </c>
    </row>
    <row r="89" spans="1:15" ht="19" x14ac:dyDescent="0.2">
      <c r="A89" s="1" t="s">
        <v>103</v>
      </c>
      <c r="B89" s="2">
        <v>98.03</v>
      </c>
      <c r="C89" s="5">
        <v>67.66</v>
      </c>
      <c r="D89" s="5">
        <v>111.95</v>
      </c>
      <c r="E89" s="16">
        <v>1.8705185493089402E-2</v>
      </c>
      <c r="F89" s="16">
        <v>-5.0556900726392205E-2</v>
      </c>
      <c r="G89" s="16">
        <v>9.0676457498887503E-2</v>
      </c>
      <c r="H89" s="16">
        <v>3.1568978217405001E-2</v>
      </c>
      <c r="I89" s="16">
        <v>0.432768196433791</v>
      </c>
      <c r="J89" s="16">
        <v>0.89321692608161096</v>
      </c>
      <c r="K89" s="16">
        <v>0.91425474409266994</v>
      </c>
      <c r="L89" s="16">
        <v>2.1857427434252901</v>
      </c>
      <c r="M89" s="16">
        <v>2.2431512539181302</v>
      </c>
      <c r="N89" s="16" t="s">
        <v>16</v>
      </c>
      <c r="O89" s="16" t="s">
        <v>16</v>
      </c>
    </row>
    <row r="90" spans="1:15" ht="19" x14ac:dyDescent="0.2">
      <c r="A90" s="1" t="s">
        <v>104</v>
      </c>
      <c r="B90" s="2">
        <v>59.73</v>
      </c>
      <c r="C90" s="5">
        <v>42.16</v>
      </c>
      <c r="D90" s="5">
        <v>61.09</v>
      </c>
      <c r="E90" s="16">
        <v>1.7200272479564002E-2</v>
      </c>
      <c r="F90" s="16">
        <v>-1.2074098577571999E-2</v>
      </c>
      <c r="G90" s="16">
        <v>0.120007500468779</v>
      </c>
      <c r="H90" s="16">
        <v>8.0303852414541493E-2</v>
      </c>
      <c r="I90" s="16">
        <v>0.38971614704513696</v>
      </c>
      <c r="J90" s="16">
        <v>0.69977233921457005</v>
      </c>
      <c r="K90" s="16">
        <v>0.76819572721852392</v>
      </c>
      <c r="L90" s="16">
        <v>1.35017533850414</v>
      </c>
      <c r="M90" s="16">
        <v>1.5199080328491701</v>
      </c>
      <c r="N90" s="16">
        <v>2.9496784645649803</v>
      </c>
      <c r="O90" s="16">
        <v>3.5916837711307399</v>
      </c>
    </row>
    <row r="91" spans="1:15" ht="19" x14ac:dyDescent="0.2">
      <c r="A91" s="1" t="s">
        <v>105</v>
      </c>
      <c r="B91" s="2">
        <v>65.67</v>
      </c>
      <c r="C91" s="5">
        <v>30.51</v>
      </c>
      <c r="D91" s="5">
        <v>68.25</v>
      </c>
      <c r="E91" s="16">
        <v>1.1864406779661002E-2</v>
      </c>
      <c r="F91" s="16">
        <v>4.2380952380952401E-2</v>
      </c>
      <c r="G91" s="16">
        <v>0.53148320895522405</v>
      </c>
      <c r="H91" s="16">
        <v>0.472791373618487</v>
      </c>
      <c r="I91" s="16">
        <v>1.0614252619551399</v>
      </c>
      <c r="J91" s="16">
        <v>0.68860889688866</v>
      </c>
      <c r="K91" s="16">
        <v>0.88383218454567403</v>
      </c>
      <c r="L91" s="16">
        <v>1.2770457697642201</v>
      </c>
      <c r="M91" s="16">
        <v>1.6224399313700999</v>
      </c>
      <c r="N91" s="16" t="s">
        <v>16</v>
      </c>
      <c r="O91" s="16" t="s">
        <v>16</v>
      </c>
    </row>
    <row r="92" spans="1:15" ht="19" x14ac:dyDescent="0.2">
      <c r="A92" s="1" t="s">
        <v>106</v>
      </c>
      <c r="B92" s="2">
        <v>56.37</v>
      </c>
      <c r="C92" s="5">
        <v>39.17</v>
      </c>
      <c r="D92" s="5">
        <v>56.69</v>
      </c>
      <c r="E92" s="16">
        <v>1.1665470208183799E-2</v>
      </c>
      <c r="F92" s="16">
        <v>9.4914040114612089E-3</v>
      </c>
      <c r="G92" s="16">
        <v>0.188738928722058</v>
      </c>
      <c r="H92" s="16">
        <v>0.13947847180109199</v>
      </c>
      <c r="I92" s="16">
        <v>0.41597588545591502</v>
      </c>
      <c r="J92" s="16">
        <v>0.54353778751369097</v>
      </c>
      <c r="K92" s="16">
        <v>0.66121166250155494</v>
      </c>
      <c r="L92" s="16">
        <v>1.1247644176404099</v>
      </c>
      <c r="M92" s="16">
        <v>1.3979488157676401</v>
      </c>
      <c r="N92" s="16" t="s">
        <v>16</v>
      </c>
      <c r="O92" s="16" t="s">
        <v>16</v>
      </c>
    </row>
    <row r="93" spans="1:15" ht="19" x14ac:dyDescent="0.2">
      <c r="A93" s="1" t="s">
        <v>107</v>
      </c>
      <c r="B93" s="2">
        <v>58.1922</v>
      </c>
      <c r="C93" s="5">
        <v>39.590000000000003</v>
      </c>
      <c r="D93" s="5">
        <v>59.59</v>
      </c>
      <c r="E93" s="16">
        <v>9.1109615931523405E-3</v>
      </c>
      <c r="F93" s="16">
        <v>-7.2978505629477594E-3</v>
      </c>
      <c r="G93" s="16">
        <v>0.15453612972218</v>
      </c>
      <c r="H93" s="16">
        <v>0.10194968982207399</v>
      </c>
      <c r="I93" s="16">
        <v>0.46506042296072503</v>
      </c>
      <c r="J93" s="16" t="s">
        <v>16</v>
      </c>
      <c r="K93" s="16" t="s">
        <v>16</v>
      </c>
      <c r="L93" s="16" t="s">
        <v>16</v>
      </c>
      <c r="M93" s="16" t="s">
        <v>16</v>
      </c>
      <c r="N93" s="16" t="s">
        <v>16</v>
      </c>
      <c r="O93" s="16" t="s">
        <v>16</v>
      </c>
    </row>
    <row r="94" spans="1:15" ht="19" x14ac:dyDescent="0.2">
      <c r="A94" s="1" t="s">
        <v>108</v>
      </c>
      <c r="B94" s="2">
        <v>277.02999999999997</v>
      </c>
      <c r="C94" s="5">
        <v>185.82</v>
      </c>
      <c r="D94" s="5">
        <v>304.70999999999998</v>
      </c>
      <c r="E94" s="16">
        <v>2.52396284371415E-2</v>
      </c>
      <c r="F94" s="16">
        <v>-4.80395862685132E-2</v>
      </c>
      <c r="G94" s="16">
        <v>0.11333038620745101</v>
      </c>
      <c r="H94" s="16">
        <v>3.5007098557871701E-2</v>
      </c>
      <c r="I94" s="16">
        <v>0.44203841549112499</v>
      </c>
      <c r="J94" s="16">
        <v>0.60058932285648192</v>
      </c>
      <c r="K94" s="16">
        <v>0.62983971956284601</v>
      </c>
      <c r="L94" s="16">
        <v>1.2462498986459101</v>
      </c>
      <c r="M94" s="16">
        <v>1.3335907726840599</v>
      </c>
      <c r="N94" s="16">
        <v>2.1996365421708202</v>
      </c>
      <c r="O94" s="16">
        <v>2.4699902149357298</v>
      </c>
    </row>
    <row r="95" spans="1:15" ht="19" x14ac:dyDescent="0.2">
      <c r="A95" s="1" t="s">
        <v>109</v>
      </c>
      <c r="B95" s="2">
        <v>65.88</v>
      </c>
      <c r="C95" s="5">
        <v>46.14</v>
      </c>
      <c r="D95" s="5">
        <v>67.69</v>
      </c>
      <c r="E95" s="16">
        <v>1.8080667593880398E-2</v>
      </c>
      <c r="F95" s="16">
        <v>-1.8328118015198999E-2</v>
      </c>
      <c r="G95" s="16">
        <v>0.11002527379949401</v>
      </c>
      <c r="H95" s="16">
        <v>6.3395343206488805E-2</v>
      </c>
      <c r="I95" s="16">
        <v>0.40132943366126</v>
      </c>
      <c r="J95" s="16">
        <v>0.80024593523705401</v>
      </c>
      <c r="K95" s="16">
        <v>0.856174274365605</v>
      </c>
      <c r="L95" s="16">
        <v>1.54904236796286</v>
      </c>
      <c r="M95" s="16">
        <v>1.7012527613216</v>
      </c>
      <c r="N95" s="16">
        <v>3.2042118698149302</v>
      </c>
      <c r="O95" s="16">
        <v>3.8009605419051398</v>
      </c>
    </row>
    <row r="96" spans="1:15" ht="19" x14ac:dyDescent="0.2">
      <c r="A96" s="1" t="s">
        <v>110</v>
      </c>
      <c r="B96" s="2">
        <v>248.73</v>
      </c>
      <c r="C96" s="5">
        <v>175.59</v>
      </c>
      <c r="D96" s="5">
        <v>254.32</v>
      </c>
      <c r="E96" s="16">
        <v>1.7009445148628198E-2</v>
      </c>
      <c r="F96" s="16">
        <v>-1.2662750079390299E-2</v>
      </c>
      <c r="G96" s="16">
        <v>0.120809300648882</v>
      </c>
      <c r="H96" s="16">
        <v>8.1058762169679999E-2</v>
      </c>
      <c r="I96" s="16">
        <v>0.39095179510121902</v>
      </c>
      <c r="J96" s="16">
        <v>0.70433054680005502</v>
      </c>
      <c r="K96" s="16">
        <v>0.76563444169077999</v>
      </c>
      <c r="L96" s="16">
        <v>1.36009109023627</v>
      </c>
      <c r="M96" s="16">
        <v>1.51550527902645</v>
      </c>
      <c r="N96" s="16">
        <v>2.9828662930344301</v>
      </c>
      <c r="O96" s="16">
        <v>3.5967517839788004</v>
      </c>
    </row>
    <row r="97" spans="1:15" ht="19" x14ac:dyDescent="0.2">
      <c r="A97" s="1" t="s">
        <v>111</v>
      </c>
      <c r="B97" s="2">
        <v>270.88</v>
      </c>
      <c r="C97" s="5">
        <v>188.85</v>
      </c>
      <c r="D97" s="5">
        <v>278.85000000000002</v>
      </c>
      <c r="E97" s="16">
        <v>2.1533355960327301E-2</v>
      </c>
      <c r="F97" s="16">
        <v>-1.9438914027149302E-2</v>
      </c>
      <c r="G97" s="16">
        <v>0.11285485395012501</v>
      </c>
      <c r="H97" s="16">
        <v>6.9235020131049096E-2</v>
      </c>
      <c r="I97" s="16">
        <v>0.41466471694171703</v>
      </c>
      <c r="J97" s="16">
        <v>0.82226707029936097</v>
      </c>
      <c r="K97" s="16">
        <v>0.87802436939064288</v>
      </c>
      <c r="L97" s="16">
        <v>1.5016623568526</v>
      </c>
      <c r="M97" s="16">
        <v>1.6455532350101898</v>
      </c>
      <c r="N97" s="16">
        <v>3.1577897160399102</v>
      </c>
      <c r="O97" s="16">
        <v>3.7010644193514701</v>
      </c>
    </row>
    <row r="98" spans="1:15" ht="19" x14ac:dyDescent="0.2">
      <c r="A98" s="1" t="s">
        <v>112</v>
      </c>
      <c r="B98" s="2">
        <v>128.1</v>
      </c>
      <c r="C98" s="5">
        <v>96.92</v>
      </c>
      <c r="D98" s="5">
        <v>174.74</v>
      </c>
      <c r="E98" s="16">
        <v>1.1289176600615701E-2</v>
      </c>
      <c r="F98" s="16">
        <v>-8.2969432314410507E-2</v>
      </c>
      <c r="G98" s="16">
        <v>-2.555910543131E-2</v>
      </c>
      <c r="H98" s="16">
        <v>-9.0069612160818296E-2</v>
      </c>
      <c r="I98" s="16">
        <v>0.24926857811585698</v>
      </c>
      <c r="J98" s="16">
        <v>0.37741935483871003</v>
      </c>
      <c r="K98" s="16">
        <v>0.382881618273331</v>
      </c>
      <c r="L98" s="16">
        <v>1.25369458128079</v>
      </c>
      <c r="M98" s="16">
        <v>1.27379623611995</v>
      </c>
      <c r="N98" s="16">
        <v>4.14526703514169</v>
      </c>
      <c r="O98" s="16">
        <v>4.3125183252852102</v>
      </c>
    </row>
    <row r="99" spans="1:15" ht="19" x14ac:dyDescent="0.2">
      <c r="A99" s="1" t="s">
        <v>113</v>
      </c>
      <c r="B99" s="2">
        <v>123.6</v>
      </c>
      <c r="C99" s="5">
        <v>93.93</v>
      </c>
      <c r="D99" s="5">
        <v>125.66</v>
      </c>
      <c r="E99" s="16">
        <v>-6.1112898037954701E-3</v>
      </c>
      <c r="F99" s="16">
        <v>1.1622196758880201E-2</v>
      </c>
      <c r="G99" s="16">
        <v>0.12938596491228099</v>
      </c>
      <c r="H99" s="16">
        <v>8.9562764456981594E-2</v>
      </c>
      <c r="I99" s="16">
        <v>0.21438396541560198</v>
      </c>
      <c r="J99" s="16">
        <v>0.49023390402700701</v>
      </c>
      <c r="K99" s="16">
        <v>0.58174380984368101</v>
      </c>
      <c r="L99" s="16">
        <v>0.73644282101713898</v>
      </c>
      <c r="M99" s="16">
        <v>0.90109737769918297</v>
      </c>
      <c r="N99" s="16">
        <v>2.4631549453628501</v>
      </c>
      <c r="O99" s="16">
        <v>3.1311720663247002</v>
      </c>
    </row>
    <row r="100" spans="1:15" ht="19" x14ac:dyDescent="0.2">
      <c r="A100" s="1" t="s">
        <v>114</v>
      </c>
      <c r="B100" s="2">
        <v>21.4</v>
      </c>
      <c r="C100" s="5">
        <v>20.93</v>
      </c>
      <c r="D100" s="5">
        <v>39.04</v>
      </c>
      <c r="E100" s="16">
        <v>-2.63876251137398E-2</v>
      </c>
      <c r="F100" s="16">
        <v>8.4825636192271299E-3</v>
      </c>
      <c r="G100" s="16">
        <v>-0.21381337252020599</v>
      </c>
      <c r="H100" s="16">
        <v>-0.15814319433516899</v>
      </c>
      <c r="I100" s="16">
        <v>-0.43356273160402303</v>
      </c>
      <c r="J100" s="16">
        <v>-0.45877592311583199</v>
      </c>
      <c r="K100" s="16">
        <v>-0.44548525365201697</v>
      </c>
      <c r="L100" s="16">
        <v>-0.640879342171505</v>
      </c>
      <c r="M100" s="16">
        <v>-0.63144627799921105</v>
      </c>
      <c r="N100" s="16">
        <v>-0.81821270812096503</v>
      </c>
      <c r="O100" s="16">
        <v>-0.81343768106733905</v>
      </c>
    </row>
    <row r="101" spans="1:15" ht="19" x14ac:dyDescent="0.2">
      <c r="A101" s="1" t="s">
        <v>115</v>
      </c>
      <c r="B101" s="2">
        <v>9.65</v>
      </c>
      <c r="C101" s="5">
        <v>9.2200000000000006</v>
      </c>
      <c r="D101" s="5">
        <v>68.2</v>
      </c>
      <c r="E101" s="16">
        <v>-7.5670498084291105E-2</v>
      </c>
      <c r="F101" s="16">
        <v>1.79324894514768E-2</v>
      </c>
      <c r="G101" s="16">
        <v>-0.55220417633410701</v>
      </c>
      <c r="H101" s="16">
        <v>-0.44540229885057497</v>
      </c>
      <c r="I101" s="16">
        <v>-0.84874608150470199</v>
      </c>
      <c r="J101" s="16">
        <v>-0.92449139280125192</v>
      </c>
      <c r="K101" s="16">
        <v>-0.92259424808044599</v>
      </c>
      <c r="L101" s="16">
        <v>-0.98046558704453401</v>
      </c>
      <c r="M101" s="16">
        <v>-0.97992826419863799</v>
      </c>
      <c r="N101" s="16">
        <v>-0.99858670181605103</v>
      </c>
      <c r="O101" s="16">
        <v>-0.99854782696329392</v>
      </c>
    </row>
    <row r="102" spans="1:15" ht="19" x14ac:dyDescent="0.2">
      <c r="A102" s="1" t="s">
        <v>116</v>
      </c>
      <c r="B102" s="2">
        <v>13.88</v>
      </c>
      <c r="C102" s="5">
        <v>13.38</v>
      </c>
      <c r="D102" s="5">
        <v>48.4</v>
      </c>
      <c r="E102" s="16">
        <v>-4.9965776865160801E-2</v>
      </c>
      <c r="F102" s="16">
        <v>1.61054172767204E-2</v>
      </c>
      <c r="G102" s="16">
        <v>-0.39756944444444398</v>
      </c>
      <c r="H102" s="16">
        <v>-0.30738522954091801</v>
      </c>
      <c r="I102" s="16">
        <v>-0.69720767888307189</v>
      </c>
      <c r="J102" s="16">
        <v>-0.769893899204244</v>
      </c>
      <c r="K102" s="16">
        <v>-0.76498488461680592</v>
      </c>
      <c r="L102" s="16">
        <v>-0.90252808988764099</v>
      </c>
      <c r="M102" s="16">
        <v>-0.90025372204888998</v>
      </c>
      <c r="N102" s="16">
        <v>-0.97914713588615698</v>
      </c>
      <c r="O102" s="16">
        <v>-0.97866056403895896</v>
      </c>
    </row>
    <row r="103" spans="1:15" ht="19" x14ac:dyDescent="0.2">
      <c r="A103" s="1" t="s">
        <v>117</v>
      </c>
      <c r="B103" s="2">
        <v>30.7</v>
      </c>
      <c r="C103" s="5">
        <v>29.4</v>
      </c>
      <c r="D103" s="5">
        <v>215.04</v>
      </c>
      <c r="E103" s="16">
        <v>-7.6691729323308297E-2</v>
      </c>
      <c r="F103" s="16">
        <v>1.7229953611663299E-2</v>
      </c>
      <c r="G103" s="16">
        <v>-0.54958920187793403</v>
      </c>
      <c r="H103" s="16">
        <v>-0.44141193595342104</v>
      </c>
      <c r="I103" s="16">
        <v>-0.84729407083167496</v>
      </c>
      <c r="J103" s="16">
        <v>-0.92120123203285398</v>
      </c>
      <c r="K103" s="16">
        <v>-0.9197601192434669</v>
      </c>
      <c r="L103" s="16">
        <v>-0.979560585885486</v>
      </c>
      <c r="M103" s="16">
        <v>-0.97915856431811088</v>
      </c>
      <c r="N103" s="16">
        <v>-0.99861601990767501</v>
      </c>
      <c r="O103" s="16">
        <v>-0.99858879848864901</v>
      </c>
    </row>
    <row r="104" spans="1:15" ht="19" x14ac:dyDescent="0.2">
      <c r="A104" s="1" t="s">
        <v>118</v>
      </c>
      <c r="B104" s="2">
        <v>91.1</v>
      </c>
      <c r="C104" s="5">
        <v>53.18</v>
      </c>
      <c r="D104" s="5">
        <v>94.52</v>
      </c>
      <c r="E104" s="16">
        <v>2.5438991445294802E-2</v>
      </c>
      <c r="F104" s="16">
        <v>-1.50286517461347E-2</v>
      </c>
      <c r="G104" s="16">
        <v>0.223722211028276</v>
      </c>
      <c r="H104" s="16">
        <v>0.151197321033676</v>
      </c>
      <c r="I104" s="16">
        <v>0.61682491791640803</v>
      </c>
      <c r="J104" s="16">
        <v>0.40207772220084598</v>
      </c>
      <c r="K104" s="16">
        <v>0.456299396484592</v>
      </c>
      <c r="L104" s="16">
        <v>0.98518195685334509</v>
      </c>
      <c r="M104" s="16">
        <v>1.1165156993887901</v>
      </c>
      <c r="N104" s="16">
        <v>1.75773133460877</v>
      </c>
      <c r="O104" s="16">
        <v>2.1224103444940599</v>
      </c>
    </row>
    <row r="105" spans="1:15" ht="19" x14ac:dyDescent="0.2">
      <c r="A105" s="1" t="s">
        <v>119</v>
      </c>
      <c r="B105" s="2">
        <v>44.77</v>
      </c>
      <c r="C105" s="5">
        <v>33.14</v>
      </c>
      <c r="D105" s="5">
        <v>44.89</v>
      </c>
      <c r="E105" s="16">
        <v>2.1446497832534897E-2</v>
      </c>
      <c r="F105" s="16">
        <v>1.9817767653758599E-2</v>
      </c>
      <c r="G105" s="16">
        <v>0.18033219087793298</v>
      </c>
      <c r="H105" s="16">
        <v>0.17908875427969501</v>
      </c>
      <c r="I105" s="16">
        <v>0.25230769230769201</v>
      </c>
      <c r="J105" s="16">
        <v>0.127423822714682</v>
      </c>
      <c r="K105" s="16">
        <v>0.23060647211594698</v>
      </c>
      <c r="L105" s="16">
        <v>9.1418820087762101E-2</v>
      </c>
      <c r="M105" s="16">
        <v>0.25532778271148099</v>
      </c>
      <c r="N105" s="16">
        <v>0.58197879858657298</v>
      </c>
      <c r="O105" s="16">
        <v>1.0558678058173401</v>
      </c>
    </row>
    <row r="106" spans="1:15" ht="19" x14ac:dyDescent="0.2">
      <c r="A106" s="1" t="s">
        <v>120</v>
      </c>
      <c r="B106" s="2">
        <v>15.87</v>
      </c>
      <c r="C106" s="5">
        <v>13.37</v>
      </c>
      <c r="D106" s="5">
        <v>20.25</v>
      </c>
      <c r="E106" s="16">
        <v>4.4303797468353504E-3</v>
      </c>
      <c r="F106" s="16">
        <v>-2.8763769889840904E-2</v>
      </c>
      <c r="G106" s="16">
        <v>-5.2537313432835901E-2</v>
      </c>
      <c r="H106" s="16">
        <v>-0.125619834710744</v>
      </c>
      <c r="I106" s="16">
        <v>0.15924032140248401</v>
      </c>
      <c r="J106" s="16">
        <v>0.348790168365049</v>
      </c>
      <c r="K106" s="16">
        <v>0.48564040088138599</v>
      </c>
      <c r="L106" s="16">
        <v>0.46422245774029797</v>
      </c>
      <c r="M106" s="16">
        <v>0.76440511141601208</v>
      </c>
      <c r="N106" s="16" t="s">
        <v>16</v>
      </c>
      <c r="O106" s="16" t="s">
        <v>16</v>
      </c>
    </row>
    <row r="107" spans="1:15" ht="19" x14ac:dyDescent="0.2">
      <c r="A107" s="1" t="s">
        <v>121</v>
      </c>
      <c r="B107" s="2">
        <v>34.659999999999997</v>
      </c>
      <c r="C107" s="5">
        <v>22.73</v>
      </c>
      <c r="D107" s="5">
        <v>35.64</v>
      </c>
      <c r="E107" s="16">
        <v>3.37011631374887E-2</v>
      </c>
      <c r="F107" s="16">
        <v>-9.7142857142858089E-3</v>
      </c>
      <c r="G107" s="16">
        <v>0.148442677269715</v>
      </c>
      <c r="H107" s="16">
        <v>9.0279962252280493E-2</v>
      </c>
      <c r="I107" s="16">
        <v>0.54663096831771496</v>
      </c>
      <c r="J107" s="16">
        <v>0.70991613221509597</v>
      </c>
      <c r="K107" s="16">
        <v>0.756021619027614</v>
      </c>
      <c r="L107" s="16" t="s">
        <v>16</v>
      </c>
      <c r="M107" s="16" t="s">
        <v>16</v>
      </c>
      <c r="N107" s="16" t="s">
        <v>16</v>
      </c>
      <c r="O107" s="16" t="s">
        <v>16</v>
      </c>
    </row>
    <row r="108" spans="1:15" ht="19" x14ac:dyDescent="0.2">
      <c r="A108" s="1" t="s">
        <v>122</v>
      </c>
      <c r="B108" s="2">
        <v>13.49</v>
      </c>
      <c r="C108" s="5">
        <v>9.58</v>
      </c>
      <c r="D108" s="5">
        <v>13.62</v>
      </c>
      <c r="E108" s="16">
        <v>6.3409175680716797E-3</v>
      </c>
      <c r="F108" s="16">
        <v>1.2003000750187599E-2</v>
      </c>
      <c r="G108" s="16">
        <v>0.15744315744315801</v>
      </c>
      <c r="H108" s="16">
        <v>0.15397775876817799</v>
      </c>
      <c r="I108" s="16">
        <v>0.24791859389454199</v>
      </c>
      <c r="J108" s="16">
        <v>-9.28043039677202E-2</v>
      </c>
      <c r="K108" s="16">
        <v>0.17671072280917202</v>
      </c>
      <c r="L108" s="16">
        <v>-7.4124914207275197E-2</v>
      </c>
      <c r="M108" s="16">
        <v>0.39945874454753105</v>
      </c>
      <c r="N108" s="16" t="s">
        <v>16</v>
      </c>
      <c r="O108" s="16" t="s">
        <v>16</v>
      </c>
    </row>
    <row r="109" spans="1:15" ht="19" x14ac:dyDescent="0.2">
      <c r="A109" s="1" t="s">
        <v>123</v>
      </c>
      <c r="B109" s="2">
        <v>20.100000000000001</v>
      </c>
      <c r="C109" s="5">
        <v>13.55</v>
      </c>
      <c r="D109" s="5">
        <v>20.38</v>
      </c>
      <c r="E109" s="16">
        <v>-2.9761904761904101E-3</v>
      </c>
      <c r="F109" s="16">
        <v>1.9786910197869101E-2</v>
      </c>
      <c r="G109" s="16">
        <v>0.19429590017825302</v>
      </c>
      <c r="H109" s="16">
        <v>0.19287833827893197</v>
      </c>
      <c r="I109" s="16">
        <v>0.29094412331406599</v>
      </c>
      <c r="J109" s="16">
        <v>-0.184253246753247</v>
      </c>
      <c r="K109" s="16">
        <v>1.6280202103245101E-2</v>
      </c>
      <c r="L109" s="16">
        <v>-0.18951612903225801</v>
      </c>
      <c r="M109" s="16">
        <v>0.14316159595823599</v>
      </c>
      <c r="N109" s="16" t="s">
        <v>16</v>
      </c>
      <c r="O109" s="16" t="s">
        <v>16</v>
      </c>
    </row>
    <row r="110" spans="1:15" ht="19" x14ac:dyDescent="0.2">
      <c r="A110" s="1" t="s">
        <v>124</v>
      </c>
      <c r="B110" s="2">
        <v>16.690000000000001</v>
      </c>
      <c r="C110" s="5">
        <v>11.1</v>
      </c>
      <c r="D110" s="5">
        <v>16.7</v>
      </c>
      <c r="E110" s="16">
        <v>1.3308400320567399E-2</v>
      </c>
      <c r="F110" s="16">
        <v>3.9227895392279104E-2</v>
      </c>
      <c r="G110" s="16">
        <v>0.14707903780068698</v>
      </c>
      <c r="H110" s="16">
        <v>0.13797523591338001</v>
      </c>
      <c r="I110" s="16">
        <v>0.39911140917092802</v>
      </c>
      <c r="J110" s="16">
        <v>-5.9622947679201205E-2</v>
      </c>
      <c r="K110" s="16">
        <v>0.11121993239601601</v>
      </c>
      <c r="L110" s="16" t="s">
        <v>16</v>
      </c>
      <c r="M110" s="16" t="s">
        <v>16</v>
      </c>
      <c r="N110" s="16" t="s">
        <v>16</v>
      </c>
      <c r="O110" s="16" t="s">
        <v>16</v>
      </c>
    </row>
    <row r="111" spans="1:15" ht="19" x14ac:dyDescent="0.2">
      <c r="A111" s="1" t="s">
        <v>125</v>
      </c>
      <c r="B111" s="2">
        <v>26.933800000000002</v>
      </c>
      <c r="C111" s="5">
        <v>24.31</v>
      </c>
      <c r="D111" s="5">
        <v>27.44</v>
      </c>
      <c r="E111" s="16">
        <v>4.3179953762398395E-3</v>
      </c>
      <c r="F111" s="16">
        <v>8.8510160127352692E-3</v>
      </c>
      <c r="G111" s="16">
        <v>-2.3783979702790798E-2</v>
      </c>
      <c r="H111" s="16">
        <v>-2.9062725306416598E-2</v>
      </c>
      <c r="I111" s="16" t="s">
        <v>16</v>
      </c>
      <c r="J111" s="16" t="s">
        <v>16</v>
      </c>
      <c r="K111" s="16" t="s">
        <v>16</v>
      </c>
      <c r="L111" s="16" t="s">
        <v>16</v>
      </c>
      <c r="M111" s="16" t="s">
        <v>16</v>
      </c>
      <c r="N111" s="16" t="s">
        <v>16</v>
      </c>
      <c r="O111" s="16" t="s">
        <v>16</v>
      </c>
    </row>
    <row r="112" spans="1:15" ht="19" x14ac:dyDescent="0.2">
      <c r="A112" s="1" t="s">
        <v>126</v>
      </c>
      <c r="B112" s="2">
        <v>37.03</v>
      </c>
      <c r="C112" s="5">
        <v>19.100000000000001</v>
      </c>
      <c r="D112" s="5">
        <v>37.799999999999997</v>
      </c>
      <c r="E112" s="16">
        <v>-4.3022317827371998E-3</v>
      </c>
      <c r="F112" s="16">
        <v>3.2051282051282E-2</v>
      </c>
      <c r="G112" s="16">
        <v>0.32676460050161199</v>
      </c>
      <c r="H112" s="16">
        <v>0.35047410649161198</v>
      </c>
      <c r="I112" s="16">
        <v>0.24722128662849399</v>
      </c>
      <c r="J112" s="16">
        <v>-0.32328216374268998</v>
      </c>
      <c r="K112" s="16">
        <v>-8.2548963900965097E-2</v>
      </c>
      <c r="L112" s="16">
        <v>-0.44349263600841604</v>
      </c>
      <c r="M112" s="16">
        <v>-0.12369255840809201</v>
      </c>
      <c r="N112" s="16" t="s">
        <v>16</v>
      </c>
      <c r="O112" s="16" t="s">
        <v>16</v>
      </c>
    </row>
    <row r="113" spans="1:15" ht="19" x14ac:dyDescent="0.2">
      <c r="A113" s="1" t="s">
        <v>127</v>
      </c>
      <c r="B113" s="2">
        <v>34.880000000000003</v>
      </c>
      <c r="C113" s="5">
        <v>20.16</v>
      </c>
      <c r="D113" s="5">
        <v>35.67</v>
      </c>
      <c r="E113" s="16">
        <v>-6.8337129840545198E-3</v>
      </c>
      <c r="F113" s="16">
        <v>4.3374214777146404E-2</v>
      </c>
      <c r="G113" s="16">
        <v>0.27113702623906699</v>
      </c>
      <c r="H113" s="16">
        <v>0.294248608534323</v>
      </c>
      <c r="I113" s="16">
        <v>0.36196798125732199</v>
      </c>
      <c r="J113" s="16">
        <v>-8.52347233149751E-2</v>
      </c>
      <c r="K113" s="16">
        <v>0.121082574931257</v>
      </c>
      <c r="L113" s="16">
        <v>-9.5904613789528095E-2</v>
      </c>
      <c r="M113" s="16">
        <v>0.22637561248021398</v>
      </c>
      <c r="N113" s="16" t="s">
        <v>16</v>
      </c>
      <c r="O113" s="16" t="s">
        <v>16</v>
      </c>
    </row>
    <row r="114" spans="1:15" ht="19" x14ac:dyDescent="0.2">
      <c r="A114" s="1" t="s">
        <v>128</v>
      </c>
      <c r="B114" s="2">
        <v>27.978200000000001</v>
      </c>
      <c r="C114" s="5">
        <v>23.43</v>
      </c>
      <c r="D114" s="5">
        <v>27.98</v>
      </c>
      <c r="E114" s="16">
        <v>5.1518243350050898E-3</v>
      </c>
      <c r="F114" s="16">
        <v>3.3422987269140902E-3</v>
      </c>
      <c r="G114" s="16">
        <v>3.0884303610906397E-2</v>
      </c>
      <c r="H114" s="16">
        <v>1.80776816319402E-2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16" t="s">
        <v>16</v>
      </c>
      <c r="N114" s="16" t="s">
        <v>16</v>
      </c>
      <c r="O114" s="16" t="s">
        <v>16</v>
      </c>
    </row>
    <row r="115" spans="1:15" ht="19" x14ac:dyDescent="0.2">
      <c r="A115" s="1" t="s">
        <v>129</v>
      </c>
      <c r="B115" s="2">
        <v>31.5594</v>
      </c>
      <c r="C115" s="5">
        <v>20.36</v>
      </c>
      <c r="D115" s="5">
        <v>32</v>
      </c>
      <c r="E115" s="16">
        <v>4.2768496420047507E-3</v>
      </c>
      <c r="F115" s="16">
        <v>3.9300533491404901E-2</v>
      </c>
      <c r="G115" s="16">
        <v>0.22751936024644198</v>
      </c>
      <c r="H115" s="16">
        <v>0.20686042065009602</v>
      </c>
      <c r="I115" s="16">
        <v>0.45978574600355204</v>
      </c>
      <c r="J115" s="16" t="s">
        <v>16</v>
      </c>
      <c r="K115" s="16" t="s">
        <v>16</v>
      </c>
      <c r="L115" s="16" t="s">
        <v>16</v>
      </c>
      <c r="M115" s="16" t="s">
        <v>16</v>
      </c>
      <c r="N115" s="16" t="s">
        <v>16</v>
      </c>
      <c r="O115" s="16" t="s">
        <v>16</v>
      </c>
    </row>
    <row r="116" spans="1:15" ht="19" x14ac:dyDescent="0.2">
      <c r="A116" s="1" t="s">
        <v>130</v>
      </c>
      <c r="B116" s="2">
        <v>30.39</v>
      </c>
      <c r="C116" s="5">
        <v>25.15</v>
      </c>
      <c r="D116" s="5">
        <v>30.96</v>
      </c>
      <c r="E116" s="16">
        <v>1.3000000000000001E-2</v>
      </c>
      <c r="F116" s="16">
        <v>-1.5230071289695399E-2</v>
      </c>
      <c r="G116" s="16">
        <v>5.66759388038943E-2</v>
      </c>
      <c r="H116" s="16">
        <v>1.95899497082812E-2</v>
      </c>
      <c r="I116" s="16" t="s">
        <v>16</v>
      </c>
      <c r="J116" s="16" t="s">
        <v>16</v>
      </c>
      <c r="K116" s="16" t="s">
        <v>16</v>
      </c>
      <c r="L116" s="16" t="s">
        <v>16</v>
      </c>
      <c r="M116" s="16" t="s">
        <v>16</v>
      </c>
      <c r="N116" s="16" t="s">
        <v>16</v>
      </c>
      <c r="O116" s="16" t="s">
        <v>16</v>
      </c>
    </row>
    <row r="117" spans="1:15" ht="19" x14ac:dyDescent="0.2">
      <c r="A117" s="1" t="s">
        <v>131</v>
      </c>
      <c r="B117" s="2">
        <v>12.43</v>
      </c>
      <c r="C117" s="5">
        <v>9.16</v>
      </c>
      <c r="D117" s="5">
        <v>12.45</v>
      </c>
      <c r="E117" s="16">
        <v>2.7272727272727303E-2</v>
      </c>
      <c r="F117" s="16">
        <v>1.88524590163935E-2</v>
      </c>
      <c r="G117" s="16">
        <v>0.10324138175879601</v>
      </c>
      <c r="H117" s="16">
        <v>7.3411687492983504E-2</v>
      </c>
      <c r="I117" s="16">
        <v>0.25302419354838701</v>
      </c>
      <c r="J117" s="16">
        <v>-0.19199141937790501</v>
      </c>
      <c r="K117" s="16">
        <v>-1.69130500324031E-2</v>
      </c>
      <c r="L117" s="16">
        <v>-2.6624902114330502E-2</v>
      </c>
      <c r="M117" s="16">
        <v>0.31153131463024303</v>
      </c>
      <c r="N117" s="16" t="s">
        <v>16</v>
      </c>
      <c r="O117" s="16" t="s">
        <v>16</v>
      </c>
    </row>
    <row r="118" spans="1:15" ht="19" x14ac:dyDescent="0.2">
      <c r="A118" s="1" t="s">
        <v>132</v>
      </c>
      <c r="B118" s="2">
        <v>14.34</v>
      </c>
      <c r="C118" s="5">
        <v>9.83</v>
      </c>
      <c r="D118" s="5">
        <v>14.44</v>
      </c>
      <c r="E118" s="16">
        <v>6.3157894736842E-3</v>
      </c>
      <c r="F118" s="16">
        <v>6.3157894736842E-3</v>
      </c>
      <c r="G118" s="16">
        <v>0.14903846153846101</v>
      </c>
      <c r="H118" s="16">
        <v>0.11682242990654199</v>
      </c>
      <c r="I118" s="16">
        <v>0.34395501405810697</v>
      </c>
      <c r="J118" s="16">
        <v>-0.31288931480594201</v>
      </c>
      <c r="K118" s="16">
        <v>-0.11894928127703899</v>
      </c>
      <c r="L118" s="16">
        <v>-0.30455868089233801</v>
      </c>
      <c r="M118" s="16">
        <v>2.2876190894661402E-2</v>
      </c>
      <c r="N118" s="16" t="s">
        <v>16</v>
      </c>
      <c r="O118" s="16" t="s">
        <v>16</v>
      </c>
    </row>
    <row r="119" spans="1:15" ht="19" x14ac:dyDescent="0.2">
      <c r="A119" s="1" t="s">
        <v>133</v>
      </c>
      <c r="B119" s="2">
        <v>11.99</v>
      </c>
      <c r="C119" s="5">
        <v>9.91</v>
      </c>
      <c r="D119" s="5">
        <v>11.99</v>
      </c>
      <c r="E119" s="16">
        <v>5.8724832214765302E-3</v>
      </c>
      <c r="F119" s="16">
        <v>4.1718815185655303E-4</v>
      </c>
      <c r="G119" s="16">
        <v>2.9184549356223201E-2</v>
      </c>
      <c r="H119" s="16">
        <v>1.6101694915254202E-2</v>
      </c>
      <c r="I119" s="16">
        <v>0.12056074766355099</v>
      </c>
      <c r="J119" s="16">
        <v>1.5473478271916601E-2</v>
      </c>
      <c r="K119" s="16">
        <v>0.225474163447795</v>
      </c>
      <c r="L119" s="16">
        <v>-0.113821138211382</v>
      </c>
      <c r="M119" s="16">
        <v>0.22813467034417401</v>
      </c>
      <c r="N119" s="16" t="s">
        <v>16</v>
      </c>
      <c r="O119" s="16" t="s">
        <v>16</v>
      </c>
    </row>
    <row r="120" spans="1:15" ht="19" x14ac:dyDescent="0.2">
      <c r="A120" s="1" t="s">
        <v>134</v>
      </c>
      <c r="B120" s="2">
        <v>9.9600000000000009</v>
      </c>
      <c r="C120" s="5">
        <v>6.81</v>
      </c>
      <c r="D120" s="5">
        <v>10.11</v>
      </c>
      <c r="E120" s="16">
        <v>8.097165991902841E-3</v>
      </c>
      <c r="F120" s="16">
        <v>-2.0040080160320202E-3</v>
      </c>
      <c r="G120" s="16">
        <v>0.12415349887133199</v>
      </c>
      <c r="H120" s="16">
        <v>0.12035995500562401</v>
      </c>
      <c r="I120" s="16">
        <v>0.35142469470827697</v>
      </c>
      <c r="J120" s="16">
        <v>-0.33732534930139702</v>
      </c>
      <c r="K120" s="16">
        <v>-0.156986755804878</v>
      </c>
      <c r="L120" s="16">
        <v>-0.30543933054393302</v>
      </c>
      <c r="M120" s="16">
        <v>3.8733604356590595E-2</v>
      </c>
      <c r="N120" s="16" t="s">
        <v>16</v>
      </c>
      <c r="O120" s="16" t="s">
        <v>16</v>
      </c>
    </row>
    <row r="121" spans="1:15" ht="19" x14ac:dyDescent="0.2">
      <c r="A121" s="1" t="s">
        <v>135</v>
      </c>
      <c r="B121" s="2">
        <v>24.434999999999999</v>
      </c>
      <c r="C121" s="5">
        <v>21.08</v>
      </c>
      <c r="D121" s="5">
        <v>25.35</v>
      </c>
      <c r="E121" s="16">
        <v>2.9100192496336105E-3</v>
      </c>
      <c r="F121" s="16">
        <v>9.0019407853986905E-3</v>
      </c>
      <c r="G121" s="16">
        <v>4.6050181298240907E-2</v>
      </c>
      <c r="H121" s="16">
        <v>3.5627097955446996E-2</v>
      </c>
      <c r="I121" s="16">
        <v>0.102946154922521</v>
      </c>
      <c r="J121" s="16" t="s">
        <v>16</v>
      </c>
      <c r="K121" s="16" t="s">
        <v>16</v>
      </c>
      <c r="L121" s="16" t="s">
        <v>16</v>
      </c>
      <c r="M121" s="16" t="s">
        <v>16</v>
      </c>
      <c r="N121" s="16" t="s">
        <v>16</v>
      </c>
      <c r="O121" s="16" t="s">
        <v>16</v>
      </c>
    </row>
    <row r="122" spans="1:15" ht="19" x14ac:dyDescent="0.2">
      <c r="A122" s="1" t="s">
        <v>136</v>
      </c>
      <c r="B122" s="2">
        <v>23.709499999999998</v>
      </c>
      <c r="C122" s="5">
        <v>22.94</v>
      </c>
      <c r="D122" s="5">
        <v>24.26</v>
      </c>
      <c r="E122" s="16">
        <v>5.0657058075455098E-3</v>
      </c>
      <c r="F122" s="16">
        <v>4.0016938386618697E-3</v>
      </c>
      <c r="G122" s="16">
        <v>-2.5495482905736999E-2</v>
      </c>
      <c r="H122" s="16">
        <v>-3.2265306122449003E-2</v>
      </c>
      <c r="I122" s="16">
        <v>5.30435372534386E-3</v>
      </c>
      <c r="J122" s="16" t="s">
        <v>16</v>
      </c>
      <c r="K122" s="16" t="s">
        <v>16</v>
      </c>
      <c r="L122" s="16" t="s">
        <v>16</v>
      </c>
      <c r="M122" s="16" t="s">
        <v>16</v>
      </c>
      <c r="N122" s="16" t="s">
        <v>16</v>
      </c>
      <c r="O122" s="16" t="s">
        <v>16</v>
      </c>
    </row>
    <row r="123" spans="1:15" ht="19" x14ac:dyDescent="0.2">
      <c r="A123" s="1" t="s">
        <v>137</v>
      </c>
      <c r="B123" s="2">
        <v>29.805499999999999</v>
      </c>
      <c r="C123" s="5">
        <v>23.81</v>
      </c>
      <c r="D123" s="5">
        <v>29.9</v>
      </c>
      <c r="E123" s="16">
        <v>5.9332359085646803E-3</v>
      </c>
      <c r="F123" s="16">
        <v>5.3292857745171696E-3</v>
      </c>
      <c r="G123" s="16">
        <v>0.103494618679679</v>
      </c>
      <c r="H123" s="16">
        <v>8.16769431208242E-2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16" t="s">
        <v>16</v>
      </c>
      <c r="N123" s="16" t="s">
        <v>16</v>
      </c>
      <c r="O123" s="16" t="s">
        <v>16</v>
      </c>
    </row>
    <row r="124" spans="1:15" ht="19" x14ac:dyDescent="0.2">
      <c r="A124" s="1" t="s">
        <v>138</v>
      </c>
      <c r="B124" s="2">
        <v>66.11</v>
      </c>
      <c r="C124" s="5">
        <v>55.77</v>
      </c>
      <c r="D124" s="5">
        <v>76.38</v>
      </c>
      <c r="E124" s="16">
        <v>-3.8399999999999997E-2</v>
      </c>
      <c r="F124" s="16">
        <v>2.5915580384854101E-2</v>
      </c>
      <c r="G124" s="16">
        <v>0.10128269198734</v>
      </c>
      <c r="H124" s="16">
        <v>0.13474081702712001</v>
      </c>
      <c r="I124" s="16">
        <v>-0.122278279341476</v>
      </c>
      <c r="J124" s="16">
        <v>-1.88483229444939E-2</v>
      </c>
      <c r="K124" s="16">
        <v>9.8564539275135102E-2</v>
      </c>
      <c r="L124" s="16">
        <v>-0.22966674434863701</v>
      </c>
      <c r="M124" s="16">
        <v>-8.9763996338121696E-2</v>
      </c>
      <c r="N124" s="16">
        <v>2.21000242777373</v>
      </c>
      <c r="O124" s="16">
        <v>2.8567094992116</v>
      </c>
    </row>
    <row r="125" spans="1:15" ht="19" x14ac:dyDescent="0.2">
      <c r="A125" s="1" t="s">
        <v>139</v>
      </c>
      <c r="B125" s="2">
        <v>116.97</v>
      </c>
      <c r="C125" s="5">
        <v>112.02</v>
      </c>
      <c r="D125" s="5">
        <v>117.38</v>
      </c>
      <c r="E125" s="16">
        <v>2.3995200959808101E-3</v>
      </c>
      <c r="F125" s="16">
        <v>-8.5484698239058894E-5</v>
      </c>
      <c r="G125" s="16">
        <v>6.8440414064503598E-4</v>
      </c>
      <c r="H125" s="16">
        <v>-1.9624573378839898E-3</v>
      </c>
      <c r="I125" s="16">
        <v>1.9612970711297098E-2</v>
      </c>
      <c r="J125" s="16">
        <v>7.4598070739549896E-2</v>
      </c>
      <c r="K125" s="16">
        <v>0.14762667477628699</v>
      </c>
      <c r="L125" s="16">
        <v>4.2234696605185702E-2</v>
      </c>
      <c r="M125" s="16">
        <v>0.16388001797013999</v>
      </c>
      <c r="N125" s="16">
        <v>0.12959922742636398</v>
      </c>
      <c r="O125" s="16">
        <v>0.452023688654839</v>
      </c>
    </row>
    <row r="126" spans="1:15" ht="19" x14ac:dyDescent="0.2">
      <c r="A126" s="1" t="s">
        <v>140</v>
      </c>
      <c r="B126" s="2">
        <v>49.59</v>
      </c>
      <c r="C126" s="5">
        <v>49.24</v>
      </c>
      <c r="D126" s="5">
        <v>49.76</v>
      </c>
      <c r="E126" s="16">
        <v>1.00928542591854E-3</v>
      </c>
      <c r="F126" s="16">
        <v>-2.0124773596295899E-3</v>
      </c>
      <c r="G126" s="16">
        <v>-5.4151624548735696E-3</v>
      </c>
      <c r="H126" s="16">
        <v>-4.0168708576018399E-3</v>
      </c>
      <c r="I126" s="16">
        <v>-7.2072072072072004E-3</v>
      </c>
      <c r="J126" s="16">
        <v>3.8751571009635596E-2</v>
      </c>
      <c r="K126" s="16">
        <v>6.6583066399000704E-2</v>
      </c>
      <c r="L126" s="16">
        <v>1.55642023346305E-2</v>
      </c>
      <c r="M126" s="16">
        <v>6.5106463608991402E-2</v>
      </c>
      <c r="N126" s="16">
        <v>2.6708074534161602E-2</v>
      </c>
      <c r="O126" s="16">
        <v>0.13944528660150898</v>
      </c>
    </row>
    <row r="127" spans="1:15" ht="19" x14ac:dyDescent="0.2">
      <c r="A127" s="1" t="s">
        <v>141</v>
      </c>
      <c r="B127" s="2">
        <v>40.9</v>
      </c>
      <c r="C127" s="5">
        <v>28.58</v>
      </c>
      <c r="D127" s="5">
        <v>42.31</v>
      </c>
      <c r="E127" s="16">
        <v>3.4134007585335101E-2</v>
      </c>
      <c r="F127" s="16">
        <v>1.4691478942212299E-3</v>
      </c>
      <c r="G127" s="16">
        <v>0.120547945205479</v>
      </c>
      <c r="H127" s="16">
        <v>7.1522137804558503E-2</v>
      </c>
      <c r="I127" s="16">
        <v>0.43357868909919395</v>
      </c>
      <c r="J127" s="16">
        <v>0.15798414496036201</v>
      </c>
      <c r="K127" s="16">
        <v>0.24126448736231901</v>
      </c>
      <c r="L127" s="16">
        <v>0.60455080423695595</v>
      </c>
      <c r="M127" s="16">
        <v>0.78629773372974299</v>
      </c>
      <c r="N127" s="16" t="s">
        <v>16</v>
      </c>
      <c r="O127" s="16" t="s">
        <v>16</v>
      </c>
    </row>
    <row r="128" spans="1:15" ht="19" x14ac:dyDescent="0.2">
      <c r="A128" s="1" t="s">
        <v>142</v>
      </c>
      <c r="B128" s="2">
        <v>35.4</v>
      </c>
      <c r="C128" s="5">
        <v>25.56</v>
      </c>
      <c r="D128" s="5">
        <v>35.51</v>
      </c>
      <c r="E128" s="16">
        <v>1.0273972602739701E-2</v>
      </c>
      <c r="F128" s="16">
        <v>2.69799825935596E-2</v>
      </c>
      <c r="G128" s="16">
        <v>0.140463917525773</v>
      </c>
      <c r="H128" s="16">
        <v>0.109717868338558</v>
      </c>
      <c r="I128" s="16">
        <v>0.36258660508083101</v>
      </c>
      <c r="J128" s="16">
        <v>0.16908850726552199</v>
      </c>
      <c r="K128" s="16">
        <v>0.25785202579022998</v>
      </c>
      <c r="L128" s="16">
        <v>0.43145976546704395</v>
      </c>
      <c r="M128" s="16">
        <v>0.61225363773835806</v>
      </c>
      <c r="N128" s="16" t="s">
        <v>16</v>
      </c>
      <c r="O128" s="16" t="s">
        <v>16</v>
      </c>
    </row>
    <row r="129" spans="1:15" ht="19" x14ac:dyDescent="0.2">
      <c r="A129" s="1" t="s">
        <v>143</v>
      </c>
      <c r="B129" s="2">
        <v>64.150000000000006</v>
      </c>
      <c r="C129" s="5">
        <v>37.64</v>
      </c>
      <c r="D129" s="5">
        <v>66.06</v>
      </c>
      <c r="E129" s="16">
        <v>2.1009072099315702E-2</v>
      </c>
      <c r="F129" s="16">
        <v>-5.2721352147618097E-3</v>
      </c>
      <c r="G129" s="16">
        <v>0.25464502249168797</v>
      </c>
      <c r="H129" s="16">
        <v>0.18510992056161102</v>
      </c>
      <c r="I129" s="16">
        <v>0.629827235772358</v>
      </c>
      <c r="J129" s="16">
        <v>0.39009575733673701</v>
      </c>
      <c r="K129" s="16">
        <v>0.44197591205650805</v>
      </c>
      <c r="L129" s="16" t="s">
        <v>16</v>
      </c>
      <c r="M129" s="16" t="s">
        <v>16</v>
      </c>
      <c r="N129" s="16" t="s">
        <v>16</v>
      </c>
      <c r="O129" s="16" t="s">
        <v>16</v>
      </c>
    </row>
    <row r="130" spans="1:15" ht="19" x14ac:dyDescent="0.2">
      <c r="A130" s="1" t="s">
        <v>144</v>
      </c>
      <c r="B130" s="2">
        <v>58.88</v>
      </c>
      <c r="C130" s="5">
        <v>45.68</v>
      </c>
      <c r="D130" s="5">
        <v>59</v>
      </c>
      <c r="E130" s="16">
        <v>2.2044783891685502E-2</v>
      </c>
      <c r="F130" s="16">
        <v>2.0804438280166503E-2</v>
      </c>
      <c r="G130" s="16">
        <v>9.3204604530263704E-2</v>
      </c>
      <c r="H130" s="16">
        <v>8.41465660099429E-2</v>
      </c>
      <c r="I130" s="16">
        <v>0.30006623978803298</v>
      </c>
      <c r="J130" s="16">
        <v>-2.98236941835557E-2</v>
      </c>
      <c r="K130" s="16">
        <v>0.102735259147093</v>
      </c>
      <c r="L130" s="16">
        <v>9.5849618462683903E-2</v>
      </c>
      <c r="M130" s="16">
        <v>0.36141086004009604</v>
      </c>
      <c r="N130" s="16">
        <v>0.13689901525391002</v>
      </c>
      <c r="O130" s="16">
        <v>0.710346191439851</v>
      </c>
    </row>
    <row r="131" spans="1:15" ht="19" x14ac:dyDescent="0.2">
      <c r="A131" s="1" t="s">
        <v>145</v>
      </c>
      <c r="B131" s="2">
        <v>83.64</v>
      </c>
      <c r="C131" s="5">
        <v>59.39</v>
      </c>
      <c r="D131" s="5">
        <v>83.98</v>
      </c>
      <c r="E131" s="16">
        <v>1.24682241859339E-2</v>
      </c>
      <c r="F131" s="16">
        <v>3.2385750269880798E-3</v>
      </c>
      <c r="G131" s="16">
        <v>0.141219811706918</v>
      </c>
      <c r="H131" s="16">
        <v>0.10503369005152599</v>
      </c>
      <c r="I131" s="16">
        <v>0.36221498371335498</v>
      </c>
      <c r="J131" s="16">
        <v>0.52072727272727304</v>
      </c>
      <c r="K131" s="16">
        <v>0.59881747147360997</v>
      </c>
      <c r="L131" s="16">
        <v>0.97917652626597307</v>
      </c>
      <c r="M131" s="16">
        <v>1.15537757169349</v>
      </c>
      <c r="N131" s="16" t="s">
        <v>16</v>
      </c>
      <c r="O131" s="16" t="s">
        <v>16</v>
      </c>
    </row>
    <row r="132" spans="1:15" ht="19" x14ac:dyDescent="0.2">
      <c r="A132" s="1" t="s">
        <v>146</v>
      </c>
      <c r="B132" s="2">
        <v>170.39</v>
      </c>
      <c r="C132" s="5">
        <v>121.79</v>
      </c>
      <c r="D132" s="5">
        <v>179.27</v>
      </c>
      <c r="E132" s="16">
        <v>3.2291288016478799E-2</v>
      </c>
      <c r="F132" s="16">
        <v>-2.2712933753943298E-2</v>
      </c>
      <c r="G132" s="16">
        <v>9.5755627009646196E-2</v>
      </c>
      <c r="H132" s="16">
        <v>5.6420112840225606E-2</v>
      </c>
      <c r="I132" s="16">
        <v>0.37433457009195004</v>
      </c>
      <c r="J132" s="16">
        <v>0.532973459289249</v>
      </c>
      <c r="K132" s="16">
        <v>0.58968386879886303</v>
      </c>
      <c r="L132" s="16">
        <v>1.283436076119</v>
      </c>
      <c r="M132" s="16">
        <v>1.4289873661580099</v>
      </c>
      <c r="N132" s="16" t="s">
        <v>16</v>
      </c>
      <c r="O132" s="16" t="s">
        <v>16</v>
      </c>
    </row>
    <row r="133" spans="1:15" ht="19" x14ac:dyDescent="0.2">
      <c r="A133" s="1" t="s">
        <v>147</v>
      </c>
      <c r="B133" s="2">
        <v>92.24</v>
      </c>
      <c r="C133" s="5">
        <v>64.040000000000006</v>
      </c>
      <c r="D133" s="5">
        <v>94.38</v>
      </c>
      <c r="E133" s="16">
        <v>5.3405994550408198E-3</v>
      </c>
      <c r="F133" s="16">
        <v>3.0960098356991098E-2</v>
      </c>
      <c r="G133" s="16">
        <v>0.15328832208052001</v>
      </c>
      <c r="H133" s="16">
        <v>0.154732098147221</v>
      </c>
      <c r="I133" s="16">
        <v>0.38001196888090905</v>
      </c>
      <c r="J133" s="16">
        <v>0.46762132060461398</v>
      </c>
      <c r="K133" s="16">
        <v>0.57208452374479901</v>
      </c>
      <c r="L133" s="16">
        <v>0.7312312312312309</v>
      </c>
      <c r="M133" s="16">
        <v>0.92974506193218009</v>
      </c>
      <c r="N133" s="16" t="s">
        <v>16</v>
      </c>
      <c r="O133" s="16" t="s">
        <v>16</v>
      </c>
    </row>
    <row r="134" spans="1:15" ht="19" x14ac:dyDescent="0.2">
      <c r="A134" s="1" t="s">
        <v>148</v>
      </c>
      <c r="B134" s="2">
        <v>45.09</v>
      </c>
      <c r="C134" s="5">
        <v>30.26</v>
      </c>
      <c r="D134" s="5">
        <v>46.37</v>
      </c>
      <c r="E134" s="16">
        <v>-8.5751978891819101E-3</v>
      </c>
      <c r="F134" s="16">
        <v>2.5938566552901002E-2</v>
      </c>
      <c r="G134" s="16">
        <v>0.20852318413293999</v>
      </c>
      <c r="H134" s="16">
        <v>0.199840340606706</v>
      </c>
      <c r="I134" s="16">
        <v>0.35040431266846395</v>
      </c>
      <c r="J134" s="16">
        <v>0.124719381391868</v>
      </c>
      <c r="K134" s="16">
        <v>0.28506006665440398</v>
      </c>
      <c r="L134" s="16">
        <v>0.22460619228680098</v>
      </c>
      <c r="M134" s="16">
        <v>0.50760311433556404</v>
      </c>
      <c r="N134" s="16" t="s">
        <v>16</v>
      </c>
      <c r="O134" s="16" t="s">
        <v>16</v>
      </c>
    </row>
    <row r="135" spans="1:15" ht="19" x14ac:dyDescent="0.2">
      <c r="A135" s="1" t="s">
        <v>149</v>
      </c>
      <c r="B135" s="2">
        <v>386.13</v>
      </c>
      <c r="C135" s="5">
        <v>268.16000000000003</v>
      </c>
      <c r="D135" s="5">
        <v>388.68</v>
      </c>
      <c r="E135" s="16">
        <v>1.22159016436416E-2</v>
      </c>
      <c r="F135" s="16">
        <v>6.7003858587965206E-3</v>
      </c>
      <c r="G135" s="16">
        <v>0.15559346381756201</v>
      </c>
      <c r="H135" s="16">
        <v>0.12348337164305001</v>
      </c>
      <c r="I135" s="16">
        <v>0.38646319569120302</v>
      </c>
      <c r="J135" s="16">
        <v>0.54427291633338692</v>
      </c>
      <c r="K135" s="16">
        <v>0.63432038092916998</v>
      </c>
      <c r="L135" s="16">
        <v>1.0030606422161099</v>
      </c>
      <c r="M135" s="16">
        <v>1.2048550951450101</v>
      </c>
      <c r="N135" s="16">
        <v>2.16209709119497</v>
      </c>
      <c r="O135" s="16">
        <v>2.8438558518118704</v>
      </c>
    </row>
    <row r="136" spans="1:15" ht="19" x14ac:dyDescent="0.2">
      <c r="A136" s="1" t="s">
        <v>150</v>
      </c>
      <c r="B136" s="2">
        <v>21.978899999999999</v>
      </c>
      <c r="C136" s="5">
        <v>17.97</v>
      </c>
      <c r="D136" s="5">
        <v>22.16</v>
      </c>
      <c r="E136" s="16">
        <v>1.32119052934182E-3</v>
      </c>
      <c r="F136" s="16">
        <v>2.4886687930166199E-2</v>
      </c>
      <c r="G136" s="16">
        <v>0.112455775392137</v>
      </c>
      <c r="H136" s="16">
        <v>8.9142715559960312E-2</v>
      </c>
      <c r="I136" s="16">
        <v>0.14266923840766899</v>
      </c>
      <c r="J136" s="16">
        <v>-1.9761841048969799E-2</v>
      </c>
      <c r="K136" s="16">
        <v>0.12197006977185801</v>
      </c>
      <c r="L136" s="16">
        <v>0.10614044358552401</v>
      </c>
      <c r="M136" s="16">
        <v>0.38040763128534599</v>
      </c>
      <c r="N136" s="16" t="s">
        <v>16</v>
      </c>
      <c r="O136" s="16" t="s">
        <v>16</v>
      </c>
    </row>
    <row r="137" spans="1:15" ht="19" x14ac:dyDescent="0.2">
      <c r="A137" s="1" t="s">
        <v>151</v>
      </c>
      <c r="B137" s="2">
        <v>59.93</v>
      </c>
      <c r="C137" s="5">
        <v>45.53</v>
      </c>
      <c r="D137" s="5">
        <v>60.29</v>
      </c>
      <c r="E137" s="16">
        <v>3.8525963149078201E-3</v>
      </c>
      <c r="F137" s="16">
        <v>1.6279464134305598E-2</v>
      </c>
      <c r="G137" s="16">
        <v>7.9625292740046899E-2</v>
      </c>
      <c r="H137" s="16">
        <v>7.4977578475336301E-2</v>
      </c>
      <c r="I137" s="16">
        <v>0.17188111067657399</v>
      </c>
      <c r="J137" s="16" t="s">
        <v>16</v>
      </c>
      <c r="K137" s="16" t="s">
        <v>16</v>
      </c>
      <c r="L137" s="16" t="s">
        <v>16</v>
      </c>
      <c r="M137" s="16" t="s">
        <v>16</v>
      </c>
      <c r="N137" s="16" t="s">
        <v>16</v>
      </c>
      <c r="O137" s="16" t="s">
        <v>16</v>
      </c>
    </row>
    <row r="138" spans="1:15" ht="19" x14ac:dyDescent="0.2">
      <c r="A138" s="1" t="s">
        <v>152</v>
      </c>
      <c r="B138" s="2">
        <v>25.094999999999999</v>
      </c>
      <c r="C138" s="5">
        <v>16.96</v>
      </c>
      <c r="D138" s="5">
        <v>25.14</v>
      </c>
      <c r="E138" s="16">
        <v>7.8313253012048303E-3</v>
      </c>
      <c r="F138" s="16">
        <v>3.3986405437823803E-3</v>
      </c>
      <c r="G138" s="16">
        <v>0.114342806394316</v>
      </c>
      <c r="H138" s="16">
        <v>0.11114554921894401</v>
      </c>
      <c r="I138" s="16">
        <v>0.29422382671480102</v>
      </c>
      <c r="J138" s="16" t="s">
        <v>16</v>
      </c>
      <c r="K138" s="16" t="s">
        <v>16</v>
      </c>
      <c r="L138" s="16" t="s">
        <v>16</v>
      </c>
      <c r="M138" s="16" t="s">
        <v>16</v>
      </c>
      <c r="N138" s="16" t="s">
        <v>16</v>
      </c>
      <c r="O138" s="16" t="s">
        <v>16</v>
      </c>
    </row>
    <row r="139" spans="1:15" ht="19" x14ac:dyDescent="0.2">
      <c r="A139" s="1" t="s">
        <v>153</v>
      </c>
      <c r="B139" s="2">
        <v>48.32</v>
      </c>
      <c r="C139" s="5">
        <v>40.01</v>
      </c>
      <c r="D139" s="5">
        <v>48.55</v>
      </c>
      <c r="E139" s="16">
        <v>1.6583747927031199E-3</v>
      </c>
      <c r="F139" s="16">
        <v>8.5577123773743196E-3</v>
      </c>
      <c r="G139" s="16">
        <v>4.3966727881603197E-2</v>
      </c>
      <c r="H139" s="16">
        <v>4.13793103448276E-2</v>
      </c>
      <c r="I139" s="16">
        <v>0.15239685189601698</v>
      </c>
      <c r="J139" s="16">
        <v>-2.7570939826926901E-2</v>
      </c>
      <c r="K139" s="16">
        <v>0.19242437396363102</v>
      </c>
      <c r="L139" s="16">
        <v>0.10840941413956</v>
      </c>
      <c r="M139" s="16">
        <v>0.49196770532155704</v>
      </c>
      <c r="N139" s="16" t="s">
        <v>16</v>
      </c>
      <c r="O139" s="16" t="s">
        <v>16</v>
      </c>
    </row>
    <row r="140" spans="1:15" ht="19" x14ac:dyDescent="0.2">
      <c r="A140" s="1" t="s">
        <v>154</v>
      </c>
      <c r="B140" s="2">
        <v>358.9</v>
      </c>
      <c r="C140" s="5">
        <v>260.25</v>
      </c>
      <c r="D140" s="5">
        <v>389.44</v>
      </c>
      <c r="E140" s="16">
        <v>2.8779453075732299E-2</v>
      </c>
      <c r="F140" s="16">
        <v>-2.9842677190895901E-2</v>
      </c>
      <c r="G140" s="16">
        <v>6.7487582165908208E-2</v>
      </c>
      <c r="H140" s="16">
        <v>1.3555492798644299E-2</v>
      </c>
      <c r="I140" s="16">
        <v>0.37183701551869097</v>
      </c>
      <c r="J140" s="16">
        <v>0.9683009761983109</v>
      </c>
      <c r="K140" s="16">
        <v>0.98344112378845094</v>
      </c>
      <c r="L140" s="16">
        <v>2.38457185967559</v>
      </c>
      <c r="M140" s="16">
        <v>2.4186248644825801</v>
      </c>
      <c r="N140" s="16">
        <v>4.5973175296319404</v>
      </c>
      <c r="O140" s="16">
        <v>4.7663736291667798</v>
      </c>
    </row>
    <row r="141" spans="1:15" ht="19" x14ac:dyDescent="0.2">
      <c r="A141" s="1" t="s">
        <v>155</v>
      </c>
      <c r="B141" s="2">
        <v>54.59</v>
      </c>
      <c r="C141" s="5">
        <v>33.85</v>
      </c>
      <c r="D141" s="5">
        <v>56.2</v>
      </c>
      <c r="E141" s="16">
        <v>-3.6503011498447801E-3</v>
      </c>
      <c r="F141" s="16">
        <v>2.9223227752639601E-2</v>
      </c>
      <c r="G141" s="16">
        <v>0.22922765142985799</v>
      </c>
      <c r="H141" s="16">
        <v>0.22289426523297501</v>
      </c>
      <c r="I141" s="16">
        <v>0.50801104972375699</v>
      </c>
      <c r="J141" s="16">
        <v>0.22508976660682201</v>
      </c>
      <c r="K141" s="16">
        <v>0.37518466054691502</v>
      </c>
      <c r="L141" s="16">
        <v>0.37506297229219099</v>
      </c>
      <c r="M141" s="16">
        <v>0.65410778989322294</v>
      </c>
      <c r="N141" s="16" t="s">
        <v>16</v>
      </c>
      <c r="O141" s="16" t="s">
        <v>16</v>
      </c>
    </row>
    <row r="142" spans="1:15" ht="19" x14ac:dyDescent="0.2">
      <c r="A142" s="1" t="s">
        <v>156</v>
      </c>
      <c r="B142" s="2">
        <v>34.340000000000003</v>
      </c>
      <c r="C142" s="5">
        <v>17.559999999999999</v>
      </c>
      <c r="D142" s="5">
        <v>35.229999999999997</v>
      </c>
      <c r="E142" s="16">
        <v>-6.07814761215612E-3</v>
      </c>
      <c r="F142" s="16">
        <v>3.3092659446450103E-2</v>
      </c>
      <c r="G142" s="16">
        <v>0.31975403535741803</v>
      </c>
      <c r="H142" s="16">
        <v>0.33826968043647704</v>
      </c>
      <c r="I142" s="16">
        <v>0.27563150074294201</v>
      </c>
      <c r="J142" s="16">
        <v>-0.32134387351778598</v>
      </c>
      <c r="K142" s="16">
        <v>-0.10061572203860999</v>
      </c>
      <c r="L142" s="16">
        <v>-0.43797054009820002</v>
      </c>
      <c r="M142" s="16">
        <v>-0.13380445895469101</v>
      </c>
      <c r="N142" s="16">
        <v>-0.56805031446540899</v>
      </c>
      <c r="O142" s="16">
        <v>-5.6460481575536098E-2</v>
      </c>
    </row>
    <row r="143" spans="1:15" ht="19" x14ac:dyDescent="0.2">
      <c r="A143" s="1" t="s">
        <v>157</v>
      </c>
      <c r="B143" s="2">
        <v>32.21</v>
      </c>
      <c r="C143" s="5">
        <v>26.61</v>
      </c>
      <c r="D143" s="5">
        <v>32.299999999999997</v>
      </c>
      <c r="E143" s="16">
        <v>4.3654505768631301E-3</v>
      </c>
      <c r="F143" s="16">
        <v>9.3225605966442305E-4</v>
      </c>
      <c r="G143" s="16">
        <v>2.3514458214172296E-2</v>
      </c>
      <c r="H143" s="16">
        <v>3.4267912772585501E-3</v>
      </c>
      <c r="I143" s="16">
        <v>0.15200286123032899</v>
      </c>
      <c r="J143" s="16">
        <v>0.11145617667356801</v>
      </c>
      <c r="K143" s="16">
        <v>0.393209115541025</v>
      </c>
      <c r="L143" s="16">
        <v>0.19384729429206801</v>
      </c>
      <c r="M143" s="16">
        <v>0.6727841089560479</v>
      </c>
      <c r="N143" s="16" t="s">
        <v>16</v>
      </c>
      <c r="O143" s="16" t="s">
        <v>16</v>
      </c>
    </row>
    <row r="144" spans="1:15" ht="19" x14ac:dyDescent="0.2">
      <c r="A144" s="1" t="s">
        <v>158</v>
      </c>
      <c r="B144" s="2">
        <v>32.82</v>
      </c>
      <c r="C144" s="5">
        <v>19.53</v>
      </c>
      <c r="D144" s="5">
        <v>33.35</v>
      </c>
      <c r="E144" s="16">
        <v>4.2839657282741899E-3</v>
      </c>
      <c r="F144" s="16">
        <v>1.95712954333645E-2</v>
      </c>
      <c r="G144" s="16">
        <v>0.28857479387514701</v>
      </c>
      <c r="H144" s="16">
        <v>0.23383458646616501</v>
      </c>
      <c r="I144" s="16">
        <v>0.57636887608069198</v>
      </c>
      <c r="J144" s="16">
        <v>0.12822275696115501</v>
      </c>
      <c r="K144" s="16">
        <v>0.22950202470737099</v>
      </c>
      <c r="L144" s="16">
        <v>0.41526520051746402</v>
      </c>
      <c r="M144" s="16">
        <v>0.63348385075750901</v>
      </c>
      <c r="N144" s="16">
        <v>1.04528454413617</v>
      </c>
      <c r="O144" s="16">
        <v>1.78541059303021</v>
      </c>
    </row>
    <row r="145" spans="1:15" ht="19" x14ac:dyDescent="0.2">
      <c r="A145" s="1" t="s">
        <v>159</v>
      </c>
      <c r="B145" s="2">
        <v>42.95</v>
      </c>
      <c r="C145" s="5">
        <v>26.53</v>
      </c>
      <c r="D145" s="5">
        <v>44.01</v>
      </c>
      <c r="E145" s="16">
        <v>6.5619873447387202E-3</v>
      </c>
      <c r="F145" s="16">
        <v>1.7290383704405599E-2</v>
      </c>
      <c r="G145" s="16">
        <v>0.258055067369654</v>
      </c>
      <c r="H145" s="16">
        <v>0.23384085033036497</v>
      </c>
      <c r="I145" s="16">
        <v>0.52035398230088492</v>
      </c>
      <c r="J145" s="16">
        <v>0.217403628117914</v>
      </c>
      <c r="K145" s="16">
        <v>0.317197990192012</v>
      </c>
      <c r="L145" s="16">
        <v>0.466537656879836</v>
      </c>
      <c r="M145" s="16">
        <v>0.66362907493740708</v>
      </c>
      <c r="N145" s="16">
        <v>1.3258122323860599</v>
      </c>
      <c r="O145" s="16">
        <v>2.0510894449425399</v>
      </c>
    </row>
    <row r="146" spans="1:15" ht="19" x14ac:dyDescent="0.2">
      <c r="A146" s="1" t="s">
        <v>160</v>
      </c>
      <c r="B146" s="2">
        <v>24.28</v>
      </c>
      <c r="C146" s="5">
        <v>22.04</v>
      </c>
      <c r="D146" s="5">
        <v>24.47</v>
      </c>
      <c r="E146" s="16">
        <v>0</v>
      </c>
      <c r="F146" s="16">
        <v>-6.9529652351737505E-3</v>
      </c>
      <c r="G146" s="16">
        <v>-8.8379972649153902E-3</v>
      </c>
      <c r="H146" s="16">
        <v>-1.8759951827094799E-2</v>
      </c>
      <c r="I146" s="16">
        <v>3.4953111679454398E-2</v>
      </c>
      <c r="J146" s="16">
        <v>5.3773707738379403E-2</v>
      </c>
      <c r="K146" s="16">
        <v>0.22545555856143198</v>
      </c>
      <c r="L146" s="16">
        <v>-3.3916378857570303E-2</v>
      </c>
      <c r="M146" s="16">
        <v>0.18515949913636601</v>
      </c>
      <c r="N146" s="16" t="s">
        <v>16</v>
      </c>
      <c r="O146" s="16" t="s">
        <v>16</v>
      </c>
    </row>
    <row r="147" spans="1:15" ht="19" x14ac:dyDescent="0.2">
      <c r="A147" s="1" t="s">
        <v>161</v>
      </c>
      <c r="B147" s="2">
        <v>29.5</v>
      </c>
      <c r="C147" s="5">
        <v>24.54</v>
      </c>
      <c r="D147" s="5">
        <v>29.58</v>
      </c>
      <c r="E147" s="16">
        <v>3.4013605442177403E-3</v>
      </c>
      <c r="F147" s="16">
        <v>1.6977928692699701E-3</v>
      </c>
      <c r="G147" s="16">
        <v>2.21760221760222E-2</v>
      </c>
      <c r="H147" s="16">
        <v>2.4739016963897602E-3</v>
      </c>
      <c r="I147" s="16">
        <v>0.14318930439837199</v>
      </c>
      <c r="J147" s="16">
        <v>0.11236802413273</v>
      </c>
      <c r="K147" s="16">
        <v>0.30960204212683501</v>
      </c>
      <c r="L147" s="16" t="s">
        <v>16</v>
      </c>
      <c r="M147" s="16" t="s">
        <v>16</v>
      </c>
      <c r="N147" s="16" t="s">
        <v>16</v>
      </c>
      <c r="O147" s="16" t="s">
        <v>16</v>
      </c>
    </row>
    <row r="148" spans="1:15" ht="19" x14ac:dyDescent="0.2">
      <c r="A148" s="1" t="s">
        <v>162</v>
      </c>
      <c r="B148" s="2">
        <v>16.48</v>
      </c>
      <c r="C148" s="5">
        <v>9.42</v>
      </c>
      <c r="D148" s="5">
        <v>17.350000000000001</v>
      </c>
      <c r="E148" s="16">
        <v>2.29671011793917E-2</v>
      </c>
      <c r="F148" s="16">
        <v>-2.7154663518299902E-2</v>
      </c>
      <c r="G148" s="16">
        <v>0.29763779527559103</v>
      </c>
      <c r="H148" s="16">
        <v>0.24471299093655599</v>
      </c>
      <c r="I148" s="16">
        <v>0.51749539594843497</v>
      </c>
      <c r="J148" s="16">
        <v>0.646353646353647</v>
      </c>
      <c r="K148" s="16">
        <v>1.2259035473311801</v>
      </c>
      <c r="L148" s="16">
        <v>0.37333333333333302</v>
      </c>
      <c r="M148" s="16">
        <v>1.30647253856134</v>
      </c>
      <c r="N148" s="16">
        <v>4.6349206349206397E-2</v>
      </c>
      <c r="O148" s="16">
        <v>2.0022633567927701</v>
      </c>
    </row>
    <row r="149" spans="1:15" ht="19" x14ac:dyDescent="0.2">
      <c r="A149" s="1" t="s">
        <v>163</v>
      </c>
      <c r="B149" s="2">
        <v>15.09</v>
      </c>
      <c r="C149" s="5">
        <v>13.34</v>
      </c>
      <c r="D149" s="5">
        <v>15.09</v>
      </c>
      <c r="E149" s="16">
        <v>1.3271400132713702E-3</v>
      </c>
      <c r="F149" s="16">
        <v>-1.3236267372600599E-3</v>
      </c>
      <c r="G149" s="16">
        <v>6.6312997347478693E-4</v>
      </c>
      <c r="H149" s="16">
        <v>-1.11402359108781E-2</v>
      </c>
      <c r="I149" s="16">
        <v>5.3770949720670397E-2</v>
      </c>
      <c r="J149" s="16">
        <v>4.5738045738045699E-2</v>
      </c>
      <c r="K149" s="16">
        <v>0.22287421470445901</v>
      </c>
      <c r="L149" s="16">
        <v>-6.6225165562912498E-4</v>
      </c>
      <c r="M149" s="16">
        <v>0.30892095991006696</v>
      </c>
      <c r="N149" s="16">
        <v>4.5013850415512507E-2</v>
      </c>
      <c r="O149" s="16">
        <v>0.87179088337365895</v>
      </c>
    </row>
    <row r="150" spans="1:15" ht="19" x14ac:dyDescent="0.2">
      <c r="A150" s="1" t="s">
        <v>164</v>
      </c>
      <c r="B150" s="2">
        <v>43.6</v>
      </c>
      <c r="C150" s="5">
        <v>39.1</v>
      </c>
      <c r="D150" s="5">
        <v>43.71</v>
      </c>
      <c r="E150" s="16">
        <v>4.3768716885511398E-3</v>
      </c>
      <c r="F150" s="16">
        <v>-3.8839387708476504E-3</v>
      </c>
      <c r="G150" s="16">
        <v>-1.17860380779691E-2</v>
      </c>
      <c r="H150" s="16">
        <v>-1.8239135329880501E-2</v>
      </c>
      <c r="I150" s="16">
        <v>3.2685930838465202E-2</v>
      </c>
      <c r="J150" s="16">
        <v>1.5370284117373201E-2</v>
      </c>
      <c r="K150" s="16">
        <v>0.19988297288179202</v>
      </c>
      <c r="L150" s="16">
        <v>-5.0108932461873597E-2</v>
      </c>
      <c r="M150" s="16">
        <v>0.26211014220999701</v>
      </c>
      <c r="N150" s="16">
        <v>-6.0951970708593504E-2</v>
      </c>
      <c r="O150" s="16">
        <v>0.70086908948966697</v>
      </c>
    </row>
    <row r="151" spans="1:15" ht="19" x14ac:dyDescent="0.2">
      <c r="A151" s="1" t="s">
        <v>165</v>
      </c>
      <c r="B151" s="2">
        <v>48.82</v>
      </c>
      <c r="C151" s="5">
        <v>29.32</v>
      </c>
      <c r="D151" s="5">
        <v>49.73</v>
      </c>
      <c r="E151" s="16">
        <v>1.3704318936877201E-2</v>
      </c>
      <c r="F151" s="16">
        <v>1.83562786816855E-2</v>
      </c>
      <c r="G151" s="16">
        <v>0.279350104821803</v>
      </c>
      <c r="H151" s="16">
        <v>0.22233350025037599</v>
      </c>
      <c r="I151" s="16">
        <v>0.61175305381313994</v>
      </c>
      <c r="J151" s="16">
        <v>0.60328407224959002</v>
      </c>
      <c r="K151" s="16">
        <v>0.68719734472047511</v>
      </c>
      <c r="L151" s="16">
        <v>1.3171154238631602</v>
      </c>
      <c r="M151" s="16">
        <v>1.5139817706969501</v>
      </c>
      <c r="N151" s="16" t="s">
        <v>16</v>
      </c>
      <c r="O151" s="16" t="s">
        <v>16</v>
      </c>
    </row>
    <row r="152" spans="1:15" ht="19" x14ac:dyDescent="0.2">
      <c r="A152" s="1" t="s">
        <v>166</v>
      </c>
      <c r="B152" s="2">
        <v>103.99</v>
      </c>
      <c r="C152" s="5">
        <v>62.46</v>
      </c>
      <c r="D152" s="5">
        <v>104.85</v>
      </c>
      <c r="E152" s="16">
        <v>1.5626526027932398E-2</v>
      </c>
      <c r="F152" s="16">
        <v>8.8216827124319788E-2</v>
      </c>
      <c r="G152" s="16">
        <v>0.249729599807715</v>
      </c>
      <c r="H152" s="16">
        <v>0.26724348038021001</v>
      </c>
      <c r="I152" s="16">
        <v>0.56966037735849095</v>
      </c>
      <c r="J152" s="16">
        <v>0.36774957253715601</v>
      </c>
      <c r="K152" s="16">
        <v>0.54673343229605098</v>
      </c>
      <c r="L152" s="16">
        <v>0.68132578819725098</v>
      </c>
      <c r="M152" s="16">
        <v>1.0485924804627</v>
      </c>
      <c r="N152" s="16">
        <v>0.77124850962357394</v>
      </c>
      <c r="O152" s="16">
        <v>1.6363109412158499</v>
      </c>
    </row>
    <row r="153" spans="1:15" ht="19" x14ac:dyDescent="0.2">
      <c r="A153" s="1" t="s">
        <v>167</v>
      </c>
      <c r="B153" s="2">
        <v>47.63</v>
      </c>
      <c r="C153" s="5">
        <v>28.82</v>
      </c>
      <c r="D153" s="5">
        <v>47.81</v>
      </c>
      <c r="E153" s="16">
        <v>2.7172740996333801E-2</v>
      </c>
      <c r="F153" s="16">
        <v>3.9956331877729297E-2</v>
      </c>
      <c r="G153" s="16">
        <v>0.21443141254461998</v>
      </c>
      <c r="H153" s="16">
        <v>0.239396304970075</v>
      </c>
      <c r="I153" s="16">
        <v>0.238751625487646</v>
      </c>
      <c r="J153" s="16">
        <v>0.34055727554179599</v>
      </c>
      <c r="K153" s="16">
        <v>0.48509260561026601</v>
      </c>
      <c r="L153" s="16">
        <v>0.317201327433628</v>
      </c>
      <c r="M153" s="16">
        <v>0.55981348845011103</v>
      </c>
      <c r="N153" s="16">
        <v>0.86054687500000004</v>
      </c>
      <c r="O153" s="16">
        <v>1.6278208593990602</v>
      </c>
    </row>
    <row r="154" spans="1:15" ht="19" x14ac:dyDescent="0.2">
      <c r="A154" s="1" t="s">
        <v>168</v>
      </c>
      <c r="B154" s="2">
        <v>75.45</v>
      </c>
      <c r="C154" s="5">
        <v>56.61</v>
      </c>
      <c r="D154" s="5">
        <v>76.48</v>
      </c>
      <c r="E154" s="16">
        <v>6.0000000000000001E-3</v>
      </c>
      <c r="F154" s="16">
        <v>3.5405516673528196E-2</v>
      </c>
      <c r="G154" s="16">
        <v>7.9553584203748709E-2</v>
      </c>
      <c r="H154" s="16">
        <v>6.8999716633607294E-2</v>
      </c>
      <c r="I154" s="16">
        <v>0.21146435452793799</v>
      </c>
      <c r="J154" s="16">
        <v>0.147005168744299</v>
      </c>
      <c r="K154" s="16">
        <v>0.36847514202193105</v>
      </c>
      <c r="L154" s="16">
        <v>0.17395363311031597</v>
      </c>
      <c r="M154" s="16">
        <v>0.58441680600776003</v>
      </c>
      <c r="N154" s="16">
        <v>0.99920508744038206</v>
      </c>
      <c r="O154" s="16">
        <v>2.5702489716560097</v>
      </c>
    </row>
    <row r="155" spans="1:15" ht="19" x14ac:dyDescent="0.2">
      <c r="A155" s="1" t="s">
        <v>169</v>
      </c>
      <c r="B155" s="2">
        <v>247.02</v>
      </c>
      <c r="C155" s="5">
        <v>141.58000000000001</v>
      </c>
      <c r="D155" s="5">
        <v>278.57</v>
      </c>
      <c r="E155" s="16">
        <v>5.1954688697725897E-2</v>
      </c>
      <c r="F155" s="16">
        <v>4.9095387751635099E-2</v>
      </c>
      <c r="G155" s="16">
        <v>0.14096997690531199</v>
      </c>
      <c r="H155" s="16">
        <v>0.15397552088199601</v>
      </c>
      <c r="I155" s="16">
        <v>0.64877853424108911</v>
      </c>
      <c r="J155" s="16">
        <v>-0.314004832125302</v>
      </c>
      <c r="K155" s="16">
        <v>-0.28725892389314001</v>
      </c>
      <c r="L155" s="16">
        <v>0.91162358767992602</v>
      </c>
      <c r="M155" s="16">
        <v>1.0948942591186102</v>
      </c>
      <c r="N155" s="16">
        <v>2.2084686322899101</v>
      </c>
      <c r="O155" s="16">
        <v>2.9728656203461497</v>
      </c>
    </row>
    <row r="156" spans="1:15" ht="19" x14ac:dyDescent="0.2">
      <c r="A156" s="1" t="s">
        <v>170</v>
      </c>
      <c r="B156" s="2">
        <v>14.06</v>
      </c>
      <c r="C156" s="5">
        <v>8.2799999999999994</v>
      </c>
      <c r="D156" s="5">
        <v>14.22</v>
      </c>
      <c r="E156" s="16">
        <v>1.078360891445E-2</v>
      </c>
      <c r="F156" s="16">
        <v>4.0710584752035504E-2</v>
      </c>
      <c r="G156" s="16">
        <v>0.22367275892080102</v>
      </c>
      <c r="H156" s="16">
        <v>0.18052057094878302</v>
      </c>
      <c r="I156" s="16">
        <v>0.39345887016848402</v>
      </c>
      <c r="J156" s="16">
        <v>-0.115166771554437</v>
      </c>
      <c r="K156" s="16">
        <v>5.3057641904198205E-2</v>
      </c>
      <c r="L156" s="16">
        <v>-9.9871959026888599E-2</v>
      </c>
      <c r="M156" s="16">
        <v>0.159968534758412</v>
      </c>
      <c r="N156" s="16">
        <v>0.12121212121212099</v>
      </c>
      <c r="O156" s="16">
        <v>0.82930757489252793</v>
      </c>
    </row>
    <row r="157" spans="1:15" ht="19" x14ac:dyDescent="0.2">
      <c r="A157" s="1" t="s">
        <v>171</v>
      </c>
      <c r="B157" s="2">
        <v>18.79</v>
      </c>
      <c r="C157" s="5">
        <v>9.2100000000000009</v>
      </c>
      <c r="D157" s="5">
        <v>18.82</v>
      </c>
      <c r="E157" s="16">
        <v>1.89804772234273E-2</v>
      </c>
      <c r="F157" s="16">
        <v>4.9720670391061504E-2</v>
      </c>
      <c r="G157" s="16">
        <v>0.161310259579728</v>
      </c>
      <c r="H157" s="16">
        <v>0.29854872149274397</v>
      </c>
      <c r="I157" s="16">
        <v>0.76930320150659104</v>
      </c>
      <c r="J157" s="16">
        <v>-3.7890424987199196E-2</v>
      </c>
      <c r="K157" s="16">
        <v>0.21566400217944601</v>
      </c>
      <c r="L157" s="16">
        <v>-0.21936019941836299</v>
      </c>
      <c r="M157" s="16">
        <v>8.1818526878348494E-2</v>
      </c>
      <c r="N157" s="16" t="s">
        <v>16</v>
      </c>
      <c r="O157" s="16" t="s">
        <v>16</v>
      </c>
    </row>
    <row r="158" spans="1:15" ht="19" x14ac:dyDescent="0.2">
      <c r="A158" s="1" t="s">
        <v>172</v>
      </c>
      <c r="B158" s="2">
        <v>38.479999999999997</v>
      </c>
      <c r="C158" s="5">
        <v>25.49</v>
      </c>
      <c r="D158" s="5">
        <v>39.72</v>
      </c>
      <c r="E158" s="16">
        <v>-3.3670033670033699E-3</v>
      </c>
      <c r="F158" s="16">
        <v>8.6500655307994792E-3</v>
      </c>
      <c r="G158" s="16">
        <v>0.207784055241682</v>
      </c>
      <c r="H158" s="16">
        <v>0.20287589871834899</v>
      </c>
      <c r="I158" s="16">
        <v>0.189857761286333</v>
      </c>
      <c r="J158" s="16">
        <v>0.23175416133162599</v>
      </c>
      <c r="K158" s="16">
        <v>0.50225655543399805</v>
      </c>
      <c r="L158" s="16">
        <v>-4.8937221947602597E-2</v>
      </c>
      <c r="M158" s="16">
        <v>0.27743045885943701</v>
      </c>
      <c r="N158" s="16">
        <v>0.16853932584269699</v>
      </c>
      <c r="O158" s="16">
        <v>0.8305484864793129</v>
      </c>
    </row>
    <row r="159" spans="1:15" ht="19" x14ac:dyDescent="0.2">
      <c r="A159" s="1" t="s">
        <v>173</v>
      </c>
      <c r="B159" s="2">
        <v>18.34</v>
      </c>
      <c r="C159" s="5">
        <v>10.88</v>
      </c>
      <c r="D159" s="5">
        <v>18.97</v>
      </c>
      <c r="E159" s="16">
        <v>-2.0299145299145296E-2</v>
      </c>
      <c r="F159" s="16">
        <v>5.1605504587156001E-2</v>
      </c>
      <c r="G159" s="16">
        <v>0.24338983050847499</v>
      </c>
      <c r="H159" s="16">
        <v>0.34162399414776901</v>
      </c>
      <c r="I159" s="16">
        <v>0.16666666666666699</v>
      </c>
      <c r="J159" s="16">
        <v>0.154185022026432</v>
      </c>
      <c r="K159" s="16">
        <v>0.37466721460443098</v>
      </c>
      <c r="L159" s="16">
        <v>2.7450980392156897E-2</v>
      </c>
      <c r="M159" s="16">
        <v>0.29420276945723101</v>
      </c>
      <c r="N159" s="16">
        <v>-0.371487320082248</v>
      </c>
      <c r="O159" s="16">
        <v>-1.5582523836674699E-2</v>
      </c>
    </row>
    <row r="160" spans="1:15" ht="19" x14ac:dyDescent="0.2">
      <c r="A160" s="1" t="s">
        <v>174</v>
      </c>
      <c r="B160" s="2">
        <v>13.84</v>
      </c>
      <c r="C160" s="5">
        <v>8.1999999999999993</v>
      </c>
      <c r="D160" s="5">
        <v>16</v>
      </c>
      <c r="E160" s="16">
        <v>-3.21678321678322E-2</v>
      </c>
      <c r="F160" s="16">
        <v>7.1207430340557293E-2</v>
      </c>
      <c r="G160" s="16">
        <v>0.32313575525812605</v>
      </c>
      <c r="H160" s="16">
        <v>0.41948717948717901</v>
      </c>
      <c r="I160" s="16">
        <v>0.36086529006883</v>
      </c>
      <c r="J160" s="16">
        <v>-0.23872387238723899</v>
      </c>
      <c r="K160" s="16">
        <v>2.2633001518156698E-2</v>
      </c>
      <c r="L160" s="16">
        <v>-0.48377471092875801</v>
      </c>
      <c r="M160" s="16">
        <v>-0.16827037334980802</v>
      </c>
      <c r="N160" s="16">
        <v>-0.67836393214036705</v>
      </c>
      <c r="O160" s="16">
        <v>-0.25778562911481601</v>
      </c>
    </row>
    <row r="161" spans="1:15" ht="19" x14ac:dyDescent="0.2">
      <c r="A161" s="1" t="s">
        <v>175</v>
      </c>
      <c r="B161" s="2">
        <v>143.58000000000001</v>
      </c>
      <c r="C161" s="5">
        <v>80.260000000000005</v>
      </c>
      <c r="D161" s="5">
        <v>159.97999999999999</v>
      </c>
      <c r="E161" s="16">
        <v>3.2875332709876998E-2</v>
      </c>
      <c r="F161" s="16">
        <v>-3.9277350284375998E-2</v>
      </c>
      <c r="G161" s="16">
        <v>0.11865991429684501</v>
      </c>
      <c r="H161" s="16">
        <v>8.838690115221351E-2</v>
      </c>
      <c r="I161" s="16">
        <v>0.56678306416411994</v>
      </c>
      <c r="J161" s="16">
        <v>4.0661013263753001E-2</v>
      </c>
      <c r="K161" s="16">
        <v>6.7044873319925105E-2</v>
      </c>
      <c r="L161" s="16">
        <v>1.1652842708490398</v>
      </c>
      <c r="M161" s="16">
        <v>1.2786634774777199</v>
      </c>
      <c r="N161" s="16">
        <v>2.7923930269413599</v>
      </c>
      <c r="O161" s="16">
        <v>3.5333760316937299</v>
      </c>
    </row>
    <row r="162" spans="1:15" ht="19" x14ac:dyDescent="0.2">
      <c r="A162" s="1" t="s">
        <v>176</v>
      </c>
      <c r="B162" s="2">
        <v>11.97</v>
      </c>
      <c r="C162" s="5">
        <v>7.46</v>
      </c>
      <c r="D162" s="5">
        <v>13.04</v>
      </c>
      <c r="E162" s="16">
        <v>7.5757575757575803E-3</v>
      </c>
      <c r="F162" s="16">
        <v>-3.54552780016116E-2</v>
      </c>
      <c r="G162" s="16">
        <v>0.24947807933194099</v>
      </c>
      <c r="H162" s="16">
        <v>0.13459715639810399</v>
      </c>
      <c r="I162" s="16">
        <v>0.17352941176470602</v>
      </c>
      <c r="J162" s="16">
        <v>6.7283431455004193E-3</v>
      </c>
      <c r="K162" s="16">
        <v>0.22061867412115599</v>
      </c>
      <c r="L162" s="16">
        <v>-0.234654731457801</v>
      </c>
      <c r="M162" s="16">
        <v>2.7532866778301003E-2</v>
      </c>
      <c r="N162" s="16">
        <v>-0.25882352941176501</v>
      </c>
      <c r="O162" s="16">
        <v>0.38265079897722898</v>
      </c>
    </row>
    <row r="163" spans="1:15" ht="19" x14ac:dyDescent="0.2">
      <c r="A163" s="1" t="s">
        <v>177</v>
      </c>
      <c r="B163" s="2">
        <v>150.5</v>
      </c>
      <c r="C163" s="5">
        <v>88.98</v>
      </c>
      <c r="D163" s="5">
        <v>155.25</v>
      </c>
      <c r="E163" s="16">
        <v>1.5040129493491601E-2</v>
      </c>
      <c r="F163" s="16">
        <v>1.62052667116813E-2</v>
      </c>
      <c r="G163" s="16">
        <v>0.21488537294155599</v>
      </c>
      <c r="H163" s="16">
        <v>0.192079207920792</v>
      </c>
      <c r="I163" s="16">
        <v>0.55106668040812101</v>
      </c>
      <c r="J163" s="16">
        <v>0.90169320192064706</v>
      </c>
      <c r="K163" s="16">
        <v>1.02534755901035</v>
      </c>
      <c r="L163" s="16">
        <v>1.25501947857357</v>
      </c>
      <c r="M163" s="16">
        <v>2.1091028221210899</v>
      </c>
      <c r="N163" s="16">
        <v>1.28688649141468</v>
      </c>
      <c r="O163" s="16">
        <v>3.2332350845009699</v>
      </c>
    </row>
    <row r="164" spans="1:15" ht="19" x14ac:dyDescent="0.2">
      <c r="A164" s="1" t="s">
        <v>178</v>
      </c>
      <c r="B164" s="2">
        <v>77.239999999999995</v>
      </c>
      <c r="C164" s="5">
        <v>64.91</v>
      </c>
      <c r="D164" s="5">
        <v>82.33</v>
      </c>
      <c r="E164" s="16">
        <v>-2.1783181357649402E-2</v>
      </c>
      <c r="F164" s="16">
        <v>1.3515286707781101E-2</v>
      </c>
      <c r="G164" s="16">
        <v>-6.8149672110068109E-3</v>
      </c>
      <c r="H164" s="16">
        <v>6.8769890687698898E-2</v>
      </c>
      <c r="I164" s="16">
        <v>5.5912508544087497E-2</v>
      </c>
      <c r="J164" s="16">
        <v>1.75207482545119E-2</v>
      </c>
      <c r="K164" s="16">
        <v>0.138560691181491</v>
      </c>
      <c r="L164" s="16">
        <v>6.1864173769590296E-2</v>
      </c>
      <c r="M164" s="16">
        <v>0.27547594820808496</v>
      </c>
      <c r="N164" s="16">
        <v>0.46482078513180297</v>
      </c>
      <c r="O164" s="16">
        <v>1.16436615453405</v>
      </c>
    </row>
    <row r="165" spans="1:15" ht="19" x14ac:dyDescent="0.2">
      <c r="A165" s="1" t="s">
        <v>179</v>
      </c>
      <c r="B165" s="2">
        <v>462.16</v>
      </c>
      <c r="C165" s="5">
        <v>286.56</v>
      </c>
      <c r="D165" s="5">
        <v>479.87</v>
      </c>
      <c r="E165" s="16">
        <v>1.25539513178363E-2</v>
      </c>
      <c r="F165" s="16">
        <v>9.4595234711761608E-2</v>
      </c>
      <c r="G165" s="16">
        <v>0.11476675189348301</v>
      </c>
      <c r="H165" s="16">
        <v>0.13180192976441199</v>
      </c>
      <c r="I165" s="16">
        <v>0.49464765046408599</v>
      </c>
      <c r="J165" s="16">
        <v>0.49170486088696697</v>
      </c>
      <c r="K165" s="16">
        <v>0.57429551039173599</v>
      </c>
      <c r="L165" s="16">
        <v>1.0460421462723601</v>
      </c>
      <c r="M165" s="16">
        <v>1.2618273103108901</v>
      </c>
      <c r="N165" s="16">
        <v>2.0932333846462798</v>
      </c>
      <c r="O165" s="16">
        <v>2.7275091067766697</v>
      </c>
    </row>
    <row r="166" spans="1:15" ht="19" x14ac:dyDescent="0.2">
      <c r="A166" s="1" t="s">
        <v>180</v>
      </c>
      <c r="B166" s="2">
        <v>179.72</v>
      </c>
      <c r="C166" s="5">
        <v>96.88</v>
      </c>
      <c r="D166" s="5">
        <v>181.35</v>
      </c>
      <c r="E166" s="16">
        <v>7.1168394508265998E-3</v>
      </c>
      <c r="F166" s="16">
        <v>4.1553172993335295E-2</v>
      </c>
      <c r="G166" s="16">
        <v>0.21613208823927502</v>
      </c>
      <c r="H166" s="16">
        <v>0.24615171266121202</v>
      </c>
      <c r="I166" s="16">
        <v>0.75097427903351499</v>
      </c>
      <c r="J166" s="16">
        <v>0.73810444874274694</v>
      </c>
      <c r="K166" s="16">
        <v>0.82972763020522611</v>
      </c>
      <c r="L166" s="16">
        <v>0.65488029465929998</v>
      </c>
      <c r="M166" s="16">
        <v>0.79864328720029998</v>
      </c>
      <c r="N166" s="16">
        <v>3.0938496583143502</v>
      </c>
      <c r="O166" s="16">
        <v>3.8443189516898402</v>
      </c>
    </row>
    <row r="167" spans="1:15" ht="19" x14ac:dyDescent="0.2">
      <c r="A167" s="1" t="s">
        <v>181</v>
      </c>
      <c r="B167" s="2">
        <v>379.47</v>
      </c>
      <c r="C167" s="5">
        <v>302.18</v>
      </c>
      <c r="D167" s="5">
        <v>396.32</v>
      </c>
      <c r="E167" s="16">
        <v>5.2185430463576E-3</v>
      </c>
      <c r="F167" s="16">
        <v>-1.6049252788886601E-3</v>
      </c>
      <c r="G167" s="16">
        <v>0.11095822232631701</v>
      </c>
      <c r="H167" s="16">
        <v>0.15435159553432901</v>
      </c>
      <c r="I167" s="16">
        <v>0.19030740276035099</v>
      </c>
      <c r="J167" s="16">
        <v>0.89394090636853707</v>
      </c>
      <c r="K167" s="16">
        <v>0.9473460383969371</v>
      </c>
      <c r="L167" s="16">
        <v>2.4042343231362699</v>
      </c>
      <c r="M167" s="16">
        <v>2.5797104692046799</v>
      </c>
      <c r="N167" s="16">
        <v>7.9921800947867299</v>
      </c>
      <c r="O167" s="16">
        <v>9.8225598940811594</v>
      </c>
    </row>
    <row r="168" spans="1:15" ht="19" x14ac:dyDescent="0.2">
      <c r="A168" s="1" t="s">
        <v>182</v>
      </c>
      <c r="B168" s="2">
        <v>216.8</v>
      </c>
      <c r="C168" s="5">
        <v>122.13</v>
      </c>
      <c r="D168" s="5">
        <v>225</v>
      </c>
      <c r="E168" s="16">
        <v>3.18404645185855E-2</v>
      </c>
      <c r="F168" s="16">
        <v>4.9624788186879695E-2</v>
      </c>
      <c r="G168" s="16">
        <v>0.154973096798253</v>
      </c>
      <c r="H168" s="16">
        <v>0.21415770609319001</v>
      </c>
      <c r="I168" s="16">
        <v>0.71396948375365599</v>
      </c>
      <c r="J168" s="16">
        <v>0.478450627386798</v>
      </c>
      <c r="K168" s="16">
        <v>0.56373913496915196</v>
      </c>
      <c r="L168" s="16">
        <v>0.91553277964304702</v>
      </c>
      <c r="M168" s="16">
        <v>1.08895088773364</v>
      </c>
      <c r="N168" s="16">
        <v>1.9548861932669999</v>
      </c>
      <c r="O168" s="16">
        <v>2.6284495659592899</v>
      </c>
    </row>
    <row r="169" spans="1:15" ht="19" x14ac:dyDescent="0.2">
      <c r="A169" s="1" t="s">
        <v>183</v>
      </c>
      <c r="B169" s="2">
        <v>52.66</v>
      </c>
      <c r="C169" s="5">
        <v>32.380000000000003</v>
      </c>
      <c r="D169" s="5">
        <v>56.56</v>
      </c>
      <c r="E169" s="16">
        <v>-4.0451895043731805E-2</v>
      </c>
      <c r="F169" s="16">
        <v>4.9618320610686998E-3</v>
      </c>
      <c r="G169" s="16">
        <v>0.35025641025641002</v>
      </c>
      <c r="H169" s="16">
        <v>0.32046138415245701</v>
      </c>
      <c r="I169" s="16">
        <v>0.25890509203920603</v>
      </c>
      <c r="J169" s="16">
        <v>-0.17110026759011501</v>
      </c>
      <c r="K169" s="16">
        <v>-8.027993583344481E-2</v>
      </c>
      <c r="L169" s="16">
        <v>-0.316103896103896</v>
      </c>
      <c r="M169" s="16">
        <v>-0.20960200320078301</v>
      </c>
      <c r="N169" s="16">
        <v>0.20475863646762801</v>
      </c>
      <c r="O169" s="16">
        <v>0.55682153766028197</v>
      </c>
    </row>
    <row r="170" spans="1:15" ht="19" x14ac:dyDescent="0.2">
      <c r="A170" s="1" t="s">
        <v>184</v>
      </c>
      <c r="B170" s="2">
        <v>167.08</v>
      </c>
      <c r="C170" s="5">
        <v>71.73</v>
      </c>
      <c r="D170" s="5">
        <v>187.87</v>
      </c>
      <c r="E170" s="16">
        <v>4.6998370723148303E-2</v>
      </c>
      <c r="F170" s="16">
        <v>-1.36953955135773E-2</v>
      </c>
      <c r="G170" s="16">
        <v>0.21371494987650699</v>
      </c>
      <c r="H170" s="16">
        <v>0.13259219088937099</v>
      </c>
      <c r="I170" s="16">
        <v>1.2004477808507799</v>
      </c>
      <c r="J170" s="16">
        <v>0.76207551149546504</v>
      </c>
      <c r="K170" s="16">
        <v>0.85306951805950804</v>
      </c>
      <c r="L170" s="16">
        <v>1.0861530777874899</v>
      </c>
      <c r="M170" s="16">
        <v>1.2502742466522299</v>
      </c>
      <c r="N170" s="16">
        <v>1.3682494684620801</v>
      </c>
      <c r="O170" s="16">
        <v>1.77500730664255</v>
      </c>
    </row>
    <row r="171" spans="1:15" ht="19" x14ac:dyDescent="0.2">
      <c r="A171" s="1" t="s">
        <v>185</v>
      </c>
      <c r="B171" s="2">
        <v>71.069999999999993</v>
      </c>
      <c r="C171" s="5">
        <v>43.08</v>
      </c>
      <c r="D171" s="5">
        <v>73.05</v>
      </c>
      <c r="E171" s="16">
        <v>2.5985275010827199E-2</v>
      </c>
      <c r="F171" s="16">
        <v>6.8079350766456298E-2</v>
      </c>
      <c r="G171" s="16">
        <v>0.24509460406447101</v>
      </c>
      <c r="H171" s="16">
        <v>0.29642466253192301</v>
      </c>
      <c r="I171" s="16">
        <v>0.52543464262717299</v>
      </c>
      <c r="J171" s="16">
        <v>0.10237319683573799</v>
      </c>
      <c r="K171" s="16">
        <v>0.16599669511052501</v>
      </c>
      <c r="L171" s="16">
        <v>0.70554355651547895</v>
      </c>
      <c r="M171" s="16">
        <v>0.84273132289367991</v>
      </c>
      <c r="N171" s="16">
        <v>6.0910451484160602</v>
      </c>
      <c r="O171" s="16">
        <v>7.1696446452040696</v>
      </c>
    </row>
    <row r="172" spans="1:15" ht="19" x14ac:dyDescent="0.2">
      <c r="A172" s="1" t="s">
        <v>186</v>
      </c>
      <c r="B172" s="2">
        <v>299.66000000000003</v>
      </c>
      <c r="C172" s="5">
        <v>224.52</v>
      </c>
      <c r="D172" s="5">
        <v>324.54000000000002</v>
      </c>
      <c r="E172" s="16">
        <v>4.9297427814480998E-3</v>
      </c>
      <c r="F172" s="16">
        <v>3.47733001830174E-2</v>
      </c>
      <c r="G172" s="16">
        <v>7.8573228233092193E-2</v>
      </c>
      <c r="H172" s="16">
        <v>9.6771832223116902E-2</v>
      </c>
      <c r="I172" s="16">
        <v>0.24505567558584002</v>
      </c>
      <c r="J172" s="16">
        <v>0.81612121212121191</v>
      </c>
      <c r="K172" s="16">
        <v>0.9458686223622701</v>
      </c>
      <c r="L172" s="16">
        <v>1.09464560324339</v>
      </c>
      <c r="M172" s="16">
        <v>1.5547931773845201</v>
      </c>
      <c r="N172" s="16">
        <v>2.1892294593443999</v>
      </c>
      <c r="O172" s="16">
        <v>3.4402020388159902</v>
      </c>
    </row>
    <row r="173" spans="1:15" ht="19" x14ac:dyDescent="0.2">
      <c r="A173" s="1" t="s">
        <v>187</v>
      </c>
      <c r="B173" s="2">
        <v>99.17</v>
      </c>
      <c r="C173" s="5">
        <v>84.05</v>
      </c>
      <c r="D173" s="5">
        <v>105.03</v>
      </c>
      <c r="E173" s="16">
        <v>1.00835200651864E-2</v>
      </c>
      <c r="F173" s="16">
        <v>-1.1266201395812601E-2</v>
      </c>
      <c r="G173" s="16">
        <v>2.4271844660194199E-2</v>
      </c>
      <c r="H173" s="16">
        <v>3.9191030074400099E-2</v>
      </c>
      <c r="I173" s="16">
        <v>-2.4685287175452403E-2</v>
      </c>
      <c r="J173" s="16">
        <v>0.13014245014245002</v>
      </c>
      <c r="K173" s="16">
        <v>0.20835510147755901</v>
      </c>
      <c r="L173" s="16">
        <v>0.36428669693217797</v>
      </c>
      <c r="M173" s="16">
        <v>0.526686946199173</v>
      </c>
      <c r="N173" s="16">
        <v>1.99697793895437</v>
      </c>
      <c r="O173" s="16">
        <v>2.9610710166429901</v>
      </c>
    </row>
    <row r="174" spans="1:15" ht="19" x14ac:dyDescent="0.2">
      <c r="A174" s="1" t="s">
        <v>188</v>
      </c>
      <c r="B174" s="2">
        <v>80.36</v>
      </c>
      <c r="C174" s="5">
        <v>60.38</v>
      </c>
      <c r="D174" s="5">
        <v>82.81</v>
      </c>
      <c r="E174" s="16">
        <v>7.2699924793181003E-3</v>
      </c>
      <c r="F174" s="16">
        <v>5.4454795958535598E-2</v>
      </c>
      <c r="G174" s="16">
        <v>-9.1245376078914892E-3</v>
      </c>
      <c r="H174" s="16">
        <v>1.17084225103865E-2</v>
      </c>
      <c r="I174" s="16">
        <v>0.21776026670707702</v>
      </c>
      <c r="J174" s="16">
        <v>0.41503785877795402</v>
      </c>
      <c r="K174" s="16">
        <v>0.46379697888757099</v>
      </c>
      <c r="L174" s="16">
        <v>1.0424969499796699</v>
      </c>
      <c r="M174" s="16">
        <v>1.2128053591041799</v>
      </c>
      <c r="N174" s="16">
        <v>3.17382300372735</v>
      </c>
      <c r="O174" s="16">
        <v>4.17207545650668</v>
      </c>
    </row>
    <row r="175" spans="1:15" ht="19" x14ac:dyDescent="0.2">
      <c r="A175" s="1" t="s">
        <v>189</v>
      </c>
      <c r="B175" s="2">
        <v>169.99</v>
      </c>
      <c r="C175" s="5">
        <v>110.86</v>
      </c>
      <c r="D175" s="5">
        <v>179.01</v>
      </c>
      <c r="E175" s="16">
        <v>1.96748845300222E-2</v>
      </c>
      <c r="F175" s="16">
        <v>3.6145312690479103E-2</v>
      </c>
      <c r="G175" s="16">
        <v>0.122639017302866</v>
      </c>
      <c r="H175" s="16">
        <v>0.104404885654886</v>
      </c>
      <c r="I175" s="16">
        <v>0.37410071942446005</v>
      </c>
      <c r="J175" s="16">
        <v>0.27352412346418903</v>
      </c>
      <c r="K175" s="16">
        <v>0.36119621289631998</v>
      </c>
      <c r="L175" s="16">
        <v>0.33618927841534402</v>
      </c>
      <c r="M175" s="16">
        <v>0.48859874970480804</v>
      </c>
      <c r="N175" s="16">
        <v>1.4787109944590302</v>
      </c>
      <c r="O175" s="16">
        <v>2.1172452291063601</v>
      </c>
    </row>
    <row r="176" spans="1:15" ht="19" x14ac:dyDescent="0.2">
      <c r="A176" s="1" t="s">
        <v>190</v>
      </c>
      <c r="B176" s="2">
        <v>353.54</v>
      </c>
      <c r="C176" s="5">
        <v>245.53</v>
      </c>
      <c r="D176" s="5">
        <v>367.6</v>
      </c>
      <c r="E176" s="16">
        <v>1.46657865281405E-2</v>
      </c>
      <c r="F176" s="16">
        <v>2.4159907300115902E-2</v>
      </c>
      <c r="G176" s="16">
        <v>-2.0908914675011801E-2</v>
      </c>
      <c r="H176" s="16">
        <v>2.2633395575171199E-4</v>
      </c>
      <c r="I176" s="16">
        <v>0.40449706022564696</v>
      </c>
      <c r="J176" s="16">
        <v>0.95498783454987801</v>
      </c>
      <c r="K176" s="16">
        <v>1.0263057983927499</v>
      </c>
      <c r="L176" s="16">
        <v>2.7179514144494696</v>
      </c>
      <c r="M176" s="16">
        <v>2.9460561576840201</v>
      </c>
      <c r="N176" s="16">
        <v>9.9083616167849407</v>
      </c>
      <c r="O176" s="16">
        <v>11.586856846019099</v>
      </c>
    </row>
    <row r="177" spans="1:15" ht="19" x14ac:dyDescent="0.2">
      <c r="A177" s="1" t="s">
        <v>191</v>
      </c>
      <c r="B177" s="2">
        <v>125.69</v>
      </c>
      <c r="C177" s="5">
        <v>71.19</v>
      </c>
      <c r="D177" s="5">
        <v>126.01</v>
      </c>
      <c r="E177" s="16">
        <v>2.9486444426242899E-2</v>
      </c>
      <c r="F177" s="16">
        <v>0.152167934732789</v>
      </c>
      <c r="G177" s="16">
        <v>0.41288219424460398</v>
      </c>
      <c r="H177" s="16">
        <v>0.321522447692146</v>
      </c>
      <c r="I177" s="16">
        <v>0.66124768702088299</v>
      </c>
      <c r="J177" s="16">
        <v>0.70288578783362698</v>
      </c>
      <c r="K177" s="16">
        <v>0.77789268875077699</v>
      </c>
      <c r="L177" s="16">
        <v>1.58249434970208</v>
      </c>
      <c r="M177" s="16">
        <v>1.7565200990503</v>
      </c>
      <c r="N177" s="16">
        <v>1.4189761354888402</v>
      </c>
      <c r="O177" s="16">
        <v>1.77687574240678</v>
      </c>
    </row>
    <row r="178" spans="1:15" ht="19" x14ac:dyDescent="0.2">
      <c r="A178" s="1" t="s">
        <v>192</v>
      </c>
      <c r="B178" s="2">
        <v>18.91</v>
      </c>
      <c r="C178" s="5">
        <v>9.36</v>
      </c>
      <c r="D178" s="5">
        <v>19.62</v>
      </c>
      <c r="E178" s="16">
        <v>-6.8277310924369705E-3</v>
      </c>
      <c r="F178" s="16">
        <v>3.4463894967177201E-2</v>
      </c>
      <c r="G178" s="16">
        <v>0.47045101088647001</v>
      </c>
      <c r="H178" s="16">
        <v>0.46249033255993799</v>
      </c>
      <c r="I178" s="16">
        <v>0.62596732588134107</v>
      </c>
      <c r="J178" s="16">
        <v>7.9957356076759099E-3</v>
      </c>
      <c r="K178" s="16">
        <v>0.16342170606850701</v>
      </c>
      <c r="L178" s="16">
        <v>0.193059936908517</v>
      </c>
      <c r="M178" s="16">
        <v>0.48795411657575</v>
      </c>
      <c r="N178" s="16">
        <v>0.43149129447388296</v>
      </c>
      <c r="O178" s="16">
        <v>1.2584900660393199</v>
      </c>
    </row>
    <row r="179" spans="1:15" ht="19" x14ac:dyDescent="0.2">
      <c r="A179" s="1" t="s">
        <v>193</v>
      </c>
      <c r="B179" s="2">
        <v>68.97</v>
      </c>
      <c r="C179" s="5">
        <v>35.090000000000003</v>
      </c>
      <c r="D179" s="5">
        <v>69.88</v>
      </c>
      <c r="E179" s="16">
        <v>1.42647058823529E-2</v>
      </c>
      <c r="F179" s="16">
        <v>7.2461514538951999E-2</v>
      </c>
      <c r="G179" s="16">
        <v>0.29887005649717502</v>
      </c>
      <c r="H179" s="16">
        <v>0.29911471086833702</v>
      </c>
      <c r="I179" s="16">
        <v>0.75406917599186196</v>
      </c>
      <c r="J179" s="16">
        <v>0.531645569620253</v>
      </c>
      <c r="K179" s="16">
        <v>0.61328886593396592</v>
      </c>
      <c r="L179" s="16">
        <v>0.13793103448275901</v>
      </c>
      <c r="M179" s="16">
        <v>0.82459257722062207</v>
      </c>
      <c r="N179" s="16">
        <v>0.73074027603513203</v>
      </c>
      <c r="O179" s="16">
        <v>2.0640460866815999</v>
      </c>
    </row>
    <row r="180" spans="1:15" ht="19" x14ac:dyDescent="0.2">
      <c r="A180" s="1" t="s">
        <v>194</v>
      </c>
      <c r="B180" s="2">
        <v>450.01</v>
      </c>
      <c r="C180" s="5">
        <v>361.91</v>
      </c>
      <c r="D180" s="5">
        <v>453.89</v>
      </c>
      <c r="E180" s="16">
        <v>2.3168568960029102E-2</v>
      </c>
      <c r="F180" s="16">
        <v>1.73396030203011E-2</v>
      </c>
      <c r="G180" s="16">
        <v>7.4522445081184302E-2</v>
      </c>
      <c r="H180" s="16">
        <v>4.3888747129369701E-2</v>
      </c>
      <c r="I180" s="16">
        <v>0.17886988185366601</v>
      </c>
      <c r="J180" s="16">
        <v>0.61109122153802098</v>
      </c>
      <c r="K180" s="16">
        <v>0.63858274042311503</v>
      </c>
      <c r="L180" s="16">
        <v>1.61633720930233</v>
      </c>
      <c r="M180" s="16">
        <v>1.69576797244343</v>
      </c>
      <c r="N180" s="16">
        <v>4.4224605374141497</v>
      </c>
      <c r="O180" s="16">
        <v>4.7519102517396501</v>
      </c>
    </row>
    <row r="181" spans="1:15" ht="19" x14ac:dyDescent="0.2">
      <c r="A181" s="1" t="s">
        <v>195</v>
      </c>
      <c r="B181" s="2">
        <v>283.52999999999997</v>
      </c>
      <c r="C181" s="5">
        <v>177.18</v>
      </c>
      <c r="D181" s="5">
        <v>292.47000000000003</v>
      </c>
      <c r="E181" s="16">
        <v>1.4127785822766899E-3</v>
      </c>
      <c r="F181" s="16">
        <v>5.4171624033313499E-2</v>
      </c>
      <c r="G181" s="16">
        <v>0.15599135646430501</v>
      </c>
      <c r="H181" s="16">
        <v>0.15740702943217499</v>
      </c>
      <c r="I181" s="16">
        <v>0.44165353129607998</v>
      </c>
      <c r="J181" s="16">
        <v>1.1684894837476099</v>
      </c>
      <c r="K181" s="16">
        <v>1.2268379867519399</v>
      </c>
      <c r="L181" s="16">
        <v>1.9150759207480601</v>
      </c>
      <c r="M181" s="16">
        <v>2.0554624557021399</v>
      </c>
      <c r="N181" s="16">
        <v>8.9194170252993192</v>
      </c>
      <c r="O181" s="16">
        <v>10.0311175818495</v>
      </c>
    </row>
    <row r="182" spans="1:15" ht="19" x14ac:dyDescent="0.2">
      <c r="A182" s="1" t="s">
        <v>196</v>
      </c>
      <c r="B182" s="2">
        <v>347.51</v>
      </c>
      <c r="C182" s="5">
        <v>197.38</v>
      </c>
      <c r="D182" s="5">
        <v>349.26</v>
      </c>
      <c r="E182" s="16">
        <v>4.2165242165242194E-2</v>
      </c>
      <c r="F182" s="16">
        <v>7.8486748184470198E-2</v>
      </c>
      <c r="G182" s="16">
        <v>0.25021585839689203</v>
      </c>
      <c r="H182" s="16">
        <v>0.22660689703858</v>
      </c>
      <c r="I182" s="16">
        <v>0.68669611221666793</v>
      </c>
      <c r="J182" s="16">
        <v>2.7966786845842897</v>
      </c>
      <c r="K182" s="16">
        <v>2.8426956828173098</v>
      </c>
      <c r="L182" s="16">
        <v>3.65956020380799</v>
      </c>
      <c r="M182" s="16">
        <v>3.7746367977493298</v>
      </c>
      <c r="N182" s="16">
        <v>14.178423236514499</v>
      </c>
      <c r="O182" s="16">
        <v>15.4649882810834</v>
      </c>
    </row>
    <row r="183" spans="1:15" ht="19" x14ac:dyDescent="0.2">
      <c r="A183" s="1" t="s">
        <v>197</v>
      </c>
      <c r="B183" s="2">
        <v>61.99</v>
      </c>
      <c r="C183" s="5">
        <v>47.26</v>
      </c>
      <c r="D183" s="5">
        <v>64.7</v>
      </c>
      <c r="E183" s="16">
        <v>-8.6358547897009402E-3</v>
      </c>
      <c r="F183" s="16">
        <v>-2.0075877331647202E-2</v>
      </c>
      <c r="G183" s="16">
        <v>0.111529496144881</v>
      </c>
      <c r="H183" s="16">
        <v>0.1167357232931</v>
      </c>
      <c r="I183" s="16">
        <v>-5.1356122612742708E-3</v>
      </c>
      <c r="J183" s="16">
        <v>0.10400712377560099</v>
      </c>
      <c r="K183" s="16">
        <v>0.23072784560714102</v>
      </c>
      <c r="L183" s="16">
        <v>0.17139077853363599</v>
      </c>
      <c r="M183" s="16">
        <v>0.384416102996676</v>
      </c>
      <c r="N183" s="16">
        <v>1.30446096654275</v>
      </c>
      <c r="O183" s="16">
        <v>2.3663599787001699</v>
      </c>
    </row>
    <row r="184" spans="1:15" ht="19" x14ac:dyDescent="0.2">
      <c r="A184" s="1" t="s">
        <v>198</v>
      </c>
      <c r="B184" s="2">
        <v>84.58</v>
      </c>
      <c r="C184" s="5">
        <v>67.180000000000007</v>
      </c>
      <c r="D184" s="5">
        <v>89.98</v>
      </c>
      <c r="E184" s="16">
        <v>-1.6282856478250798E-2</v>
      </c>
      <c r="F184" s="16">
        <v>3.61386745069215E-2</v>
      </c>
      <c r="G184" s="16">
        <v>7.6244936859662001E-3</v>
      </c>
      <c r="H184" s="16">
        <v>5.7911194496560396E-2</v>
      </c>
      <c r="I184" s="16">
        <v>0.10058555627846501</v>
      </c>
      <c r="J184" s="16">
        <v>7.8964153591019298E-2</v>
      </c>
      <c r="K184" s="16">
        <v>0.20299343327587699</v>
      </c>
      <c r="L184" s="16">
        <v>0.15562235278043501</v>
      </c>
      <c r="M184" s="16">
        <v>0.37606426848538599</v>
      </c>
      <c r="N184" s="16">
        <v>0.87997332740608991</v>
      </c>
      <c r="O184" s="16">
        <v>1.7367361035890201</v>
      </c>
    </row>
    <row r="185" spans="1:15" ht="19" x14ac:dyDescent="0.2">
      <c r="A185" s="1" t="s">
        <v>199</v>
      </c>
      <c r="B185" s="2">
        <v>135.49</v>
      </c>
      <c r="C185" s="5">
        <v>109.3</v>
      </c>
      <c r="D185" s="5">
        <v>140.46</v>
      </c>
      <c r="E185" s="16">
        <v>-1.0805285829013699E-2</v>
      </c>
      <c r="F185" s="16">
        <v>4.2247257634153998E-3</v>
      </c>
      <c r="G185" s="16">
        <v>3.8555879196688597E-2</v>
      </c>
      <c r="H185" s="16">
        <v>6.3417314182560205E-2</v>
      </c>
      <c r="I185" s="16">
        <v>6.3584268780909003E-2</v>
      </c>
      <c r="J185" s="16">
        <v>0.28805019488544498</v>
      </c>
      <c r="K185" s="16">
        <v>0.41911593157356897</v>
      </c>
      <c r="L185" s="16">
        <v>0.28609397247271001</v>
      </c>
      <c r="M185" s="16">
        <v>0.50278939429133307</v>
      </c>
      <c r="N185" s="16">
        <v>1.4778712509144101</v>
      </c>
      <c r="O185" s="16">
        <v>2.3848840368037001</v>
      </c>
    </row>
    <row r="186" spans="1:15" ht="19" x14ac:dyDescent="0.2">
      <c r="A186" s="1" t="s">
        <v>200</v>
      </c>
      <c r="B186" s="2">
        <v>85.26</v>
      </c>
      <c r="C186" s="5">
        <v>83.9</v>
      </c>
      <c r="D186" s="5">
        <v>88.08</v>
      </c>
      <c r="E186" s="16">
        <v>1.88014101057592E-3</v>
      </c>
      <c r="F186" s="16">
        <v>5.8678558854607899E-4</v>
      </c>
      <c r="G186" s="16">
        <v>-3.5192938780128996E-2</v>
      </c>
      <c r="H186" s="16">
        <v>-3.3223721510375198E-2</v>
      </c>
      <c r="I186" s="16">
        <v>-2.7489449070377502E-2</v>
      </c>
      <c r="J186" s="16">
        <v>7.7467458612410098E-2</v>
      </c>
      <c r="K186" s="16">
        <v>0.21163801764253498</v>
      </c>
      <c r="L186" s="16">
        <v>3.0581409404085602E-2</v>
      </c>
      <c r="M186" s="16">
        <v>0.21903431578739402</v>
      </c>
      <c r="N186" s="16">
        <v>4.4981002573844894E-2</v>
      </c>
      <c r="O186" s="16">
        <v>0.43092573560886199</v>
      </c>
    </row>
    <row r="187" spans="1:15" ht="19" x14ac:dyDescent="0.2">
      <c r="A187" s="1" t="s">
        <v>201</v>
      </c>
      <c r="B187" s="2">
        <v>99.88</v>
      </c>
      <c r="C187" s="5">
        <v>72.73</v>
      </c>
      <c r="D187" s="5">
        <v>100.17</v>
      </c>
      <c r="E187" s="16">
        <v>2.04331834899877E-2</v>
      </c>
      <c r="F187" s="16">
        <v>2.0746039856923901E-2</v>
      </c>
      <c r="G187" s="16">
        <v>0.176581458357875</v>
      </c>
      <c r="H187" s="16">
        <v>0.17602731661368198</v>
      </c>
      <c r="I187" s="16">
        <v>0.27707454289732802</v>
      </c>
      <c r="J187" s="16">
        <v>0.28496076161070399</v>
      </c>
      <c r="K187" s="16">
        <v>0.438488245060904</v>
      </c>
      <c r="L187" s="16">
        <v>0.19359464627150999</v>
      </c>
      <c r="M187" s="16">
        <v>0.46010750355795205</v>
      </c>
      <c r="N187" s="16">
        <v>0.61880064829821702</v>
      </c>
      <c r="O187" s="16">
        <v>1.4108044589938</v>
      </c>
    </row>
    <row r="188" spans="1:15" ht="19" x14ac:dyDescent="0.2">
      <c r="A188" s="1" t="s">
        <v>202</v>
      </c>
      <c r="B188" s="2">
        <v>53.88</v>
      </c>
      <c r="C188" s="5">
        <v>36.86</v>
      </c>
      <c r="D188" s="5">
        <v>56.59</v>
      </c>
      <c r="E188" s="16">
        <v>3.4760898790090297E-2</v>
      </c>
      <c r="F188" s="16">
        <v>-1.8556318426420499E-4</v>
      </c>
      <c r="G188" s="16">
        <v>0.10500410172272399</v>
      </c>
      <c r="H188" s="16">
        <v>7.5234484134903301E-2</v>
      </c>
      <c r="I188" s="16">
        <v>0.46732026143790895</v>
      </c>
      <c r="J188" s="16">
        <v>0.19282709763117101</v>
      </c>
      <c r="K188" s="16">
        <v>0.294649675198636</v>
      </c>
      <c r="L188" s="16">
        <v>0.59833877187778095</v>
      </c>
      <c r="M188" s="16">
        <v>0.82337024609000808</v>
      </c>
      <c r="N188" s="16">
        <v>0.11552795031055901</v>
      </c>
      <c r="O188" s="16">
        <v>0.45377387610436104</v>
      </c>
    </row>
    <row r="189" spans="1:15" ht="19" x14ac:dyDescent="0.2">
      <c r="A189" s="1" t="s">
        <v>203</v>
      </c>
      <c r="B189" s="2">
        <v>27.13</v>
      </c>
      <c r="C189" s="5">
        <v>10.66</v>
      </c>
      <c r="D189" s="5">
        <v>28.33</v>
      </c>
      <c r="E189" s="16">
        <v>1.5344311377245502E-2</v>
      </c>
      <c r="F189" s="16">
        <v>-2.0931071815229199E-2</v>
      </c>
      <c r="G189" s="16">
        <v>0.54147727272727297</v>
      </c>
      <c r="H189" s="16">
        <v>0.38985655737704905</v>
      </c>
      <c r="I189" s="16">
        <v>1.0885296381832199</v>
      </c>
      <c r="J189" s="16">
        <v>0.16387816387816401</v>
      </c>
      <c r="K189" s="16">
        <v>0.22448024343224499</v>
      </c>
      <c r="L189" s="16">
        <v>1.24400330851944</v>
      </c>
      <c r="M189" s="16">
        <v>1.4241126755849201</v>
      </c>
      <c r="N189" s="16">
        <v>0.50554938956714801</v>
      </c>
      <c r="O189" s="16">
        <v>0.71912063546153304</v>
      </c>
    </row>
    <row r="190" spans="1:15" ht="19" x14ac:dyDescent="0.2">
      <c r="A190" s="1" t="s">
        <v>204</v>
      </c>
      <c r="B190" s="2">
        <v>31.13</v>
      </c>
      <c r="C190" s="5">
        <v>18.5</v>
      </c>
      <c r="D190" s="5">
        <v>32.29</v>
      </c>
      <c r="E190" s="16">
        <v>4.5175863181671997E-3</v>
      </c>
      <c r="F190" s="16">
        <v>-1.0803940260565602E-2</v>
      </c>
      <c r="G190" s="16">
        <v>0.21222741433021799</v>
      </c>
      <c r="H190" s="16">
        <v>0.22078431372549001</v>
      </c>
      <c r="I190" s="16">
        <v>0.60629514963880293</v>
      </c>
      <c r="J190" s="16">
        <v>0.56747230614300104</v>
      </c>
      <c r="K190" s="16">
        <v>0.84989464451198304</v>
      </c>
      <c r="L190" s="16" t="s">
        <v>16</v>
      </c>
      <c r="M190" s="16" t="s">
        <v>16</v>
      </c>
      <c r="N190" s="16" t="s">
        <v>16</v>
      </c>
      <c r="O190" s="16" t="s">
        <v>16</v>
      </c>
    </row>
    <row r="191" spans="1:15" ht="19" x14ac:dyDescent="0.2">
      <c r="A191" s="1" t="s">
        <v>205</v>
      </c>
      <c r="B191" s="2">
        <v>64.62</v>
      </c>
      <c r="C191" s="5">
        <v>39.520000000000003</v>
      </c>
      <c r="D191" s="5">
        <v>67.849999999999994</v>
      </c>
      <c r="E191" s="16">
        <v>3.3920000000000103E-2</v>
      </c>
      <c r="F191" s="16">
        <v>-1.0958736378106898E-2</v>
      </c>
      <c r="G191" s="16">
        <v>0.17022393979014899</v>
      </c>
      <c r="H191" s="16">
        <v>0.115790455174129</v>
      </c>
      <c r="I191" s="16">
        <v>0.64530469454162198</v>
      </c>
      <c r="J191" s="16">
        <v>0.77576257213520194</v>
      </c>
      <c r="K191" s="16">
        <v>0.815949601693852</v>
      </c>
      <c r="L191" s="16" t="s">
        <v>16</v>
      </c>
      <c r="M191" s="16" t="s">
        <v>16</v>
      </c>
      <c r="N191" s="16" t="s">
        <v>16</v>
      </c>
      <c r="O191" s="16" t="s">
        <v>16</v>
      </c>
    </row>
    <row r="192" spans="1:15" ht="19" x14ac:dyDescent="0.2">
      <c r="A192" s="1" t="s">
        <v>206</v>
      </c>
      <c r="B192" s="2">
        <v>41.25</v>
      </c>
      <c r="C192" s="5">
        <v>25.72</v>
      </c>
      <c r="D192" s="5">
        <v>43.13</v>
      </c>
      <c r="E192" s="16">
        <v>2.9705441837244103E-2</v>
      </c>
      <c r="F192" s="16">
        <v>-2.6893135173389999E-2</v>
      </c>
      <c r="G192" s="16">
        <v>0.17021276595744697</v>
      </c>
      <c r="H192" s="16">
        <v>0.10264635124298299</v>
      </c>
      <c r="I192" s="16">
        <v>0.58736877751439198</v>
      </c>
      <c r="J192" s="16">
        <v>0.94945131806538796</v>
      </c>
      <c r="K192" s="16">
        <v>0.97093169596450712</v>
      </c>
      <c r="L192" s="16">
        <v>1.75</v>
      </c>
      <c r="M192" s="16">
        <v>1.8138104682753602</v>
      </c>
      <c r="N192" s="16" t="s">
        <v>16</v>
      </c>
      <c r="O192" s="16" t="s">
        <v>16</v>
      </c>
    </row>
    <row r="193" spans="1:15" ht="19" x14ac:dyDescent="0.2">
      <c r="A193" s="1" t="s">
        <v>207</v>
      </c>
      <c r="B193" s="2">
        <v>249.19</v>
      </c>
      <c r="C193" s="5">
        <v>138.81</v>
      </c>
      <c r="D193" s="5">
        <v>258.58999999999997</v>
      </c>
      <c r="E193" s="16">
        <v>4.6269471385984799E-2</v>
      </c>
      <c r="F193" s="16">
        <v>5.0010082677959602E-3</v>
      </c>
      <c r="G193" s="16">
        <v>0.20719891483383399</v>
      </c>
      <c r="H193" s="16">
        <v>0.14087537771266401</v>
      </c>
      <c r="I193" s="16">
        <v>0.80232894546506595</v>
      </c>
      <c r="J193" s="16">
        <v>1.30071092235251</v>
      </c>
      <c r="K193" s="16">
        <v>1.4502596263398799</v>
      </c>
      <c r="L193" s="16">
        <v>3.39566061033692</v>
      </c>
      <c r="M193" s="16">
        <v>3.7864175227405199</v>
      </c>
      <c r="N193" s="16">
        <v>6.4573308788592705</v>
      </c>
      <c r="O193" s="16">
        <v>7.6385291225446705</v>
      </c>
    </row>
    <row r="194" spans="1:15" ht="19" x14ac:dyDescent="0.2">
      <c r="A194" s="1" t="s">
        <v>208</v>
      </c>
      <c r="B194" s="2">
        <v>103.79</v>
      </c>
      <c r="C194" s="5">
        <v>63.44</v>
      </c>
      <c r="D194" s="5">
        <v>111.74</v>
      </c>
      <c r="E194" s="16">
        <v>-3.1694199001152503E-3</v>
      </c>
      <c r="F194" s="16">
        <v>-1.35905721345752E-2</v>
      </c>
      <c r="G194" s="16">
        <v>0.13667725331289002</v>
      </c>
      <c r="H194" s="16">
        <v>0.22901124925991698</v>
      </c>
      <c r="I194" s="16">
        <v>0.14218113788929199</v>
      </c>
      <c r="J194" s="16">
        <v>-0.150585154267943</v>
      </c>
      <c r="K194" s="16">
        <v>-2.2538844270625601E-2</v>
      </c>
      <c r="L194" s="16">
        <v>1.7349539306018399E-2</v>
      </c>
      <c r="M194" s="16">
        <v>0.26567365213056404</v>
      </c>
      <c r="N194" s="16">
        <v>5.6196105028582495E-3</v>
      </c>
      <c r="O194" s="16">
        <v>0.50366045759697697</v>
      </c>
    </row>
    <row r="195" spans="1:15" ht="19" x14ac:dyDescent="0.2">
      <c r="A195" s="1" t="s">
        <v>209</v>
      </c>
      <c r="B195" s="2">
        <v>56.77</v>
      </c>
      <c r="C195" s="5">
        <v>46.48</v>
      </c>
      <c r="D195" s="5">
        <v>63.2</v>
      </c>
      <c r="E195" s="16">
        <v>-1.09756097560976E-2</v>
      </c>
      <c r="F195" s="16">
        <v>9.0053763440860204E-2</v>
      </c>
      <c r="G195" s="16">
        <v>7.9072419692073806E-2</v>
      </c>
      <c r="H195" s="16">
        <v>0.13562712542508501</v>
      </c>
      <c r="I195" s="16">
        <v>6.1121495327102801E-2</v>
      </c>
      <c r="J195" s="16">
        <v>0.53266738660907098</v>
      </c>
      <c r="K195" s="16">
        <v>0.67665579095071493</v>
      </c>
      <c r="L195" s="16">
        <v>0.89993306559571595</v>
      </c>
      <c r="M195" s="16">
        <v>1.2677572272792199</v>
      </c>
      <c r="N195" s="16">
        <v>1.18682588597843</v>
      </c>
      <c r="O195" s="16">
        <v>2.30970144019442</v>
      </c>
    </row>
    <row r="196" spans="1:15" ht="19" x14ac:dyDescent="0.2">
      <c r="A196" s="1" t="s">
        <v>210</v>
      </c>
      <c r="B196" s="2">
        <v>78.900000000000006</v>
      </c>
      <c r="C196" s="5">
        <v>61.9</v>
      </c>
      <c r="D196" s="5">
        <v>82.23</v>
      </c>
      <c r="E196" s="16">
        <v>-2.9520295202951997E-2</v>
      </c>
      <c r="F196" s="16">
        <v>6.4490016189962196E-2</v>
      </c>
      <c r="G196" s="16">
        <v>0.168196624222683</v>
      </c>
      <c r="H196" s="16">
        <v>0.129563350035791</v>
      </c>
      <c r="I196" s="16">
        <v>0.21459359605911299</v>
      </c>
      <c r="J196" s="16">
        <v>0.65304839723444408</v>
      </c>
      <c r="K196" s="16">
        <v>0.73700556103286596</v>
      </c>
      <c r="L196" s="16">
        <v>0.42316017316017301</v>
      </c>
      <c r="M196" s="16">
        <v>0.55701813434813596</v>
      </c>
      <c r="N196" s="16">
        <v>2.1712218649517698</v>
      </c>
      <c r="O196" s="16">
        <v>2.6969110949447299</v>
      </c>
    </row>
    <row r="197" spans="1:15" ht="19" x14ac:dyDescent="0.2">
      <c r="A197" s="1" t="s">
        <v>211</v>
      </c>
      <c r="B197" s="2">
        <v>46.54</v>
      </c>
      <c r="C197" s="5">
        <v>23.42</v>
      </c>
      <c r="D197" s="5">
        <v>101.6</v>
      </c>
      <c r="E197" s="16">
        <v>1.2399390907113299E-2</v>
      </c>
      <c r="F197" s="16">
        <v>5.8353144586124903E-3</v>
      </c>
      <c r="G197" s="16">
        <v>0.27997799779978</v>
      </c>
      <c r="H197" s="16">
        <v>0.23056583818085699</v>
      </c>
      <c r="I197" s="16">
        <v>0.83445013795821799</v>
      </c>
      <c r="J197" s="16">
        <v>-9.0704830752698695E-2</v>
      </c>
      <c r="K197" s="16">
        <v>-2.967975113989E-2</v>
      </c>
      <c r="L197" s="16">
        <v>-0.201031414538344</v>
      </c>
      <c r="M197" s="16">
        <v>-0.126774911185805</v>
      </c>
      <c r="N197" s="16">
        <v>0.65446142907927496</v>
      </c>
      <c r="O197" s="16">
        <v>0.91377016888664997</v>
      </c>
    </row>
    <row r="198" spans="1:15" ht="19" x14ac:dyDescent="0.2">
      <c r="A198" s="1" t="s">
        <v>212</v>
      </c>
      <c r="B198" s="2">
        <v>15.27</v>
      </c>
      <c r="C198" s="5">
        <v>7.07</v>
      </c>
      <c r="D198" s="5">
        <v>29.5</v>
      </c>
      <c r="E198" s="16">
        <v>0.155068078668684</v>
      </c>
      <c r="F198" s="16">
        <v>2.2088353413654602E-2</v>
      </c>
      <c r="G198" s="16">
        <v>0.34182776801406001</v>
      </c>
      <c r="H198" s="16">
        <v>0.54242424242424203</v>
      </c>
      <c r="I198" s="16">
        <v>0.229468599033816</v>
      </c>
      <c r="J198" s="16" t="s">
        <v>16</v>
      </c>
      <c r="K198" s="16" t="s">
        <v>16</v>
      </c>
      <c r="L198" s="16" t="s">
        <v>16</v>
      </c>
      <c r="M198" s="16" t="s">
        <v>16</v>
      </c>
      <c r="N198" s="16" t="s">
        <v>16</v>
      </c>
      <c r="O198" s="16" t="s">
        <v>16</v>
      </c>
    </row>
    <row r="199" spans="1:15" ht="19" x14ac:dyDescent="0.2">
      <c r="A199" s="1" t="s">
        <v>213</v>
      </c>
      <c r="B199" s="2">
        <v>37.99</v>
      </c>
      <c r="C199" s="5">
        <v>22.15</v>
      </c>
      <c r="D199" s="5">
        <v>38.26</v>
      </c>
      <c r="E199" s="16">
        <v>1.09100585417776E-2</v>
      </c>
      <c r="F199" s="16">
        <v>5.7039510294936105E-2</v>
      </c>
      <c r="G199" s="16">
        <v>0.33438707411310198</v>
      </c>
      <c r="H199" s="16">
        <v>0.28867028493894198</v>
      </c>
      <c r="I199" s="16">
        <v>0.60430743243243301</v>
      </c>
      <c r="J199" s="16">
        <v>0.36409335727109499</v>
      </c>
      <c r="K199" s="16">
        <v>0.45625846529294101</v>
      </c>
      <c r="L199" s="16">
        <v>0.96491862526658811</v>
      </c>
      <c r="M199" s="16">
        <v>1.1712003165757501</v>
      </c>
      <c r="N199" s="16">
        <v>1.98371882263194</v>
      </c>
      <c r="O199" s="16">
        <v>2.6067655288155298</v>
      </c>
    </row>
    <row r="200" spans="1:15" ht="19" x14ac:dyDescent="0.2">
      <c r="A200" s="1" t="s">
        <v>214</v>
      </c>
      <c r="B200" s="2">
        <v>300.60000000000002</v>
      </c>
      <c r="C200" s="5">
        <v>194.95</v>
      </c>
      <c r="D200" s="5">
        <v>303.87</v>
      </c>
      <c r="E200" s="16">
        <v>6.7990755936630995E-3</v>
      </c>
      <c r="F200" s="16">
        <v>4.6876088319286795E-2</v>
      </c>
      <c r="G200" s="16">
        <v>0.167696072718797</v>
      </c>
      <c r="H200" s="16">
        <v>0.140753671587416</v>
      </c>
      <c r="I200" s="16">
        <v>0.50269946010797806</v>
      </c>
      <c r="J200" s="16">
        <v>0.91379639651111011</v>
      </c>
      <c r="K200" s="16">
        <v>1.0231561498453099</v>
      </c>
      <c r="L200" s="16">
        <v>1.71373115464476</v>
      </c>
      <c r="M200" s="16">
        <v>2.0104448117165501</v>
      </c>
      <c r="N200" s="16">
        <v>1.8623119405827502</v>
      </c>
      <c r="O200" s="16">
        <v>2.5380830615566499</v>
      </c>
    </row>
    <row r="201" spans="1:15" ht="19" x14ac:dyDescent="0.2">
      <c r="A201" s="1" t="s">
        <v>215</v>
      </c>
      <c r="B201" s="2">
        <v>123.1</v>
      </c>
      <c r="C201" s="5">
        <v>56.06</v>
      </c>
      <c r="D201" s="5">
        <v>123.76</v>
      </c>
      <c r="E201" s="16">
        <v>0.11372478060255099</v>
      </c>
      <c r="F201" s="16">
        <v>9.7832872558637304E-2</v>
      </c>
      <c r="G201" s="16">
        <v>0.41575618171362799</v>
      </c>
      <c r="H201" s="16">
        <v>0.26659121308776601</v>
      </c>
      <c r="I201" s="16">
        <v>1.15964912280702</v>
      </c>
      <c r="J201" s="16">
        <v>2.0230844793713199</v>
      </c>
      <c r="K201" s="16">
        <v>2.1124513359453001</v>
      </c>
      <c r="L201" s="16">
        <v>7.0352480417754597</v>
      </c>
      <c r="M201" s="16">
        <v>7.5086949683601096</v>
      </c>
      <c r="N201" s="16">
        <v>9.1483924154987601</v>
      </c>
      <c r="O201" s="16">
        <v>11.388905404754601</v>
      </c>
    </row>
    <row r="202" spans="1:15" ht="19" x14ac:dyDescent="0.2">
      <c r="A202" s="1" t="s">
        <v>216</v>
      </c>
      <c r="B202" s="2">
        <v>256.14</v>
      </c>
      <c r="C202" s="5">
        <v>163.69999999999999</v>
      </c>
      <c r="D202" s="5">
        <v>261.43</v>
      </c>
      <c r="E202" s="16">
        <v>1.4134695331987199E-2</v>
      </c>
      <c r="F202" s="16">
        <v>-8.7077673284569803E-3</v>
      </c>
      <c r="G202" s="16">
        <v>0.18156656518129</v>
      </c>
      <c r="H202" s="16">
        <v>0.15305663095345301</v>
      </c>
      <c r="I202" s="16">
        <v>0.56211502104043398</v>
      </c>
      <c r="J202" s="16">
        <v>1.50798002545775</v>
      </c>
      <c r="K202" s="16">
        <v>1.54490103924254</v>
      </c>
      <c r="L202" s="16">
        <v>1.5896269335759801</v>
      </c>
      <c r="M202" s="16">
        <v>2.5089097765052299</v>
      </c>
      <c r="N202" s="16">
        <v>3.7049963262307104</v>
      </c>
      <c r="O202" s="16">
        <v>5.4896047405708801</v>
      </c>
    </row>
    <row r="203" spans="1:15" ht="19" x14ac:dyDescent="0.2">
      <c r="A203" s="1" t="s">
        <v>217</v>
      </c>
      <c r="B203" s="2">
        <v>99.01</v>
      </c>
      <c r="C203" s="5">
        <v>56.51</v>
      </c>
      <c r="D203" s="5">
        <v>110.61</v>
      </c>
      <c r="E203" s="16">
        <v>4.6727983930648101E-2</v>
      </c>
      <c r="F203" s="16">
        <v>-4.0786669250145298E-2</v>
      </c>
      <c r="G203" s="16">
        <v>0.27409599794106299</v>
      </c>
      <c r="H203" s="16">
        <v>0.29883248065066303</v>
      </c>
      <c r="I203" s="16">
        <v>0.64495763415849794</v>
      </c>
      <c r="J203" s="16">
        <v>0.85446712867578201</v>
      </c>
      <c r="K203" s="16">
        <v>0.89180085717901403</v>
      </c>
      <c r="L203" s="16">
        <v>1.2079186832981801</v>
      </c>
      <c r="M203" s="16">
        <v>1.2663803185298199</v>
      </c>
      <c r="N203" s="16">
        <v>4.3433970459179703</v>
      </c>
      <c r="O203" s="16">
        <v>4.6185352885176005</v>
      </c>
    </row>
    <row r="204" spans="1:15" ht="19" x14ac:dyDescent="0.2">
      <c r="A204" s="1" t="s">
        <v>218</v>
      </c>
      <c r="B204" s="2">
        <v>211.42</v>
      </c>
      <c r="C204" s="5">
        <v>95.43</v>
      </c>
      <c r="D204" s="5">
        <v>216.43</v>
      </c>
      <c r="E204" s="16">
        <v>5.7946357085668504E-2</v>
      </c>
      <c r="F204" s="16">
        <v>6.4283916435942598E-2</v>
      </c>
      <c r="G204" s="16">
        <v>0.330187492135397</v>
      </c>
      <c r="H204" s="16">
        <v>0.32960191182944498</v>
      </c>
      <c r="I204" s="16">
        <v>1.12996171670361</v>
      </c>
      <c r="J204" s="16">
        <v>0.81025772754516689</v>
      </c>
      <c r="K204" s="16">
        <v>0.87241773490860997</v>
      </c>
      <c r="L204" s="16">
        <v>1.2950499348675601</v>
      </c>
      <c r="M204" s="16">
        <v>1.3738565703427801</v>
      </c>
      <c r="N204" s="16">
        <v>6.4496124031007795</v>
      </c>
      <c r="O204" s="16">
        <v>6.7054146321344801</v>
      </c>
    </row>
    <row r="205" spans="1:15" ht="19" x14ac:dyDescent="0.2">
      <c r="A205" s="1" t="s">
        <v>219</v>
      </c>
      <c r="B205" s="2">
        <v>57.79</v>
      </c>
      <c r="C205" s="5">
        <v>31.27</v>
      </c>
      <c r="D205" s="5">
        <v>63.91</v>
      </c>
      <c r="E205" s="16">
        <v>3.6220190066343895E-2</v>
      </c>
      <c r="F205" s="16">
        <v>-1.5167007498295798E-2</v>
      </c>
      <c r="G205" s="16">
        <v>0.30275022542831403</v>
      </c>
      <c r="H205" s="16">
        <v>0.34021335807050102</v>
      </c>
      <c r="I205" s="16">
        <v>0.67945364719558299</v>
      </c>
      <c r="J205" s="16">
        <v>0.8966196258615029</v>
      </c>
      <c r="K205" s="16">
        <v>0.97341754338634601</v>
      </c>
      <c r="L205" s="16">
        <v>2.0641569459172899</v>
      </c>
      <c r="M205" s="16">
        <v>2.2888980204581602</v>
      </c>
      <c r="N205" s="16">
        <v>6.047560975609759</v>
      </c>
      <c r="O205" s="16">
        <v>6.8882867710535693</v>
      </c>
    </row>
    <row r="206" spans="1:15" ht="19" x14ac:dyDescent="0.2">
      <c r="A206" s="1" t="s">
        <v>220</v>
      </c>
      <c r="B206" s="2">
        <v>170</v>
      </c>
      <c r="C206" s="5">
        <v>115.34</v>
      </c>
      <c r="D206" s="5">
        <v>203.38</v>
      </c>
      <c r="E206" s="16">
        <v>1.97960407918416E-2</v>
      </c>
      <c r="F206" s="16">
        <v>-0.13446362201517201</v>
      </c>
      <c r="G206" s="16">
        <v>0.248531139835488</v>
      </c>
      <c r="H206" s="16">
        <v>0.11198325484039801</v>
      </c>
      <c r="I206" s="16">
        <v>0.47224387286741099</v>
      </c>
      <c r="J206" s="16">
        <v>0.6937331872073329</v>
      </c>
      <c r="K206" s="16">
        <v>0.78126922993329107</v>
      </c>
      <c r="L206" s="16">
        <v>1.55639097744361</v>
      </c>
      <c r="M206" s="16">
        <v>1.7596260042148599</v>
      </c>
      <c r="N206" s="16">
        <v>5.6666666666666696</v>
      </c>
      <c r="O206" s="16">
        <v>6.3752013404982497</v>
      </c>
    </row>
    <row r="207" spans="1:15" ht="19" x14ac:dyDescent="0.2">
      <c r="A207" s="1" t="s">
        <v>221</v>
      </c>
      <c r="B207" s="2">
        <v>469.5</v>
      </c>
      <c r="C207" s="5">
        <v>330.06</v>
      </c>
      <c r="D207" s="5">
        <v>532.02</v>
      </c>
      <c r="E207" s="16">
        <v>1.54864385517152E-2</v>
      </c>
      <c r="F207" s="16">
        <v>-3.3552902428983102E-2</v>
      </c>
      <c r="G207" s="16">
        <v>3.5509483899426597E-2</v>
      </c>
      <c r="H207" s="16">
        <v>7.9866031173515002E-3</v>
      </c>
      <c r="I207" s="16">
        <v>0.36984302970181504</v>
      </c>
      <c r="J207" s="16">
        <v>1.1975193072782599</v>
      </c>
      <c r="K207" s="16">
        <v>1.2147315031014099</v>
      </c>
      <c r="L207" s="16">
        <v>2.0861762965884401</v>
      </c>
      <c r="M207" s="16">
        <v>2.1328646911028599</v>
      </c>
      <c r="N207" s="16">
        <v>6.2064466615502702</v>
      </c>
      <c r="O207" s="16">
        <v>6.51467777335343</v>
      </c>
    </row>
    <row r="208" spans="1:15" ht="19" x14ac:dyDescent="0.2">
      <c r="A208" s="1" t="s">
        <v>222</v>
      </c>
      <c r="B208" s="2">
        <v>183.32</v>
      </c>
      <c r="C208" s="5">
        <v>106.01</v>
      </c>
      <c r="D208" s="5">
        <v>193.78</v>
      </c>
      <c r="E208" s="16">
        <v>-6.2340760015178595E-3</v>
      </c>
      <c r="F208" s="16">
        <v>2.3905272564789998E-2</v>
      </c>
      <c r="G208" s="16">
        <v>0.28799269303730801</v>
      </c>
      <c r="H208" s="16">
        <v>0.23605960488166702</v>
      </c>
      <c r="I208" s="16">
        <v>0.66095859382078503</v>
      </c>
      <c r="J208" s="16">
        <v>0.43961049159729904</v>
      </c>
      <c r="K208" s="16">
        <v>0.483524694006286</v>
      </c>
      <c r="L208" s="16">
        <v>0.55198103623433803</v>
      </c>
      <c r="M208" s="16">
        <v>0.62516011832759699</v>
      </c>
      <c r="N208" s="16">
        <v>3.6374905135340203</v>
      </c>
      <c r="O208" s="16">
        <v>3.9618443399394696</v>
      </c>
    </row>
    <row r="209" spans="1:15" ht="19" x14ac:dyDescent="0.2">
      <c r="A209" s="1" t="s">
        <v>223</v>
      </c>
      <c r="B209" s="2">
        <v>169.54</v>
      </c>
      <c r="C209" s="5">
        <v>76.36</v>
      </c>
      <c r="D209" s="5">
        <v>194.69</v>
      </c>
      <c r="E209" s="16">
        <v>4.0122699386503105E-2</v>
      </c>
      <c r="F209" s="16">
        <v>-3.6978131212723697E-2</v>
      </c>
      <c r="G209" s="16">
        <v>0.54211388029834506</v>
      </c>
      <c r="H209" s="16">
        <v>0.66476826394344102</v>
      </c>
      <c r="I209" s="16">
        <v>1.3215117075174601</v>
      </c>
      <c r="J209" s="16">
        <v>2.1928436911487799</v>
      </c>
      <c r="K209" s="16">
        <v>2.4557056777634001</v>
      </c>
      <c r="L209" s="16">
        <v>2.1513011152416399</v>
      </c>
      <c r="M209" s="16">
        <v>2.6276879593295401</v>
      </c>
      <c r="N209" s="16">
        <v>3.2662304982385502</v>
      </c>
      <c r="O209" s="16">
        <v>4.4598912551940701</v>
      </c>
    </row>
    <row r="210" spans="1:15" ht="19" x14ac:dyDescent="0.2">
      <c r="A210" s="1" t="s">
        <v>224</v>
      </c>
      <c r="B210" s="2">
        <v>45.82</v>
      </c>
      <c r="C210" s="5">
        <v>18.88</v>
      </c>
      <c r="D210" s="5">
        <v>62.94</v>
      </c>
      <c r="E210" s="16">
        <v>7.5082121069920293E-2</v>
      </c>
      <c r="F210" s="16">
        <v>-0.135308548782789</v>
      </c>
      <c r="G210" s="16">
        <v>0.54797297297297298</v>
      </c>
      <c r="H210" s="16">
        <v>0.30989136649513999</v>
      </c>
      <c r="I210" s="16">
        <v>1.4046182104434499</v>
      </c>
      <c r="J210" s="16">
        <v>1.2649530400395499</v>
      </c>
      <c r="K210" s="16">
        <v>1.3866562269121498</v>
      </c>
      <c r="L210" s="16" t="s">
        <v>16</v>
      </c>
      <c r="M210" s="16" t="s">
        <v>16</v>
      </c>
      <c r="N210" s="16" t="s">
        <v>16</v>
      </c>
      <c r="O210" s="16" t="s">
        <v>16</v>
      </c>
    </row>
    <row r="211" spans="1:15" ht="19" x14ac:dyDescent="0.2">
      <c r="A211" s="1" t="s">
        <v>225</v>
      </c>
      <c r="B211" s="2">
        <v>133.06</v>
      </c>
      <c r="C211" s="5">
        <v>54.08</v>
      </c>
      <c r="D211" s="5">
        <v>133.97999999999999</v>
      </c>
      <c r="E211" s="16">
        <v>1.65788066315227E-2</v>
      </c>
      <c r="F211" s="16">
        <v>8.56723237597911E-2</v>
      </c>
      <c r="G211" s="16">
        <v>0.42875550306023796</v>
      </c>
      <c r="H211" s="16">
        <v>0.51860305866240597</v>
      </c>
      <c r="I211" s="16">
        <v>1.09016650958216</v>
      </c>
      <c r="J211" s="16">
        <v>0.19949517713873599</v>
      </c>
      <c r="K211" s="16">
        <v>0.36284976933631902</v>
      </c>
      <c r="L211" s="16">
        <v>0.81651877133105799</v>
      </c>
      <c r="M211" s="16">
        <v>1.2537957478726001</v>
      </c>
      <c r="N211" s="16">
        <v>2.7598191579542202</v>
      </c>
      <c r="O211" s="16">
        <v>4.36711218662745</v>
      </c>
    </row>
    <row r="212" spans="1:15" ht="19" x14ac:dyDescent="0.2">
      <c r="A212" s="1" t="s">
        <v>226</v>
      </c>
      <c r="B212" s="2">
        <v>11.8</v>
      </c>
      <c r="C212" s="5">
        <v>8.7799999999999994</v>
      </c>
      <c r="D212" s="5">
        <v>12.63</v>
      </c>
      <c r="E212" s="16">
        <v>-1.5025041736227001E-2</v>
      </c>
      <c r="F212" s="16">
        <v>9.4097519247219805E-3</v>
      </c>
      <c r="G212" s="16">
        <v>2.7874564459930303E-2</v>
      </c>
      <c r="H212" s="16">
        <v>2.5488530161427397E-3</v>
      </c>
      <c r="I212" s="16">
        <v>0.18</v>
      </c>
      <c r="J212" s="16" t="s">
        <v>16</v>
      </c>
      <c r="K212" s="16" t="s">
        <v>16</v>
      </c>
      <c r="L212" s="16" t="s">
        <v>16</v>
      </c>
      <c r="M212" s="16" t="s">
        <v>16</v>
      </c>
      <c r="N212" s="16" t="s">
        <v>16</v>
      </c>
      <c r="O212" s="16" t="s">
        <v>16</v>
      </c>
    </row>
    <row r="213" spans="1:15" ht="19" x14ac:dyDescent="0.2">
      <c r="A213" s="1" t="s">
        <v>227</v>
      </c>
      <c r="B213" s="2">
        <v>259.83999999999997</v>
      </c>
      <c r="C213" s="5">
        <v>135.69999999999999</v>
      </c>
      <c r="D213" s="5">
        <v>269.29000000000002</v>
      </c>
      <c r="E213" s="16">
        <v>2.19058481142093E-2</v>
      </c>
      <c r="F213" s="16">
        <v>1.2547735951991299E-2</v>
      </c>
      <c r="G213" s="16">
        <v>0.362201834862385</v>
      </c>
      <c r="H213" s="16">
        <v>0.337106982967118</v>
      </c>
      <c r="I213" s="16">
        <v>0.80896686159844089</v>
      </c>
      <c r="J213" s="16">
        <v>0.82690009140125198</v>
      </c>
      <c r="K213" s="16">
        <v>0.971501851621142</v>
      </c>
      <c r="L213" s="16">
        <v>1.5594956658786401</v>
      </c>
      <c r="M213" s="16">
        <v>1.9101519169225001</v>
      </c>
      <c r="N213" s="16">
        <v>3.3041245651813802</v>
      </c>
      <c r="O213" s="16">
        <v>4.5042921820086397</v>
      </c>
    </row>
    <row r="214" spans="1:15" ht="19" x14ac:dyDescent="0.2">
      <c r="A214" s="1" t="s">
        <v>228</v>
      </c>
      <c r="B214" s="2">
        <v>68.97</v>
      </c>
      <c r="C214" s="5">
        <v>34.090000000000003</v>
      </c>
      <c r="D214" s="5">
        <v>77.010000000000005</v>
      </c>
      <c r="E214" s="16">
        <v>-4.0484140233722904E-2</v>
      </c>
      <c r="F214" s="16">
        <v>-1.1466246237638001E-2</v>
      </c>
      <c r="G214" s="16">
        <v>0.20471615720524</v>
      </c>
      <c r="H214" s="16">
        <v>0.174957410562181</v>
      </c>
      <c r="I214" s="16">
        <v>0.73684210526315796</v>
      </c>
      <c r="J214" s="16">
        <v>0.159159663865546</v>
      </c>
      <c r="K214" s="16">
        <v>0.24796250877853399</v>
      </c>
      <c r="L214" s="16">
        <v>1.2007019783024899</v>
      </c>
      <c r="M214" s="16">
        <v>1.4554599881083101</v>
      </c>
      <c r="N214" s="16">
        <v>2.6204724409448801</v>
      </c>
      <c r="O214" s="16">
        <v>3.5679687022805897</v>
      </c>
    </row>
    <row r="215" spans="1:15" ht="19" x14ac:dyDescent="0.2">
      <c r="A215" s="1" t="s">
        <v>229</v>
      </c>
      <c r="B215" s="2">
        <v>89.74</v>
      </c>
      <c r="C215" s="5">
        <v>48.06</v>
      </c>
      <c r="D215" s="5">
        <v>98.36</v>
      </c>
      <c r="E215" s="16">
        <v>-2.3716275021758101E-2</v>
      </c>
      <c r="F215" s="16">
        <v>-1.2761276127612799E-2</v>
      </c>
      <c r="G215" s="16">
        <v>0.15376703522756499</v>
      </c>
      <c r="H215" s="16">
        <v>0.171234664578439</v>
      </c>
      <c r="I215" s="16">
        <v>0.38658838071693502</v>
      </c>
      <c r="J215" s="16">
        <v>4.6896873541763896E-2</v>
      </c>
      <c r="K215" s="16">
        <v>0.164933792644302</v>
      </c>
      <c r="L215" s="16">
        <v>0.25212780800892998</v>
      </c>
      <c r="M215" s="16">
        <v>0.45541062632647294</v>
      </c>
      <c r="N215" s="16">
        <v>0.91017454235844997</v>
      </c>
      <c r="O215" s="16">
        <v>1.6307992313022399</v>
      </c>
    </row>
    <row r="216" spans="1:15" ht="19" x14ac:dyDescent="0.2">
      <c r="A216" s="1" t="s">
        <v>230</v>
      </c>
      <c r="B216" s="2">
        <v>41.68</v>
      </c>
      <c r="C216" s="5">
        <v>20.07</v>
      </c>
      <c r="D216" s="5">
        <v>44.85</v>
      </c>
      <c r="E216" s="16">
        <v>-5.0131296252088793E-3</v>
      </c>
      <c r="F216" s="16">
        <v>2.8627838104639699E-2</v>
      </c>
      <c r="G216" s="16">
        <v>0.37195523370638595</v>
      </c>
      <c r="H216" s="16">
        <v>0.29481205343274303</v>
      </c>
      <c r="I216" s="16">
        <v>0.49766439094502302</v>
      </c>
      <c r="J216" s="16">
        <v>-2.6850338547746898E-2</v>
      </c>
      <c r="K216" s="16">
        <v>8.9549488440391803E-2</v>
      </c>
      <c r="L216" s="16">
        <v>0.35721263432106803</v>
      </c>
      <c r="M216" s="16">
        <v>0.58124263294511402</v>
      </c>
      <c r="N216" s="16">
        <v>1.63964534515516</v>
      </c>
      <c r="O216" s="16">
        <v>2.23199413117166</v>
      </c>
    </row>
    <row r="217" spans="1:15" ht="19" x14ac:dyDescent="0.2">
      <c r="A217" s="1" t="s">
        <v>231</v>
      </c>
      <c r="B217" s="2">
        <v>80.22</v>
      </c>
      <c r="C217" s="5">
        <v>53.67</v>
      </c>
      <c r="D217" s="5">
        <v>87.85</v>
      </c>
      <c r="E217" s="16">
        <v>-3.3544539694372001E-3</v>
      </c>
      <c r="F217" s="16">
        <v>2.79343926191697E-2</v>
      </c>
      <c r="G217" s="16">
        <v>0.18826840468078798</v>
      </c>
      <c r="H217" s="16">
        <v>0.153414809489576</v>
      </c>
      <c r="I217" s="16">
        <v>0.24025974025974001</v>
      </c>
      <c r="J217" s="16">
        <v>7.6634008857871402E-2</v>
      </c>
      <c r="K217" s="16">
        <v>0.18017629170203497</v>
      </c>
      <c r="L217" s="16">
        <v>0.62619095884857101</v>
      </c>
      <c r="M217" s="16">
        <v>0.88791528725177793</v>
      </c>
      <c r="N217" s="16">
        <v>1.50844277673546</v>
      </c>
      <c r="O217" s="16">
        <v>2.5196187947531299</v>
      </c>
    </row>
    <row r="218" spans="1:15" ht="19" x14ac:dyDescent="0.2">
      <c r="A218" s="1" t="s">
        <v>232</v>
      </c>
      <c r="B218" s="2">
        <v>121.71</v>
      </c>
      <c r="C218" s="5">
        <v>56.32</v>
      </c>
      <c r="D218" s="5">
        <v>122.8</v>
      </c>
      <c r="E218" s="16">
        <v>1.18889258397073E-2</v>
      </c>
      <c r="F218" s="16">
        <v>0.140033720494567</v>
      </c>
      <c r="G218" s="16">
        <v>0.56419483356894995</v>
      </c>
      <c r="H218" s="16">
        <v>0.39304108961886203</v>
      </c>
      <c r="I218" s="16">
        <v>1.0094105993065901</v>
      </c>
      <c r="J218" s="16">
        <v>0.72834422039193403</v>
      </c>
      <c r="K218" s="16">
        <v>0.87640388799730407</v>
      </c>
      <c r="L218" s="16">
        <v>0.75678406466512693</v>
      </c>
      <c r="M218" s="16">
        <v>1.02588024703328</v>
      </c>
      <c r="N218" s="16">
        <v>3.0448654037886302</v>
      </c>
      <c r="O218" s="16">
        <v>4.7272765634045797</v>
      </c>
    </row>
    <row r="219" spans="1:15" ht="19" x14ac:dyDescent="0.2">
      <c r="A219" s="1" t="s">
        <v>233</v>
      </c>
      <c r="B219" s="2">
        <v>78.489999999999995</v>
      </c>
      <c r="C219" s="5">
        <v>31.64</v>
      </c>
      <c r="D219" s="5">
        <v>79.84</v>
      </c>
      <c r="E219" s="16">
        <v>1.1078191420842501E-2</v>
      </c>
      <c r="F219" s="16">
        <v>6.9929116684841905E-2</v>
      </c>
      <c r="G219" s="16">
        <v>0.52437366478927894</v>
      </c>
      <c r="H219" s="16">
        <v>0.40511994271392804</v>
      </c>
      <c r="I219" s="16">
        <v>1.0886109632783401</v>
      </c>
      <c r="J219" s="16">
        <v>-0.197115384615385</v>
      </c>
      <c r="K219" s="16">
        <v>-8.3727513523649502E-2</v>
      </c>
      <c r="L219" s="16">
        <v>0.67</v>
      </c>
      <c r="M219" s="16">
        <v>0.96589639220295098</v>
      </c>
      <c r="N219" s="16">
        <v>1.18574213311055</v>
      </c>
      <c r="O219" s="16">
        <v>1.80627212028841</v>
      </c>
    </row>
    <row r="220" spans="1:15" ht="19" x14ac:dyDescent="0.2">
      <c r="A220" s="1" t="s">
        <v>234</v>
      </c>
      <c r="B220" s="2">
        <v>117.26</v>
      </c>
      <c r="C220" s="5">
        <v>44.38</v>
      </c>
      <c r="D220" s="5">
        <v>120.97</v>
      </c>
      <c r="E220" s="16">
        <v>2.8867245766429801E-2</v>
      </c>
      <c r="F220" s="16">
        <v>5.1470588235294101E-2</v>
      </c>
      <c r="G220" s="16">
        <v>0.48675034867503497</v>
      </c>
      <c r="H220" s="16">
        <v>0.29526123936816501</v>
      </c>
      <c r="I220" s="16">
        <v>1.3703254497675399</v>
      </c>
      <c r="J220" s="16">
        <v>0.54289473684210499</v>
      </c>
      <c r="K220" s="16">
        <v>0.658259444785387</v>
      </c>
      <c r="L220" s="16">
        <v>1.06516379006693</v>
      </c>
      <c r="M220" s="16">
        <v>1.3104829738435899</v>
      </c>
      <c r="N220" s="16">
        <v>3.93310896087505</v>
      </c>
      <c r="O220" s="16">
        <v>4.9745451854917002</v>
      </c>
    </row>
    <row r="221" spans="1:15" ht="19" x14ac:dyDescent="0.2">
      <c r="A221" s="1" t="s">
        <v>235</v>
      </c>
      <c r="B221" s="2">
        <v>73.069999999999993</v>
      </c>
      <c r="C221" s="5">
        <v>21.43</v>
      </c>
      <c r="D221" s="5">
        <v>75.61</v>
      </c>
      <c r="E221" s="16" t="s">
        <v>16</v>
      </c>
      <c r="F221" s="16" t="s">
        <v>16</v>
      </c>
      <c r="G221" s="16" t="s">
        <v>16</v>
      </c>
      <c r="H221" s="16" t="s">
        <v>16</v>
      </c>
      <c r="I221" s="16" t="s">
        <v>16</v>
      </c>
      <c r="J221" s="16" t="s">
        <v>16</v>
      </c>
      <c r="K221" s="16" t="s">
        <v>16</v>
      </c>
      <c r="L221" s="16" t="s">
        <v>16</v>
      </c>
      <c r="M221" s="16" t="s">
        <v>16</v>
      </c>
      <c r="N221" s="16" t="s">
        <v>16</v>
      </c>
      <c r="O221" s="16" t="s">
        <v>16</v>
      </c>
    </row>
    <row r="222" spans="1:15" ht="19" x14ac:dyDescent="0.2">
      <c r="A222" s="1" t="s">
        <v>236</v>
      </c>
      <c r="B222" s="2">
        <v>74.78</v>
      </c>
      <c r="C222" s="5">
        <v>29.97</v>
      </c>
      <c r="D222" s="5">
        <v>82.18</v>
      </c>
      <c r="E222" s="16">
        <v>-2.32497387669801E-2</v>
      </c>
      <c r="F222" s="16">
        <v>-3.08449974079834E-2</v>
      </c>
      <c r="G222" s="16">
        <v>0.70964791952446304</v>
      </c>
      <c r="H222" s="16">
        <v>0.47465983040820298</v>
      </c>
      <c r="I222" s="16">
        <v>1.04989035087719</v>
      </c>
      <c r="J222" s="16">
        <v>6.1914228912240798E-2</v>
      </c>
      <c r="K222" s="16">
        <v>0.13715096532762799</v>
      </c>
      <c r="L222" s="16">
        <v>0.92980645161290298</v>
      </c>
      <c r="M222" s="16">
        <v>1.1315218600981101</v>
      </c>
      <c r="N222" s="16">
        <v>2.7767676767676801</v>
      </c>
      <c r="O222" s="16">
        <v>3.5975832931202802</v>
      </c>
    </row>
    <row r="223" spans="1:15" ht="19" x14ac:dyDescent="0.2">
      <c r="A223" s="1" t="s">
        <v>237</v>
      </c>
      <c r="B223" s="2">
        <v>29.01</v>
      </c>
      <c r="C223" s="5">
        <v>16.55</v>
      </c>
      <c r="D223" s="5">
        <v>30.65</v>
      </c>
      <c r="E223" s="16">
        <v>-7.1868583162217701E-3</v>
      </c>
      <c r="F223" s="16">
        <v>3.2017075773745997E-2</v>
      </c>
      <c r="G223" s="16">
        <v>0.19235511713933398</v>
      </c>
      <c r="H223" s="16">
        <v>0.24027362120564302</v>
      </c>
      <c r="I223" s="16">
        <v>0.50858034321372803</v>
      </c>
      <c r="J223" s="16">
        <v>-0.10738461538461501</v>
      </c>
      <c r="K223" s="16">
        <v>-1.81951893867951E-2</v>
      </c>
      <c r="L223" s="16">
        <v>0.586112629852378</v>
      </c>
      <c r="M223" s="16">
        <v>0.85105984476787999</v>
      </c>
      <c r="N223" s="16">
        <v>1.17792792792793</v>
      </c>
      <c r="O223" s="16">
        <v>2.0641383780079097</v>
      </c>
    </row>
    <row r="224" spans="1:15" ht="19" x14ac:dyDescent="0.2">
      <c r="A224" s="1" t="s">
        <v>238</v>
      </c>
      <c r="B224" s="2">
        <v>65.349999999999994</v>
      </c>
      <c r="C224" s="5">
        <v>34.03</v>
      </c>
      <c r="D224" s="5">
        <v>69.569999999999993</v>
      </c>
      <c r="E224" s="16">
        <v>-9.1729093410793496E-4</v>
      </c>
      <c r="F224" s="16">
        <v>-3.3284023668639098E-2</v>
      </c>
      <c r="G224" s="16">
        <v>0.42592188522801699</v>
      </c>
      <c r="H224" s="16">
        <v>0.33421804818293199</v>
      </c>
      <c r="I224" s="16">
        <v>0.66581697680346708</v>
      </c>
      <c r="J224" s="16">
        <v>0.23488284202569901</v>
      </c>
      <c r="K224" s="16">
        <v>0.338861300793452</v>
      </c>
      <c r="L224" s="16">
        <v>0.44579646017699098</v>
      </c>
      <c r="M224" s="16">
        <v>0.61983533700808402</v>
      </c>
      <c r="N224" s="16">
        <v>1.46324915190351</v>
      </c>
      <c r="O224" s="16">
        <v>2.03141821574112</v>
      </c>
    </row>
    <row r="225" spans="1:15" ht="19" x14ac:dyDescent="0.2">
      <c r="A225" s="1" t="s">
        <v>239</v>
      </c>
      <c r="B225" s="2">
        <v>45.62</v>
      </c>
      <c r="C225" s="5">
        <v>24.37</v>
      </c>
      <c r="D225" s="5">
        <v>46.43</v>
      </c>
      <c r="E225" s="16">
        <v>2.1953405017921101E-2</v>
      </c>
      <c r="F225" s="16">
        <v>0.111869363880088</v>
      </c>
      <c r="G225" s="16">
        <v>0.19863373620598998</v>
      </c>
      <c r="H225" s="16">
        <v>0.32385374347069101</v>
      </c>
      <c r="I225" s="16">
        <v>0.71117779444861196</v>
      </c>
      <c r="J225" s="16">
        <v>0.24986301369863001</v>
      </c>
      <c r="K225" s="16">
        <v>0.38586967416198903</v>
      </c>
      <c r="L225" s="16">
        <v>-4.3649061545176799E-3</v>
      </c>
      <c r="M225" s="16">
        <v>0.16659361431878397</v>
      </c>
      <c r="N225" s="16">
        <v>0.8689061859893491</v>
      </c>
      <c r="O225" s="16">
        <v>1.5403633536368999</v>
      </c>
    </row>
    <row r="226" spans="1:15" ht="19" x14ac:dyDescent="0.2">
      <c r="A226" s="1" t="s">
        <v>240</v>
      </c>
      <c r="B226" s="2">
        <v>28.38</v>
      </c>
      <c r="C226" s="5">
        <v>16.420000000000002</v>
      </c>
      <c r="D226" s="5">
        <v>32.35</v>
      </c>
      <c r="E226" s="16">
        <v>-9.7697138869504499E-3</v>
      </c>
      <c r="F226" s="16">
        <v>-1.4241055922195201E-2</v>
      </c>
      <c r="G226" s="16">
        <v>0.109894407508799</v>
      </c>
      <c r="H226" s="16">
        <v>0.12887828162291201</v>
      </c>
      <c r="I226" s="16">
        <v>0.56019791094007698</v>
      </c>
      <c r="J226" s="16">
        <v>-0.12027278363298199</v>
      </c>
      <c r="K226" s="16">
        <v>-4.0346825055264407E-2</v>
      </c>
      <c r="L226" s="16">
        <v>0.87947019867549703</v>
      </c>
      <c r="M226" s="16">
        <v>1.14867182325636</v>
      </c>
      <c r="N226" s="16">
        <v>0.496046389035319</v>
      </c>
      <c r="O226" s="16">
        <v>0.96462710547516495</v>
      </c>
    </row>
    <row r="227" spans="1:15" ht="19" x14ac:dyDescent="0.2">
      <c r="A227" s="1" t="s">
        <v>241</v>
      </c>
      <c r="B227" s="2">
        <v>65.489999999999995</v>
      </c>
      <c r="C227" s="5">
        <v>55.55</v>
      </c>
      <c r="D227" s="5">
        <v>70.31</v>
      </c>
      <c r="E227" s="16">
        <v>-1.5187969924811999E-2</v>
      </c>
      <c r="F227" s="16">
        <v>5.5269094424750198E-2</v>
      </c>
      <c r="G227" s="16">
        <v>3.1663516068052899E-2</v>
      </c>
      <c r="H227" s="16">
        <v>5.2386308854250399E-2</v>
      </c>
      <c r="I227" s="16">
        <v>1.07000917150718E-3</v>
      </c>
      <c r="J227" s="16">
        <v>3.9858960600950497E-3</v>
      </c>
      <c r="K227" s="16">
        <v>0.12933181098102201</v>
      </c>
      <c r="L227" s="16">
        <v>-0.12082158679017301</v>
      </c>
      <c r="M227" s="16">
        <v>4.1581366095285101E-2</v>
      </c>
      <c r="N227" s="16">
        <v>0.16034727143869598</v>
      </c>
      <c r="O227" s="16">
        <v>0.60080774160249395</v>
      </c>
    </row>
    <row r="228" spans="1:15" ht="19" x14ac:dyDescent="0.2">
      <c r="A228" s="1" t="s">
        <v>242</v>
      </c>
      <c r="B228" s="2">
        <v>130.63</v>
      </c>
      <c r="C228" s="5">
        <v>126.9</v>
      </c>
      <c r="D228" s="5">
        <v>156.46</v>
      </c>
      <c r="E228" s="16">
        <v>-1.2995844352096698E-2</v>
      </c>
      <c r="F228" s="16">
        <v>7.6365319345880998E-3</v>
      </c>
      <c r="G228" s="16">
        <v>-7.5970856617387006E-2</v>
      </c>
      <c r="H228" s="16">
        <v>-3.1150337461989201E-2</v>
      </c>
      <c r="I228" s="16">
        <v>-7.2230113636363599E-2</v>
      </c>
      <c r="J228" s="16">
        <v>0.23866868955053999</v>
      </c>
      <c r="K228" s="16">
        <v>0.36504608337840205</v>
      </c>
      <c r="L228" s="16">
        <v>1.69715842740366E-2</v>
      </c>
      <c r="M228" s="16">
        <v>0.19253123292389202</v>
      </c>
      <c r="N228" s="16">
        <v>0.93068282589417706</v>
      </c>
      <c r="O228" s="16">
        <v>1.80133793219509</v>
      </c>
    </row>
    <row r="229" spans="1:15" ht="19" x14ac:dyDescent="0.2">
      <c r="A229" s="1" t="s">
        <v>243</v>
      </c>
      <c r="B229" s="2">
        <v>47.18</v>
      </c>
      <c r="C229" s="5">
        <v>25.45</v>
      </c>
      <c r="D229" s="5">
        <v>47.71</v>
      </c>
      <c r="E229" s="16">
        <v>1.6591251885369501E-2</v>
      </c>
      <c r="F229" s="16">
        <v>2.2983521248915898E-2</v>
      </c>
      <c r="G229" s="16">
        <v>0.24354243542435397</v>
      </c>
      <c r="H229" s="16">
        <v>0.115366430260047</v>
      </c>
      <c r="I229" s="16">
        <v>0.70756424176619603</v>
      </c>
      <c r="J229" s="16">
        <v>-0.13080324244657299</v>
      </c>
      <c r="K229" s="16">
        <v>1.9441904507784599E-2</v>
      </c>
      <c r="L229" s="16">
        <v>0.34262948207171301</v>
      </c>
      <c r="M229" s="16">
        <v>0.78581659890964006</v>
      </c>
      <c r="N229" s="16">
        <v>0.20757614538008698</v>
      </c>
      <c r="O229" s="16">
        <v>0.97508937839952492</v>
      </c>
    </row>
    <row r="230" spans="1:15" ht="19" x14ac:dyDescent="0.2">
      <c r="A230" s="1" t="s">
        <v>244</v>
      </c>
      <c r="B230" s="2">
        <v>63.6</v>
      </c>
      <c r="C230" s="5">
        <v>37.56</v>
      </c>
      <c r="D230" s="5">
        <v>67.88</v>
      </c>
      <c r="E230" s="16">
        <v>-2.1538461538461503E-2</v>
      </c>
      <c r="F230" s="16">
        <v>1.8088682567632498E-2</v>
      </c>
      <c r="G230" s="16">
        <v>0.38230819387089804</v>
      </c>
      <c r="H230" s="16">
        <v>0.21815744110323698</v>
      </c>
      <c r="I230" s="16">
        <v>0.56419085095917398</v>
      </c>
      <c r="J230" s="16">
        <v>0.32114665558786903</v>
      </c>
      <c r="K230" s="16">
        <v>0.53561292108018999</v>
      </c>
      <c r="L230" s="16">
        <v>0.20889564721535797</v>
      </c>
      <c r="M230" s="16">
        <v>0.53919426971471196</v>
      </c>
      <c r="N230" s="16">
        <v>0.53995157384987902</v>
      </c>
      <c r="O230" s="16">
        <v>1.5608293332878198</v>
      </c>
    </row>
    <row r="231" spans="1:15" ht="19" x14ac:dyDescent="0.2">
      <c r="A231" s="1" t="s">
        <v>245</v>
      </c>
      <c r="B231" s="2">
        <v>94.4</v>
      </c>
      <c r="C231" s="5">
        <v>56.11</v>
      </c>
      <c r="D231" s="5">
        <v>96.23</v>
      </c>
      <c r="E231" s="16">
        <v>-1.6920473773265701E-3</v>
      </c>
      <c r="F231" s="16">
        <v>3.5769146368224695E-2</v>
      </c>
      <c r="G231" s="16">
        <v>8.5431758077497991E-2</v>
      </c>
      <c r="H231" s="16">
        <v>0.11861594975707999</v>
      </c>
      <c r="I231" s="16">
        <v>0.336353340883352</v>
      </c>
      <c r="J231" s="16">
        <v>3.3614365487791502E-2</v>
      </c>
      <c r="K231" s="16">
        <v>0.28867101871800199</v>
      </c>
      <c r="L231" s="16">
        <v>0.25732551944592402</v>
      </c>
      <c r="M231" s="16">
        <v>0.64168400309469509</v>
      </c>
      <c r="N231" s="16">
        <v>0.366927309585867</v>
      </c>
      <c r="O231" s="16">
        <v>1.0259328796607301</v>
      </c>
    </row>
    <row r="232" spans="1:15" ht="19" x14ac:dyDescent="0.2">
      <c r="A232" s="1" t="s">
        <v>246</v>
      </c>
      <c r="B232" s="2">
        <v>52.93</v>
      </c>
      <c r="C232" s="5">
        <v>35.06</v>
      </c>
      <c r="D232" s="5">
        <v>60.46</v>
      </c>
      <c r="E232" s="16">
        <v>-2.91636096845194E-2</v>
      </c>
      <c r="F232" s="16">
        <v>-3.77714825306893E-4</v>
      </c>
      <c r="G232" s="16">
        <v>9.5632374249637803E-2</v>
      </c>
      <c r="H232" s="16">
        <v>-4.3203181489515498E-2</v>
      </c>
      <c r="I232" s="16">
        <v>1.0500190912561999E-2</v>
      </c>
      <c r="J232" s="16">
        <v>-0.35015346838551303</v>
      </c>
      <c r="K232" s="16">
        <v>-0.28763970116833698</v>
      </c>
      <c r="L232" s="16">
        <v>-0.23033299403809798</v>
      </c>
      <c r="M232" s="16">
        <v>-0.124520105206458</v>
      </c>
      <c r="N232" s="16">
        <v>1.3820882088208799</v>
      </c>
      <c r="O232" s="16">
        <v>1.99672175550461</v>
      </c>
    </row>
    <row r="233" spans="1:15" ht="19" x14ac:dyDescent="0.2">
      <c r="A233" s="1" t="s">
        <v>247</v>
      </c>
      <c r="B233" s="2">
        <v>60.16</v>
      </c>
      <c r="C233" s="5">
        <v>34.61</v>
      </c>
      <c r="D233" s="5">
        <v>62.97</v>
      </c>
      <c r="E233" s="16">
        <v>6.5250125481011003E-3</v>
      </c>
      <c r="F233" s="16">
        <v>0.124485981308411</v>
      </c>
      <c r="G233" s="16">
        <v>0.14590476190476201</v>
      </c>
      <c r="H233" s="16">
        <v>0.10122643236317</v>
      </c>
      <c r="I233" s="16">
        <v>0.63345099103991298</v>
      </c>
      <c r="J233" s="16">
        <v>-0.24875124875124899</v>
      </c>
      <c r="K233" s="16">
        <v>-0.17308657459753798</v>
      </c>
      <c r="L233" s="16">
        <v>0.51957565041677201</v>
      </c>
      <c r="M233" s="16">
        <v>0.75509772739312697</v>
      </c>
      <c r="N233" s="16">
        <v>0.58566157090142301</v>
      </c>
      <c r="O233" s="16">
        <v>1.0731517891994899</v>
      </c>
    </row>
    <row r="234" spans="1:15" ht="19" x14ac:dyDescent="0.2">
      <c r="A234" s="1" t="s">
        <v>248</v>
      </c>
      <c r="B234" s="2">
        <v>52.74</v>
      </c>
      <c r="C234" s="5">
        <v>21.66</v>
      </c>
      <c r="D234" s="5">
        <v>55.1</v>
      </c>
      <c r="E234" s="16">
        <v>-9.7634247089748404E-3</v>
      </c>
      <c r="F234" s="16">
        <v>1.17015154421638E-2</v>
      </c>
      <c r="G234" s="16">
        <v>0.41659951651893601</v>
      </c>
      <c r="H234" s="16">
        <v>0.37415320479416403</v>
      </c>
      <c r="I234" s="16">
        <v>0.41469957081545095</v>
      </c>
      <c r="J234" s="16">
        <v>-0.19957504932463199</v>
      </c>
      <c r="K234" s="16">
        <v>4.6859437393445107E-3</v>
      </c>
      <c r="L234" s="16">
        <v>0.23426164287385901</v>
      </c>
      <c r="M234" s="16">
        <v>0.71605833711746603</v>
      </c>
      <c r="N234" s="16">
        <v>0.50664190829881395</v>
      </c>
      <c r="O234" s="16">
        <v>1.95256166024967</v>
      </c>
    </row>
    <row r="235" spans="1:15" ht="19" x14ac:dyDescent="0.2">
      <c r="A235" s="1" t="s">
        <v>249</v>
      </c>
      <c r="B235" s="2">
        <v>42.71</v>
      </c>
      <c r="C235" s="5">
        <v>19.559999999999999</v>
      </c>
      <c r="D235" s="5">
        <v>45.51</v>
      </c>
      <c r="E235" s="16">
        <v>-6.2819916240111698E-3</v>
      </c>
      <c r="F235" s="16">
        <v>2.6929550372685698E-2</v>
      </c>
      <c r="G235" s="16">
        <v>0.47632215693052204</v>
      </c>
      <c r="H235" s="16">
        <v>0.36584585865046398</v>
      </c>
      <c r="I235" s="16">
        <v>0.854537559704733</v>
      </c>
      <c r="J235" s="16">
        <v>-0.11463515754560501</v>
      </c>
      <c r="K235" s="16">
        <v>-1.4549116166084598E-2</v>
      </c>
      <c r="L235" s="16">
        <v>9.2327365728900296E-2</v>
      </c>
      <c r="M235" s="16">
        <v>0.25374212848106903</v>
      </c>
      <c r="N235" s="16">
        <v>2.5621351125938299</v>
      </c>
      <c r="O235" s="16">
        <v>3.4146452334917599</v>
      </c>
    </row>
    <row r="236" spans="1:15" ht="19" x14ac:dyDescent="0.2">
      <c r="A236" s="1" t="s">
        <v>250</v>
      </c>
      <c r="B236" s="2">
        <v>101.14</v>
      </c>
      <c r="C236" s="5">
        <v>67.91</v>
      </c>
      <c r="D236" s="5">
        <v>102.19</v>
      </c>
      <c r="E236" s="16">
        <v>3.8709677419354999E-3</v>
      </c>
      <c r="F236" s="16">
        <v>3.3622892181911099E-2</v>
      </c>
      <c r="G236" s="16">
        <v>8.3217307486344705E-2</v>
      </c>
      <c r="H236" s="16">
        <v>8.5426057093796998E-2</v>
      </c>
      <c r="I236" s="16">
        <v>0.40316315205327397</v>
      </c>
      <c r="J236" s="16">
        <v>0.534749620637329</v>
      </c>
      <c r="K236" s="16">
        <v>0.68538202242133905</v>
      </c>
      <c r="L236" s="16">
        <v>0.86158660040493307</v>
      </c>
      <c r="M236" s="16">
        <v>1.17911247428735</v>
      </c>
      <c r="N236" s="16">
        <v>2.1665623043206002</v>
      </c>
      <c r="O236" s="16">
        <v>3.45157682828148</v>
      </c>
    </row>
    <row r="237" spans="1:15" ht="19" x14ac:dyDescent="0.2">
      <c r="A237" s="1" t="s">
        <v>251</v>
      </c>
      <c r="B237" s="2">
        <v>131.22</v>
      </c>
      <c r="C237" s="5">
        <v>84.56</v>
      </c>
      <c r="D237" s="5">
        <v>147.03</v>
      </c>
      <c r="E237" s="16">
        <v>1.7209302325581398E-2</v>
      </c>
      <c r="F237" s="16">
        <v>-4.7404718693284907E-2</v>
      </c>
      <c r="G237" s="16">
        <v>0.37345614402344601</v>
      </c>
      <c r="H237" s="16">
        <v>0.37720403022669996</v>
      </c>
      <c r="I237" s="16">
        <v>0.47720364741641297</v>
      </c>
      <c r="J237" s="16">
        <v>0.154800668837455</v>
      </c>
      <c r="K237" s="16">
        <v>0.25282062298296198</v>
      </c>
      <c r="L237" s="16">
        <v>0.51857423909269795</v>
      </c>
      <c r="M237" s="16">
        <v>0.71805499073329404</v>
      </c>
      <c r="N237" s="16">
        <v>1.51018651362984</v>
      </c>
      <c r="O237" s="16">
        <v>2.09446643534337</v>
      </c>
    </row>
    <row r="238" spans="1:15" ht="19" x14ac:dyDescent="0.2">
      <c r="A238" s="1" t="s">
        <v>252</v>
      </c>
      <c r="B238" s="2">
        <v>88.79</v>
      </c>
      <c r="C238" s="5">
        <v>47.49</v>
      </c>
      <c r="D238" s="5">
        <v>90.89</v>
      </c>
      <c r="E238" s="16">
        <v>8.8626292466765094E-3</v>
      </c>
      <c r="F238" s="16">
        <v>1.26596715328467E-2</v>
      </c>
      <c r="G238" s="16">
        <v>0.35536559303923099</v>
      </c>
      <c r="H238" s="16">
        <v>0.42109475032010202</v>
      </c>
      <c r="I238" s="16">
        <v>0.72642426599261101</v>
      </c>
      <c r="J238" s="16">
        <v>0.39563030493555501</v>
      </c>
      <c r="K238" s="16">
        <v>0.48575699333628397</v>
      </c>
      <c r="L238" s="16">
        <v>1.16878358573522</v>
      </c>
      <c r="M238" s="16">
        <v>1.4028158389766601</v>
      </c>
      <c r="N238" s="16">
        <v>2.2228675136116198</v>
      </c>
      <c r="O238" s="16">
        <v>2.9124227562650704</v>
      </c>
    </row>
    <row r="239" spans="1:15" ht="19" x14ac:dyDescent="0.2">
      <c r="A239" s="1" t="s">
        <v>253</v>
      </c>
      <c r="B239" s="2">
        <v>67.52</v>
      </c>
      <c r="C239" s="5">
        <v>46.41</v>
      </c>
      <c r="D239" s="5">
        <v>69.83</v>
      </c>
      <c r="E239" s="16">
        <v>-2.6587887740029499E-3</v>
      </c>
      <c r="F239" s="16">
        <v>3.08396946564885E-2</v>
      </c>
      <c r="G239" s="16">
        <v>0.145183175033921</v>
      </c>
      <c r="H239" s="16">
        <v>0.13957805907173002</v>
      </c>
      <c r="I239" s="16">
        <v>0.29224880382775104</v>
      </c>
      <c r="J239" s="16">
        <v>0.29996149403157502</v>
      </c>
      <c r="K239" s="16">
        <v>0.42311585434827897</v>
      </c>
      <c r="L239" s="16">
        <v>0.41137123745819404</v>
      </c>
      <c r="M239" s="16">
        <v>0.64127865166463804</v>
      </c>
      <c r="N239" s="16">
        <v>0.92914285714285694</v>
      </c>
      <c r="O239" s="16">
        <v>1.6572537849656002</v>
      </c>
    </row>
    <row r="240" spans="1:15" ht="19" x14ac:dyDescent="0.2">
      <c r="A240" s="1" t="s">
        <v>254</v>
      </c>
      <c r="B240" s="2">
        <v>49.47</v>
      </c>
      <c r="C240" s="5">
        <v>28.09</v>
      </c>
      <c r="D240" s="5">
        <v>50.06</v>
      </c>
      <c r="E240" s="16">
        <v>1.2277470841006799E-2</v>
      </c>
      <c r="F240" s="16">
        <v>4.1912384161752296E-2</v>
      </c>
      <c r="G240" s="16">
        <v>0.263278855975485</v>
      </c>
      <c r="H240" s="16">
        <v>0.22754342431761798</v>
      </c>
      <c r="I240" s="16">
        <v>0.40579710144927505</v>
      </c>
      <c r="J240" s="16">
        <v>-7.68800149281582E-2</v>
      </c>
      <c r="K240" s="16">
        <v>-1.9857673993195E-3</v>
      </c>
      <c r="L240" s="16">
        <v>0.44649122807017499</v>
      </c>
      <c r="M240" s="16">
        <v>0.61947084045211998</v>
      </c>
      <c r="N240" s="16">
        <v>1.6352058494218802</v>
      </c>
      <c r="O240" s="16">
        <v>2.3516717423524698</v>
      </c>
    </row>
    <row r="241" spans="1:15" ht="19" x14ac:dyDescent="0.2">
      <c r="A241" s="1" t="s">
        <v>255</v>
      </c>
      <c r="B241" s="2">
        <v>33.93</v>
      </c>
      <c r="C241" s="5">
        <v>16.45</v>
      </c>
      <c r="D241" s="5">
        <v>35.5</v>
      </c>
      <c r="E241" s="16">
        <v>-1.5094339622641499E-2</v>
      </c>
      <c r="F241" s="16">
        <v>3.4451219512195104E-2</v>
      </c>
      <c r="G241" s="16">
        <v>0.44814340588988499</v>
      </c>
      <c r="H241" s="16">
        <v>0.36594202898550698</v>
      </c>
      <c r="I241" s="16">
        <v>0.47778745644599296</v>
      </c>
      <c r="J241" s="16">
        <v>-0.24966828836797902</v>
      </c>
      <c r="K241" s="16">
        <v>-0.16664995857453399</v>
      </c>
      <c r="L241" s="16">
        <v>0.30852294639413796</v>
      </c>
      <c r="M241" s="16">
        <v>0.52329712083814794</v>
      </c>
      <c r="N241" s="16">
        <v>0.828125</v>
      </c>
      <c r="O241" s="16">
        <v>1.4594110689794499</v>
      </c>
    </row>
    <row r="242" spans="1:15" ht="19" x14ac:dyDescent="0.2">
      <c r="A242" s="1" t="s">
        <v>256</v>
      </c>
      <c r="B242" s="2">
        <v>40.909999999999997</v>
      </c>
      <c r="C242" s="5">
        <v>25.93</v>
      </c>
      <c r="D242" s="5">
        <v>50.3</v>
      </c>
      <c r="E242" s="16">
        <v>-8.4172822923662405E-2</v>
      </c>
      <c r="F242" s="16">
        <v>-0.10968443960827001</v>
      </c>
      <c r="G242" s="16">
        <v>0.15859529878221498</v>
      </c>
      <c r="H242" s="16">
        <v>1.74086048246705E-2</v>
      </c>
      <c r="I242" s="16">
        <v>0.31163834562359699</v>
      </c>
      <c r="J242" s="16">
        <v>-6.9169510807736104E-2</v>
      </c>
      <c r="K242" s="16">
        <v>7.5511787074859296E-2</v>
      </c>
      <c r="L242" s="16">
        <v>0.18924418604651203</v>
      </c>
      <c r="M242" s="16">
        <v>0.49301349834134794</v>
      </c>
      <c r="N242" s="16">
        <v>0.60778148948712896</v>
      </c>
      <c r="O242" s="16">
        <v>1.32555015230078</v>
      </c>
    </row>
    <row r="243" spans="1:15" ht="19" x14ac:dyDescent="0.2">
      <c r="A243" s="1" t="s">
        <v>257</v>
      </c>
      <c r="B243" s="2">
        <v>53.74</v>
      </c>
      <c r="C243" s="5">
        <v>32.340000000000003</v>
      </c>
      <c r="D243" s="5">
        <v>56</v>
      </c>
      <c r="E243" s="16">
        <v>3.40581104483356E-2</v>
      </c>
      <c r="F243" s="16">
        <v>5.2693437806072503E-2</v>
      </c>
      <c r="G243" s="16">
        <v>0.30247212796897699</v>
      </c>
      <c r="H243" s="16">
        <v>0.32756916996047403</v>
      </c>
      <c r="I243" s="16">
        <v>0.56905109489051098</v>
      </c>
      <c r="J243" s="16">
        <v>0.35707070707070698</v>
      </c>
      <c r="K243" s="16">
        <v>0.47694142969124104</v>
      </c>
      <c r="L243" s="16">
        <v>0.86381505044872897</v>
      </c>
      <c r="M243" s="16">
        <v>1.1200554582154501</v>
      </c>
      <c r="N243" s="16">
        <v>2.32549504950495</v>
      </c>
      <c r="O243" s="16">
        <v>3.4097209049471098</v>
      </c>
    </row>
    <row r="244" spans="1:15" ht="19" x14ac:dyDescent="0.2">
      <c r="A244" s="1" t="s">
        <v>258</v>
      </c>
      <c r="B244" s="2">
        <v>214.6</v>
      </c>
      <c r="C244" s="5">
        <v>96.07</v>
      </c>
      <c r="D244" s="5">
        <v>218.54</v>
      </c>
      <c r="E244" s="16">
        <v>1.2885259829140501E-2</v>
      </c>
      <c r="F244" s="16">
        <v>8.1816806976861403E-2</v>
      </c>
      <c r="G244" s="16">
        <v>0.27064953520042601</v>
      </c>
      <c r="H244" s="16">
        <v>0.274346793349169</v>
      </c>
      <c r="I244" s="16">
        <v>1.15202567188127</v>
      </c>
      <c r="J244" s="16">
        <v>0.85816953848818101</v>
      </c>
      <c r="K244" s="16">
        <v>1.04155181491527</v>
      </c>
      <c r="L244" s="16">
        <v>1.08389978636628</v>
      </c>
      <c r="M244" s="16">
        <v>1.4328448846445598</v>
      </c>
      <c r="N244" s="16">
        <v>1.9413377192982499</v>
      </c>
      <c r="O244" s="16">
        <v>2.9677499598153601</v>
      </c>
    </row>
    <row r="245" spans="1:15" ht="19" x14ac:dyDescent="0.2">
      <c r="A245" s="1" t="s">
        <v>259</v>
      </c>
      <c r="B245" s="2">
        <v>42.42</v>
      </c>
      <c r="C245" s="5">
        <v>20</v>
      </c>
      <c r="D245" s="5">
        <v>101.97</v>
      </c>
      <c r="E245" s="16">
        <v>6.4056939501779394E-3</v>
      </c>
      <c r="F245" s="16">
        <v>2.3895727733526398E-2</v>
      </c>
      <c r="G245" s="16">
        <v>0.20975331527163799</v>
      </c>
      <c r="H245" s="16">
        <v>0.13848631239935599</v>
      </c>
      <c r="I245" s="16">
        <v>1.00094339622642</v>
      </c>
      <c r="J245" s="16">
        <v>-0.16774573278399099</v>
      </c>
      <c r="K245" s="16">
        <v>-0.106912226943028</v>
      </c>
      <c r="L245" s="16">
        <v>-0.22689994532531402</v>
      </c>
      <c r="M245" s="16">
        <v>-0.149920762856847</v>
      </c>
      <c r="N245" s="16">
        <v>0.51608291636883497</v>
      </c>
      <c r="O245" s="16">
        <v>0.76680816023391296</v>
      </c>
    </row>
    <row r="246" spans="1:15" ht="19" x14ac:dyDescent="0.2">
      <c r="A246" s="1" t="s">
        <v>260</v>
      </c>
      <c r="B246" s="2">
        <v>80.400000000000006</v>
      </c>
      <c r="C246" s="5">
        <v>33.86</v>
      </c>
      <c r="D246" s="5">
        <v>83.34</v>
      </c>
      <c r="E246" s="16">
        <v>4.1450777202072499E-2</v>
      </c>
      <c r="F246" s="16">
        <v>8.4727468969239106E-2</v>
      </c>
      <c r="G246" s="16">
        <v>0.41999293535853099</v>
      </c>
      <c r="H246" s="16">
        <v>0.42124801131341699</v>
      </c>
      <c r="I246" s="16">
        <v>0.19767615075227202</v>
      </c>
      <c r="J246" s="16">
        <v>-0.32283331929588099</v>
      </c>
      <c r="K246" s="16">
        <v>-0.21406983164253401</v>
      </c>
      <c r="L246" s="16">
        <v>0.473336998350742</v>
      </c>
      <c r="M246" s="16">
        <v>0.84548933144942395</v>
      </c>
      <c r="N246" s="16">
        <v>1.9866270430906399</v>
      </c>
      <c r="O246" s="16">
        <v>3.6288007188100102</v>
      </c>
    </row>
    <row r="247" spans="1:15" ht="19" x14ac:dyDescent="0.2">
      <c r="A247" s="1" t="s">
        <v>261</v>
      </c>
      <c r="B247" s="2">
        <v>56.68</v>
      </c>
      <c r="C247" s="5">
        <v>22.73</v>
      </c>
      <c r="D247" s="5">
        <v>63.33</v>
      </c>
      <c r="E247" s="16">
        <v>-8.5709288088158097E-3</v>
      </c>
      <c r="F247" s="16">
        <v>4.5756457564575602E-2</v>
      </c>
      <c r="G247" s="16">
        <v>0.42662975081802201</v>
      </c>
      <c r="H247" s="16">
        <v>0.34472123368920499</v>
      </c>
      <c r="I247" s="16">
        <v>0.95650673110113904</v>
      </c>
      <c r="J247" s="16">
        <v>-0.12705991067303299</v>
      </c>
      <c r="K247" s="16">
        <v>-2.8355155693816601E-2</v>
      </c>
      <c r="L247" s="16">
        <v>0.45035823950869996</v>
      </c>
      <c r="M247" s="16">
        <v>0.68550618146638398</v>
      </c>
      <c r="N247" s="16">
        <v>1.7907434761201402</v>
      </c>
      <c r="O247" s="16">
        <v>2.6084014046894599</v>
      </c>
    </row>
    <row r="248" spans="1:15" ht="19" x14ac:dyDescent="0.2">
      <c r="A248" s="1" t="s">
        <v>262</v>
      </c>
      <c r="B248" s="2">
        <v>237.09</v>
      </c>
      <c r="C248" s="5">
        <v>113.63</v>
      </c>
      <c r="D248" s="5">
        <v>256.17</v>
      </c>
      <c r="E248" s="16">
        <v>9.7103774381489998E-4</v>
      </c>
      <c r="F248" s="16">
        <v>6.9653854321511995E-3</v>
      </c>
      <c r="G248" s="16">
        <v>0.17978702229299401</v>
      </c>
      <c r="H248" s="16">
        <v>0.31359078065266799</v>
      </c>
      <c r="I248" s="16">
        <v>0.94863154434125097</v>
      </c>
      <c r="J248" s="16">
        <v>0.56940491163036999</v>
      </c>
      <c r="K248" s="16">
        <v>0.73282321265553907</v>
      </c>
      <c r="L248" s="16">
        <v>0.35782601225588501</v>
      </c>
      <c r="M248" s="16">
        <v>0.57662795088826302</v>
      </c>
      <c r="N248" s="16">
        <v>1.85788331726133</v>
      </c>
      <c r="O248" s="16">
        <v>2.71784800758366</v>
      </c>
    </row>
    <row r="249" spans="1:15" ht="19" x14ac:dyDescent="0.2">
      <c r="A249" s="1" t="s">
        <v>263</v>
      </c>
      <c r="B249" s="2">
        <v>291.39999999999998</v>
      </c>
      <c r="C249" s="5">
        <v>162.59</v>
      </c>
      <c r="D249" s="5">
        <v>307.81</v>
      </c>
      <c r="E249" s="16">
        <v>2.6020210555966303E-2</v>
      </c>
      <c r="F249" s="16">
        <v>3.3053298443741002E-3</v>
      </c>
      <c r="G249" s="16">
        <v>0.30619929176565497</v>
      </c>
      <c r="H249" s="16">
        <v>0.28625027587729002</v>
      </c>
      <c r="I249" s="16">
        <v>0.64940284145582194</v>
      </c>
      <c r="J249" s="16">
        <v>0.60101093346519396</v>
      </c>
      <c r="K249" s="16">
        <v>0.78842406167150603</v>
      </c>
      <c r="L249" s="16">
        <v>1.1832621562898</v>
      </c>
      <c r="M249" s="16">
        <v>1.5868028789993098</v>
      </c>
      <c r="N249" s="16">
        <v>3.47069653267874</v>
      </c>
      <c r="O249" s="16">
        <v>5.4174108815482001</v>
      </c>
    </row>
    <row r="250" spans="1:15" ht="19" x14ac:dyDescent="0.2">
      <c r="A250" s="1" t="s">
        <v>264</v>
      </c>
      <c r="B250" s="2">
        <v>172.83</v>
      </c>
      <c r="C250" s="5">
        <v>158.44999999999999</v>
      </c>
      <c r="D250" s="5">
        <v>210.31</v>
      </c>
      <c r="E250" s="16">
        <v>-3.91908247363264E-3</v>
      </c>
      <c r="F250" s="16">
        <v>-7.7058635052867697E-2</v>
      </c>
      <c r="G250" s="16">
        <v>-0.12813398577410098</v>
      </c>
      <c r="H250" s="16">
        <v>-0.16744544534900499</v>
      </c>
      <c r="I250" s="16">
        <v>2.6672211001544502E-2</v>
      </c>
      <c r="J250" s="16">
        <v>0.62893496701225304</v>
      </c>
      <c r="K250" s="16">
        <v>0.65350964478963403</v>
      </c>
      <c r="L250" s="16">
        <v>1.18054504163512</v>
      </c>
      <c r="M250" s="16">
        <v>1.21344150027984</v>
      </c>
      <c r="N250" s="16">
        <v>4.0952240566037696</v>
      </c>
      <c r="O250" s="16">
        <v>4.1720923735902202</v>
      </c>
    </row>
    <row r="251" spans="1:15" ht="19" x14ac:dyDescent="0.2">
      <c r="A251" s="1" t="s">
        <v>265</v>
      </c>
      <c r="B251" s="2">
        <v>112.88</v>
      </c>
      <c r="C251" s="5">
        <v>89.23</v>
      </c>
      <c r="D251" s="5">
        <v>121.97</v>
      </c>
      <c r="E251" s="16">
        <v>-2.47437256981265E-3</v>
      </c>
      <c r="F251" s="16">
        <v>-5.1986226589401198E-2</v>
      </c>
      <c r="G251" s="16">
        <v>7.5150014287075004E-2</v>
      </c>
      <c r="H251" s="16">
        <v>-2.0903807789053701E-2</v>
      </c>
      <c r="I251" s="16">
        <v>0.18983872667861298</v>
      </c>
      <c r="J251" s="16">
        <v>0.593000282246684</v>
      </c>
      <c r="K251" s="16">
        <v>0.65444963003266599</v>
      </c>
      <c r="L251" s="16">
        <v>1.0887457903112401</v>
      </c>
      <c r="M251" s="16">
        <v>1.22337097913729</v>
      </c>
      <c r="N251" s="16">
        <v>3.7360912981455101</v>
      </c>
      <c r="O251" s="16">
        <v>4.2034519062912805</v>
      </c>
    </row>
    <row r="252" spans="1:15" ht="19" x14ac:dyDescent="0.2">
      <c r="A252" s="1" t="s">
        <v>266</v>
      </c>
      <c r="B252" s="2">
        <v>439.09</v>
      </c>
      <c r="C252" s="5">
        <v>271.93</v>
      </c>
      <c r="D252" s="5">
        <v>445.65</v>
      </c>
      <c r="E252" s="16">
        <v>1.3058625383568301E-2</v>
      </c>
      <c r="F252" s="16">
        <v>5.6012506012506E-2</v>
      </c>
      <c r="G252" s="16">
        <v>0.23952687443541101</v>
      </c>
      <c r="H252" s="16">
        <v>0.155956298538897</v>
      </c>
      <c r="I252" s="16">
        <v>0.54679959136224299</v>
      </c>
      <c r="J252" s="16">
        <v>1.22786544218377</v>
      </c>
      <c r="K252" s="16">
        <v>1.27863451450659</v>
      </c>
      <c r="L252" s="16">
        <v>3.0697933079988902</v>
      </c>
      <c r="M252" s="16">
        <v>3.2535405893629901</v>
      </c>
      <c r="N252" s="16">
        <v>7.2272812441446499</v>
      </c>
      <c r="O252" s="16">
        <v>8.0609778870695088</v>
      </c>
    </row>
    <row r="253" spans="1:15" ht="19" x14ac:dyDescent="0.2">
      <c r="A253" s="1" t="s">
        <v>267</v>
      </c>
      <c r="B253" s="2">
        <v>649.78</v>
      </c>
      <c r="C253" s="5">
        <v>345.84</v>
      </c>
      <c r="D253" s="5">
        <v>651.1</v>
      </c>
      <c r="E253" s="16">
        <v>8.3562626111027688E-2</v>
      </c>
      <c r="F253" s="16">
        <v>6.3347897949498397E-2</v>
      </c>
      <c r="G253" s="16">
        <v>0.22495993967386202</v>
      </c>
      <c r="H253" s="16">
        <v>0.244312523937189</v>
      </c>
      <c r="I253" s="16">
        <v>0.91404501001531802</v>
      </c>
      <c r="J253" s="16">
        <v>1.6066270860077001</v>
      </c>
      <c r="K253" s="16">
        <v>1.62608863576186</v>
      </c>
      <c r="L253" s="16">
        <v>13.156427015250499</v>
      </c>
      <c r="M253" s="16">
        <v>13.383364954249201</v>
      </c>
      <c r="N253" s="16">
        <v>32.322051282051305</v>
      </c>
      <c r="O253" s="16">
        <v>35.253663085338701</v>
      </c>
    </row>
    <row r="254" spans="1:15" ht="19" x14ac:dyDescent="0.2">
      <c r="A254" s="1" t="s">
        <v>268</v>
      </c>
      <c r="B254" s="2">
        <v>73.849999999999994</v>
      </c>
      <c r="C254" s="5">
        <v>31.16</v>
      </c>
      <c r="D254" s="5">
        <v>74.31</v>
      </c>
      <c r="E254" s="16">
        <v>2.3278370514064003E-2</v>
      </c>
      <c r="F254" s="16">
        <v>5.7114228456913801E-2</v>
      </c>
      <c r="G254" s="16">
        <v>0.485915492957746</v>
      </c>
      <c r="H254" s="16">
        <v>0.39234539969834104</v>
      </c>
      <c r="I254" s="16">
        <v>1.0508192168841999</v>
      </c>
      <c r="J254" s="16">
        <v>0.28883071553228601</v>
      </c>
      <c r="K254" s="16">
        <v>0.34864074832717601</v>
      </c>
      <c r="L254" s="16">
        <v>1.4110349330721499</v>
      </c>
      <c r="M254" s="16">
        <v>1.5630944505722102</v>
      </c>
      <c r="N254" s="16">
        <v>3.2103762827822102</v>
      </c>
      <c r="O254" s="16">
        <v>3.7621031774403701</v>
      </c>
    </row>
    <row r="255" spans="1:15" ht="19" x14ac:dyDescent="0.2">
      <c r="A255" s="1" t="s">
        <v>269</v>
      </c>
      <c r="B255" s="2">
        <v>78.38</v>
      </c>
      <c r="C255" s="5">
        <v>54.68</v>
      </c>
      <c r="D255" s="5">
        <v>99.4</v>
      </c>
      <c r="E255" s="16">
        <v>5.0670241286863302E-2</v>
      </c>
      <c r="F255" s="16">
        <v>-3.5441791779473299E-2</v>
      </c>
      <c r="G255" s="16">
        <v>3.1994733377221897E-2</v>
      </c>
      <c r="H255" s="16">
        <v>9.0276811795799092E-2</v>
      </c>
      <c r="I255" s="16">
        <v>0.50009569377990404</v>
      </c>
      <c r="J255" s="16">
        <v>0.51050298708807096</v>
      </c>
      <c r="K255" s="16">
        <v>0.51784185048776299</v>
      </c>
      <c r="L255" s="16">
        <v>2.5627272727272703</v>
      </c>
      <c r="M255" s="16">
        <v>2.5939869866100502</v>
      </c>
      <c r="N255" s="16">
        <v>13.148014440433201</v>
      </c>
      <c r="O255" s="16">
        <v>13.457272580757401</v>
      </c>
    </row>
    <row r="256" spans="1:15" ht="19" x14ac:dyDescent="0.2">
      <c r="A256" s="1" t="s">
        <v>270</v>
      </c>
      <c r="B256" s="2">
        <v>225.5</v>
      </c>
      <c r="C256" s="5">
        <v>132.62</v>
      </c>
      <c r="D256" s="5">
        <v>234.09</v>
      </c>
      <c r="E256" s="16">
        <v>2.5139791789789499E-2</v>
      </c>
      <c r="F256" s="16">
        <v>-1.4595350463205701E-2</v>
      </c>
      <c r="G256" s="16">
        <v>0.223084015837718</v>
      </c>
      <c r="H256" s="16">
        <v>0.15015811486279701</v>
      </c>
      <c r="I256" s="16">
        <v>0.61417322834645705</v>
      </c>
      <c r="J256" s="16">
        <v>0.39421293433906301</v>
      </c>
      <c r="K256" s="16">
        <v>0.44966315035601495</v>
      </c>
      <c r="L256" s="16">
        <v>0.96771378708551492</v>
      </c>
      <c r="M256" s="16">
        <v>1.1041611265255</v>
      </c>
      <c r="N256" s="16">
        <v>1.6957561267184702</v>
      </c>
      <c r="O256" s="16">
        <v>2.1112039919327201</v>
      </c>
    </row>
    <row r="257" spans="1:15" ht="19" x14ac:dyDescent="0.2">
      <c r="A257" s="1" t="s">
        <v>271</v>
      </c>
      <c r="B257" s="2">
        <v>333.93</v>
      </c>
      <c r="C257" s="5">
        <v>230.02</v>
      </c>
      <c r="D257" s="5">
        <v>342.8</v>
      </c>
      <c r="E257" s="16">
        <v>2.1161432372098797E-2</v>
      </c>
      <c r="F257" s="16">
        <v>-1.4955752212389399E-2</v>
      </c>
      <c r="G257" s="16">
        <v>0.116785391792917</v>
      </c>
      <c r="H257" s="16">
        <v>6.4352648689998099E-2</v>
      </c>
      <c r="I257" s="16">
        <v>0.45193269272577097</v>
      </c>
      <c r="J257" s="16">
        <v>0.96753476313928799</v>
      </c>
      <c r="K257" s="16">
        <v>1.01409963838308</v>
      </c>
      <c r="L257" s="16">
        <v>2.03214383001907</v>
      </c>
      <c r="M257" s="16">
        <v>2.16284719062724</v>
      </c>
      <c r="N257" s="16">
        <v>4.8387017082953996</v>
      </c>
      <c r="O257" s="16">
        <v>5.4357857827897202</v>
      </c>
    </row>
    <row r="258" spans="1:15" ht="19" x14ac:dyDescent="0.2">
      <c r="A258" s="1" t="s">
        <v>272</v>
      </c>
      <c r="B258" s="2">
        <v>420.04</v>
      </c>
      <c r="C258" s="5">
        <v>292.06</v>
      </c>
      <c r="D258" s="5">
        <v>422.82</v>
      </c>
      <c r="E258" s="16">
        <v>1.22909336289585E-2</v>
      </c>
      <c r="F258" s="16">
        <v>6.3248682319119402E-3</v>
      </c>
      <c r="G258" s="16">
        <v>0.15500316220749599</v>
      </c>
      <c r="H258" s="16">
        <v>0.123462073392532</v>
      </c>
      <c r="I258" s="16">
        <v>0.38640789517113899</v>
      </c>
      <c r="J258" s="16">
        <v>0.54341355869924701</v>
      </c>
      <c r="K258" s="16">
        <v>0.63124452298699796</v>
      </c>
      <c r="L258" s="16">
        <v>0.99790715372907102</v>
      </c>
      <c r="M258" s="16">
        <v>1.1963629068983301</v>
      </c>
      <c r="N258" s="16">
        <v>2.1461313759269003</v>
      </c>
      <c r="O258" s="16">
        <v>2.8349113921281601</v>
      </c>
    </row>
    <row r="259" spans="1:15" ht="19" x14ac:dyDescent="0.2">
      <c r="A259" s="1" t="s">
        <v>273</v>
      </c>
      <c r="B259" s="2">
        <v>146.61000000000001</v>
      </c>
      <c r="C259" s="5">
        <v>91.39</v>
      </c>
      <c r="D259" s="5">
        <v>154.03</v>
      </c>
      <c r="E259" s="16">
        <v>1.18012422360248E-2</v>
      </c>
      <c r="F259" s="16">
        <v>4.6765671854919297E-2</v>
      </c>
      <c r="G259" s="16">
        <v>0.26540652511651996</v>
      </c>
      <c r="H259" s="16">
        <v>0.185110338695336</v>
      </c>
      <c r="I259" s="16">
        <v>0.55968085106383003</v>
      </c>
      <c r="J259" s="16">
        <v>1.1681455190772001</v>
      </c>
      <c r="K259" s="16">
        <v>1.2969480498917401</v>
      </c>
      <c r="L259" s="16">
        <v>2.0417012448132801</v>
      </c>
      <c r="M259" s="16">
        <v>2.4058159173011897</v>
      </c>
      <c r="N259" s="16">
        <v>4.1226415094339597</v>
      </c>
      <c r="O259" s="16">
        <v>5.8534920306762608</v>
      </c>
    </row>
    <row r="260" spans="1:15" ht="19" x14ac:dyDescent="0.2">
      <c r="A260" s="1" t="s">
        <v>274</v>
      </c>
      <c r="B260" s="2">
        <v>29.43</v>
      </c>
      <c r="C260" s="5">
        <v>17.149999999999999</v>
      </c>
      <c r="D260" s="5">
        <v>31.12</v>
      </c>
      <c r="E260" s="16">
        <v>-3.19078947368421E-2</v>
      </c>
      <c r="F260" s="16">
        <v>5.1822730521801301E-2</v>
      </c>
      <c r="G260" s="16">
        <v>0.18669354838709701</v>
      </c>
      <c r="H260" s="16">
        <v>0.25715506193934201</v>
      </c>
      <c r="I260" s="16">
        <v>0.43911980440097798</v>
      </c>
      <c r="J260" s="16">
        <v>-0.108451984247198</v>
      </c>
      <c r="K260" s="16">
        <v>-7.5738503132664503E-2</v>
      </c>
      <c r="L260" s="16" t="s">
        <v>16</v>
      </c>
      <c r="M260" s="16" t="s">
        <v>16</v>
      </c>
      <c r="N260" s="16" t="s">
        <v>16</v>
      </c>
      <c r="O260" s="16" t="s">
        <v>16</v>
      </c>
    </row>
    <row r="261" spans="1:15" ht="19" x14ac:dyDescent="0.2">
      <c r="A261" s="1" t="s">
        <v>275</v>
      </c>
      <c r="B261" s="2">
        <v>280.89999999999998</v>
      </c>
      <c r="C261" s="5">
        <v>163.26</v>
      </c>
      <c r="D261" s="5">
        <v>295.14</v>
      </c>
      <c r="E261" s="16">
        <v>1.28362298983198E-2</v>
      </c>
      <c r="F261" s="16">
        <v>-1.1228835932275001E-2</v>
      </c>
      <c r="G261" s="16">
        <v>0.15730059327620299</v>
      </c>
      <c r="H261" s="16">
        <v>0.182189301797062</v>
      </c>
      <c r="I261" s="16">
        <v>0.558304671030733</v>
      </c>
      <c r="J261" s="16">
        <v>0.83570775062083402</v>
      </c>
      <c r="K261" s="16">
        <v>0.94098012954606003</v>
      </c>
      <c r="L261" s="16">
        <v>2.34404761904762</v>
      </c>
      <c r="M261" s="16">
        <v>2.6929136809948604</v>
      </c>
      <c r="N261" s="16">
        <v>2.8707454871158897</v>
      </c>
      <c r="O261" s="16">
        <v>3.8670225526006901</v>
      </c>
    </row>
    <row r="262" spans="1:15" ht="19" x14ac:dyDescent="0.2">
      <c r="A262" s="1" t="s">
        <v>276</v>
      </c>
      <c r="B262" s="2">
        <v>24.1</v>
      </c>
      <c r="C262" s="5">
        <v>11.54</v>
      </c>
      <c r="D262" s="5">
        <v>25.52</v>
      </c>
      <c r="E262" s="16">
        <v>-3.7155413503795399E-2</v>
      </c>
      <c r="F262" s="16">
        <v>1.8596787827557099E-2</v>
      </c>
      <c r="G262" s="16">
        <v>0.37793024585477397</v>
      </c>
      <c r="H262" s="16">
        <v>0.29989212513484398</v>
      </c>
      <c r="I262" s="16">
        <v>0.92954363490792602</v>
      </c>
      <c r="J262" s="16">
        <v>0.69122807017543908</v>
      </c>
      <c r="K262" s="16">
        <v>0.77866775310637804</v>
      </c>
      <c r="L262" s="16">
        <v>1.7262443438913999</v>
      </c>
      <c r="M262" s="16">
        <v>2.0110194017122298</v>
      </c>
      <c r="N262" s="16">
        <v>0.98680956306677703</v>
      </c>
      <c r="O262" s="16">
        <v>1.4530779280699599</v>
      </c>
    </row>
    <row r="263" spans="1:15" ht="19" x14ac:dyDescent="0.2">
      <c r="A263" s="1" t="s">
        <v>277</v>
      </c>
      <c r="B263" s="2">
        <v>46.45</v>
      </c>
      <c r="C263" s="5">
        <v>26.83</v>
      </c>
      <c r="D263" s="5">
        <v>47.15</v>
      </c>
      <c r="E263" s="16">
        <v>6.0645440762399803E-3</v>
      </c>
      <c r="F263" s="16">
        <v>4.5229522952295202E-2</v>
      </c>
      <c r="G263" s="16">
        <v>0.238666666666667</v>
      </c>
      <c r="H263" s="16">
        <v>0.28777377321874098</v>
      </c>
      <c r="I263" s="16">
        <v>0.39363936393639398</v>
      </c>
      <c r="J263" s="16">
        <v>4.7114517583408497E-2</v>
      </c>
      <c r="K263" s="16">
        <v>0.13606592100484702</v>
      </c>
      <c r="L263" s="16">
        <v>0.66011436740528895</v>
      </c>
      <c r="M263" s="16">
        <v>0.89297742409141312</v>
      </c>
      <c r="N263" s="16">
        <v>1.33417085427136</v>
      </c>
      <c r="O263" s="16">
        <v>2.27255656348918</v>
      </c>
    </row>
    <row r="264" spans="1:15" ht="19" x14ac:dyDescent="0.2">
      <c r="A264" s="1" t="s">
        <v>278</v>
      </c>
      <c r="B264" s="2">
        <v>54.85</v>
      </c>
      <c r="C264" s="5">
        <v>31.94</v>
      </c>
      <c r="D264" s="5">
        <v>58.9</v>
      </c>
      <c r="E264" s="16">
        <v>-1.2245632991175901E-2</v>
      </c>
      <c r="F264" s="16">
        <v>-4.7246829946152501E-2</v>
      </c>
      <c r="G264" s="16">
        <v>0.34899163797343802</v>
      </c>
      <c r="H264" s="16">
        <v>0.23898802800993899</v>
      </c>
      <c r="I264" s="16">
        <v>0.12860082304526801</v>
      </c>
      <c r="J264" s="16">
        <v>0.133967335125077</v>
      </c>
      <c r="K264" s="16">
        <v>0.24136534431543399</v>
      </c>
      <c r="L264" s="16">
        <v>0.36612702366127003</v>
      </c>
      <c r="M264" s="16">
        <v>0.592666504430858</v>
      </c>
      <c r="N264" s="16">
        <v>1.1835191082802501</v>
      </c>
      <c r="O264" s="16">
        <v>2.18225954306281</v>
      </c>
    </row>
    <row r="265" spans="1:15" ht="19" x14ac:dyDescent="0.2">
      <c r="A265" s="1" t="s">
        <v>279</v>
      </c>
      <c r="B265" s="2">
        <v>85.75</v>
      </c>
      <c r="C265" s="5">
        <v>46.7</v>
      </c>
      <c r="D265" s="5">
        <v>88.87</v>
      </c>
      <c r="E265" s="16">
        <v>-2.1118721461187203E-2</v>
      </c>
      <c r="F265" s="16">
        <v>1.28444652031761E-3</v>
      </c>
      <c r="G265" s="16">
        <v>0.20333988212180698</v>
      </c>
      <c r="H265" s="16">
        <v>0.22939068100358401</v>
      </c>
      <c r="I265" s="16">
        <v>0.47463456577815999</v>
      </c>
      <c r="J265" s="16">
        <v>1.0011778563015298E-2</v>
      </c>
      <c r="K265" s="16">
        <v>0.10099963842734</v>
      </c>
      <c r="L265" s="16">
        <v>0.78645833333333304</v>
      </c>
      <c r="M265" s="16">
        <v>1.07996650646686</v>
      </c>
      <c r="N265" s="16">
        <v>1.45</v>
      </c>
      <c r="O265" s="16">
        <v>2.4837905496547599</v>
      </c>
    </row>
    <row r="266" spans="1:15" ht="19" x14ac:dyDescent="0.2">
      <c r="A266" s="1" t="s">
        <v>280</v>
      </c>
      <c r="B266" s="2">
        <v>25.87</v>
      </c>
      <c r="C266" s="5">
        <v>17.7</v>
      </c>
      <c r="D266" s="5">
        <v>26.37</v>
      </c>
      <c r="E266" s="16">
        <v>5.8027079303674999E-3</v>
      </c>
      <c r="F266" s="16">
        <v>1.1673151750972799E-2</v>
      </c>
      <c r="G266" s="16">
        <v>0.238095238095238</v>
      </c>
      <c r="H266" s="16">
        <v>0.209302325581395</v>
      </c>
      <c r="I266" s="16">
        <v>0.37566137566137597</v>
      </c>
      <c r="J266" s="16">
        <v>9.4736842105263203E-2</v>
      </c>
      <c r="K266" s="16">
        <v>0.17458355716162099</v>
      </c>
      <c r="L266" s="16">
        <v>0.59991798574263899</v>
      </c>
      <c r="M266" s="16">
        <v>0.79064257478800404</v>
      </c>
      <c r="N266" s="16">
        <v>2.1594939268450801</v>
      </c>
      <c r="O266" s="16">
        <v>3.1075155039531301</v>
      </c>
    </row>
    <row r="267" spans="1:15" ht="19" x14ac:dyDescent="0.2">
      <c r="A267" s="1" t="s">
        <v>281</v>
      </c>
      <c r="B267" s="2">
        <v>25.45</v>
      </c>
      <c r="C267" s="5">
        <v>8.06</v>
      </c>
      <c r="D267" s="5">
        <v>26.73</v>
      </c>
      <c r="E267" s="16">
        <v>2.2088353413654602E-2</v>
      </c>
      <c r="F267" s="16">
        <v>7.2482090181205203E-2</v>
      </c>
      <c r="G267" s="16">
        <v>0.47280092592592604</v>
      </c>
      <c r="H267" s="16">
        <v>0.53128760529482499</v>
      </c>
      <c r="I267" s="16">
        <v>1.46131528046422</v>
      </c>
      <c r="J267" s="16">
        <v>0.43785310734463301</v>
      </c>
      <c r="K267" s="16">
        <v>0.9911153501621961</v>
      </c>
      <c r="L267" s="16">
        <v>0.87407952871870409</v>
      </c>
      <c r="M267" s="16">
        <v>2.2250685304841302</v>
      </c>
      <c r="N267" s="16">
        <v>-7.7972709551656907E-3</v>
      </c>
      <c r="O267" s="16">
        <v>1.5480882701627301</v>
      </c>
    </row>
    <row r="268" spans="1:15" ht="19" x14ac:dyDescent="0.2">
      <c r="A268" s="1" t="s">
        <v>282</v>
      </c>
      <c r="B268" s="2">
        <v>30.5</v>
      </c>
      <c r="C268" s="5">
        <v>14.57</v>
      </c>
      <c r="D268" s="5">
        <v>33.43</v>
      </c>
      <c r="E268" s="16">
        <v>-1.3583441138421699E-2</v>
      </c>
      <c r="F268" s="16">
        <v>5.6094182825484805E-2</v>
      </c>
      <c r="G268" s="16">
        <v>0.48853099072718398</v>
      </c>
      <c r="H268" s="16">
        <v>0.41269106067623901</v>
      </c>
      <c r="I268" s="16">
        <v>0.74186179326099411</v>
      </c>
      <c r="J268" s="16">
        <v>-3.1746031746031703E-2</v>
      </c>
      <c r="K268" s="16">
        <v>5.5737033961778704E-2</v>
      </c>
      <c r="L268" s="16">
        <v>0.28151260504201703</v>
      </c>
      <c r="M268" s="16">
        <v>0.44959871354536196</v>
      </c>
      <c r="N268" s="16">
        <v>1.3809523809523798</v>
      </c>
      <c r="O268" s="16">
        <v>2.0797499019378902</v>
      </c>
    </row>
    <row r="269" spans="1:15" ht="19" x14ac:dyDescent="0.2">
      <c r="A269" s="1" t="s">
        <v>283</v>
      </c>
      <c r="B269" s="2">
        <v>16.3599</v>
      </c>
      <c r="C269" s="5">
        <v>8.58</v>
      </c>
      <c r="D269" s="5">
        <v>17.97</v>
      </c>
      <c r="E269" s="16">
        <v>6.7630769230769203E-3</v>
      </c>
      <c r="F269" s="16">
        <v>-3.2531046717918399E-2</v>
      </c>
      <c r="G269" s="16">
        <v>0.23284853051997001</v>
      </c>
      <c r="H269" s="16">
        <v>0.213642433234421</v>
      </c>
      <c r="I269" s="16">
        <v>0.62623260437375694</v>
      </c>
      <c r="J269" s="16">
        <v>2.4581334468980497E-2</v>
      </c>
      <c r="K269" s="16">
        <v>0.14968983488814699</v>
      </c>
      <c r="L269" s="16">
        <v>0.47652527075812301</v>
      </c>
      <c r="M269" s="16">
        <v>0.7771032316709019</v>
      </c>
      <c r="N269" s="16">
        <v>2.0296111111111101</v>
      </c>
      <c r="O269" s="16">
        <v>3.5381149701052999</v>
      </c>
    </row>
    <row r="270" spans="1:15" ht="19" x14ac:dyDescent="0.2">
      <c r="A270" s="1" t="s">
        <v>284</v>
      </c>
      <c r="B270" s="2">
        <v>33.340000000000003</v>
      </c>
      <c r="C270" s="5">
        <v>19.5</v>
      </c>
      <c r="D270" s="5">
        <v>34</v>
      </c>
      <c r="E270" s="16">
        <v>-1.3609467455621299E-2</v>
      </c>
      <c r="F270" s="16">
        <v>1.18361153262519E-2</v>
      </c>
      <c r="G270" s="16">
        <v>0.35418359057676702</v>
      </c>
      <c r="H270" s="16">
        <v>0.29526029526029501</v>
      </c>
      <c r="I270" s="16">
        <v>0.26192278576835704</v>
      </c>
      <c r="J270" s="16">
        <v>2.1133231240428797E-2</v>
      </c>
      <c r="K270" s="16">
        <v>0.11375198201610001</v>
      </c>
      <c r="L270" s="16">
        <v>0.33253397282174296</v>
      </c>
      <c r="M270" s="16">
        <v>0.52204172589061404</v>
      </c>
      <c r="N270" s="16">
        <v>1.12221514958625</v>
      </c>
      <c r="O270" s="16">
        <v>1.6901278003110201</v>
      </c>
    </row>
    <row r="271" spans="1:15" ht="19" x14ac:dyDescent="0.2">
      <c r="A271" s="1" t="s">
        <v>285</v>
      </c>
      <c r="B271" s="2">
        <v>26.34</v>
      </c>
      <c r="C271" s="5">
        <v>16.559999999999999</v>
      </c>
      <c r="D271" s="5">
        <v>26.73</v>
      </c>
      <c r="E271" s="16">
        <v>-1.89465706707086E-3</v>
      </c>
      <c r="F271" s="16">
        <v>7.8182562423250099E-2</v>
      </c>
      <c r="G271" s="16">
        <v>0.22739981360670999</v>
      </c>
      <c r="H271" s="16">
        <v>0.31371571072319199</v>
      </c>
      <c r="I271" s="16">
        <v>0.31963927855711399</v>
      </c>
      <c r="J271" s="16">
        <v>-2.4082993701370899E-2</v>
      </c>
      <c r="K271" s="16">
        <v>0.18953939669943101</v>
      </c>
      <c r="L271" s="16">
        <v>0.22625698324022298</v>
      </c>
      <c r="M271" s="16">
        <v>0.64635943056107292</v>
      </c>
      <c r="N271" s="16">
        <v>-0.15032258064516099</v>
      </c>
      <c r="O271" s="16">
        <v>0.77909201906395797</v>
      </c>
    </row>
    <row r="272" spans="1:15" ht="19" x14ac:dyDescent="0.2">
      <c r="A272" s="1" t="s">
        <v>286</v>
      </c>
      <c r="B272" s="2">
        <v>58.37</v>
      </c>
      <c r="C272" s="5">
        <v>29.44</v>
      </c>
      <c r="D272" s="5">
        <v>63.1</v>
      </c>
      <c r="E272" s="16">
        <v>-9.3346911065851999E-3</v>
      </c>
      <c r="F272" s="16">
        <v>4.4742729306487703E-3</v>
      </c>
      <c r="G272" s="16">
        <v>0.45235133117691001</v>
      </c>
      <c r="H272" s="16">
        <v>0.41606016496846204</v>
      </c>
      <c r="I272" s="16">
        <v>0.29595914742451102</v>
      </c>
      <c r="J272" s="16">
        <v>-0.25841697370092698</v>
      </c>
      <c r="K272" s="16">
        <v>-0.11635571949250499</v>
      </c>
      <c r="L272" s="16">
        <v>-0.35151649816686997</v>
      </c>
      <c r="M272" s="16">
        <v>-0.167169688531349</v>
      </c>
      <c r="N272" s="16">
        <v>-0.29359796684013101</v>
      </c>
      <c r="O272" s="16">
        <v>4.7297395825351106E-2</v>
      </c>
    </row>
    <row r="273" spans="1:15" ht="19" x14ac:dyDescent="0.2">
      <c r="A273" s="1" t="s">
        <v>287</v>
      </c>
      <c r="B273" s="2">
        <v>119.97</v>
      </c>
      <c r="C273" s="5">
        <v>82.64</v>
      </c>
      <c r="D273" s="5">
        <v>122.22</v>
      </c>
      <c r="E273" s="16">
        <v>2.17191546236739E-3</v>
      </c>
      <c r="F273" s="16">
        <v>2.0413370757846397E-2</v>
      </c>
      <c r="G273" s="16">
        <v>0.119331964918828</v>
      </c>
      <c r="H273" s="16">
        <v>0.105103168754606</v>
      </c>
      <c r="I273" s="16">
        <v>0.320528343423225</v>
      </c>
      <c r="J273" s="16">
        <v>0.45365321701199596</v>
      </c>
      <c r="K273" s="16">
        <v>0.53276144160180405</v>
      </c>
      <c r="L273" s="16">
        <v>0.45259716672720701</v>
      </c>
      <c r="M273" s="16">
        <v>1.21075461764237</v>
      </c>
      <c r="N273" s="16">
        <v>1.1635707844905301</v>
      </c>
      <c r="O273" s="16">
        <v>2.6511039409583499</v>
      </c>
    </row>
    <row r="274" spans="1:15" ht="19" x14ac:dyDescent="0.2">
      <c r="A274" s="1" t="s">
        <v>288</v>
      </c>
      <c r="B274" s="2">
        <v>70.88</v>
      </c>
      <c r="C274" s="5">
        <v>56.81</v>
      </c>
      <c r="D274" s="5">
        <v>75.38</v>
      </c>
      <c r="E274" s="16">
        <v>-1.6102165463631298E-2</v>
      </c>
      <c r="F274" s="16">
        <v>1.53273170032947E-2</v>
      </c>
      <c r="G274" s="16">
        <v>4.8210588583259398E-2</v>
      </c>
      <c r="H274" s="16">
        <v>6.3146842657867103E-2</v>
      </c>
      <c r="I274" s="16">
        <v>0.10732698015934999</v>
      </c>
      <c r="J274" s="16">
        <v>0.56848860367337894</v>
      </c>
      <c r="K274" s="16">
        <v>0.707254193444524</v>
      </c>
      <c r="L274" s="16">
        <v>0.732160312805474</v>
      </c>
      <c r="M274" s="16">
        <v>1.01047470410436</v>
      </c>
      <c r="N274" s="16">
        <v>1.8836452400325501</v>
      </c>
      <c r="O274" s="16">
        <v>3.0585329394914402</v>
      </c>
    </row>
    <row r="275" spans="1:15" ht="19" x14ac:dyDescent="0.2">
      <c r="A275" s="1" t="s">
        <v>289</v>
      </c>
      <c r="B275" s="2">
        <v>142.03</v>
      </c>
      <c r="C275" s="5">
        <v>115.17</v>
      </c>
      <c r="D275" s="5">
        <v>151.87</v>
      </c>
      <c r="E275" s="16">
        <v>1.9753086419753E-3</v>
      </c>
      <c r="F275" s="16">
        <v>3.0023932119805599E-2</v>
      </c>
      <c r="G275" s="16">
        <v>-6.3126649076517202E-2</v>
      </c>
      <c r="H275" s="16">
        <v>-1.4706902532084599E-2</v>
      </c>
      <c r="I275" s="16">
        <v>0.14827391058290901</v>
      </c>
      <c r="J275" s="16">
        <v>0.72241086587436298</v>
      </c>
      <c r="K275" s="16">
        <v>0.82148166819454405</v>
      </c>
      <c r="L275" s="16">
        <v>1.0074911660777399</v>
      </c>
      <c r="M275" s="16">
        <v>1.23560522919518</v>
      </c>
      <c r="N275" s="16">
        <v>1.59652650822669</v>
      </c>
      <c r="O275" s="16">
        <v>2.28930079324619</v>
      </c>
    </row>
    <row r="276" spans="1:15" ht="19" x14ac:dyDescent="0.2">
      <c r="A276" s="1" t="s">
        <v>290</v>
      </c>
      <c r="B276" s="2">
        <v>93.91</v>
      </c>
      <c r="C276" s="5">
        <v>79.98</v>
      </c>
      <c r="D276" s="5">
        <v>104.61</v>
      </c>
      <c r="E276" s="16">
        <v>-2.4007482851798E-2</v>
      </c>
      <c r="F276" s="16">
        <v>-7.9230931755757406E-3</v>
      </c>
      <c r="G276" s="16">
        <v>-1.9114267808648399E-2</v>
      </c>
      <c r="H276" s="16">
        <v>2.0428121264804998E-2</v>
      </c>
      <c r="I276" s="16">
        <v>5.5524334045183803E-2</v>
      </c>
      <c r="J276" s="16">
        <v>0.50207933461292398</v>
      </c>
      <c r="K276" s="16">
        <v>0.63799633540220202</v>
      </c>
      <c r="L276" s="16">
        <v>0.57224175456219695</v>
      </c>
      <c r="M276" s="16">
        <v>0.83464630815531193</v>
      </c>
      <c r="N276" s="16">
        <v>2.01864352298296</v>
      </c>
      <c r="O276" s="16">
        <v>3.1787446048235197</v>
      </c>
    </row>
    <row r="277" spans="1:15" ht="19" x14ac:dyDescent="0.2">
      <c r="A277" s="1" t="s">
        <v>291</v>
      </c>
      <c r="B277" s="2">
        <v>28.12</v>
      </c>
      <c r="C277" s="5">
        <v>16.95</v>
      </c>
      <c r="D277" s="5">
        <v>28.68</v>
      </c>
      <c r="E277" s="16">
        <v>-6.3709571983335501E-3</v>
      </c>
      <c r="F277" s="16">
        <v>3.4744147366406998E-2</v>
      </c>
      <c r="G277" s="16">
        <v>0.23786674883894998</v>
      </c>
      <c r="H277" s="16">
        <v>0.23940533226376601</v>
      </c>
      <c r="I277" s="16">
        <v>0.48433582306210199</v>
      </c>
      <c r="J277" s="16">
        <v>5.2789217521527501E-2</v>
      </c>
      <c r="K277" s="16">
        <v>0.23541245663919799</v>
      </c>
      <c r="L277" s="16" t="s">
        <v>16</v>
      </c>
      <c r="M277" s="16" t="s">
        <v>16</v>
      </c>
      <c r="N277" s="16" t="s">
        <v>16</v>
      </c>
      <c r="O277" s="16" t="s">
        <v>16</v>
      </c>
    </row>
    <row r="278" spans="1:15" ht="19" x14ac:dyDescent="0.2">
      <c r="A278" s="1" t="s">
        <v>292</v>
      </c>
      <c r="B278" s="2">
        <v>106.81</v>
      </c>
      <c r="C278" s="5">
        <v>74.48</v>
      </c>
      <c r="D278" s="5">
        <v>108.71</v>
      </c>
      <c r="E278" s="16">
        <v>1.3124589856567002E-3</v>
      </c>
      <c r="F278" s="16">
        <v>3.4780081379577596E-2</v>
      </c>
      <c r="G278" s="16">
        <v>0.18231126854106702</v>
      </c>
      <c r="H278" s="16">
        <v>0.16719484209375998</v>
      </c>
      <c r="I278" s="16">
        <v>0.33412440669497895</v>
      </c>
      <c r="J278" s="16">
        <v>0.26807550753888199</v>
      </c>
      <c r="K278" s="16">
        <v>0.39943256488094797</v>
      </c>
      <c r="L278" s="16">
        <v>0.51396172927002093</v>
      </c>
      <c r="M278" s="16">
        <v>0.77550614059820999</v>
      </c>
      <c r="N278" s="16">
        <v>1.3516072214883301</v>
      </c>
      <c r="O278" s="16">
        <v>2.2184127075384299</v>
      </c>
    </row>
    <row r="279" spans="1:15" ht="19" x14ac:dyDescent="0.2">
      <c r="A279" s="1" t="s">
        <v>293</v>
      </c>
      <c r="B279" s="2">
        <v>224.04</v>
      </c>
      <c r="C279" s="5">
        <v>154.74</v>
      </c>
      <c r="D279" s="5">
        <v>231.22</v>
      </c>
      <c r="E279" s="16">
        <v>2.2360135073468998E-2</v>
      </c>
      <c r="F279" s="16">
        <v>-2.0804195804195902E-2</v>
      </c>
      <c r="G279" s="16">
        <v>0.11026314485356099</v>
      </c>
      <c r="H279" s="16">
        <v>5.6443627104258001E-2</v>
      </c>
      <c r="I279" s="16">
        <v>0.40887938624072395</v>
      </c>
      <c r="J279" s="16">
        <v>0.67519066846119302</v>
      </c>
      <c r="K279" s="16">
        <v>0.71293870668127401</v>
      </c>
      <c r="L279" s="16">
        <v>1.1870363139398699</v>
      </c>
      <c r="M279" s="16">
        <v>1.2722752038871001</v>
      </c>
      <c r="N279" s="16">
        <v>2.26344728844369</v>
      </c>
      <c r="O279" s="16">
        <v>2.5128501576549103</v>
      </c>
    </row>
    <row r="280" spans="1:15" ht="19" x14ac:dyDescent="0.2">
      <c r="A280" s="1" t="s">
        <v>294</v>
      </c>
      <c r="B280" s="2">
        <v>147.91470000000001</v>
      </c>
      <c r="C280" s="5">
        <v>92.98</v>
      </c>
      <c r="D280" s="5">
        <v>149.91</v>
      </c>
      <c r="E280" s="16">
        <v>8.4286438903069597E-3</v>
      </c>
      <c r="F280" s="16">
        <v>2.6667804981655201E-2</v>
      </c>
      <c r="G280" s="16">
        <v>0.24964263265678499</v>
      </c>
      <c r="H280" s="16">
        <v>0.21951173261461601</v>
      </c>
      <c r="I280" s="16">
        <v>0.51054056455310703</v>
      </c>
      <c r="J280" s="16">
        <v>0.44670040335358602</v>
      </c>
      <c r="K280" s="16">
        <v>0.55498609776637897</v>
      </c>
      <c r="L280" s="16">
        <v>0.86642683551587296</v>
      </c>
      <c r="M280" s="16">
        <v>1.0939420335533101</v>
      </c>
      <c r="N280" s="16" t="s">
        <v>16</v>
      </c>
      <c r="O280" s="16" t="s">
        <v>16</v>
      </c>
    </row>
    <row r="281" spans="1:15" ht="19" x14ac:dyDescent="0.2">
      <c r="A281" s="1" t="s">
        <v>295</v>
      </c>
      <c r="B281" s="2">
        <v>155.69999999999999</v>
      </c>
      <c r="C281" s="5">
        <v>110.91</v>
      </c>
      <c r="D281" s="5">
        <v>158.07</v>
      </c>
      <c r="E281" s="16">
        <v>7.2454392547546594E-3</v>
      </c>
      <c r="F281" s="16">
        <v>2.2391489920546303E-2</v>
      </c>
      <c r="G281" s="16">
        <v>0.122566690699351</v>
      </c>
      <c r="H281" s="16">
        <v>0.10292555075441</v>
      </c>
      <c r="I281" s="16">
        <v>0.32793176972281401</v>
      </c>
      <c r="J281" s="16">
        <v>0.51636151149201404</v>
      </c>
      <c r="K281" s="16">
        <v>0.60490235514318302</v>
      </c>
      <c r="L281" s="16">
        <v>0.89970717423133195</v>
      </c>
      <c r="M281" s="16">
        <v>1.0946887854142799</v>
      </c>
      <c r="N281" s="16">
        <v>1.7724358974359</v>
      </c>
      <c r="O281" s="16">
        <v>2.4119257388775002</v>
      </c>
    </row>
    <row r="282" spans="1:15" ht="19" x14ac:dyDescent="0.2">
      <c r="A282" s="1" t="s">
        <v>296</v>
      </c>
      <c r="B282" s="2">
        <v>239.98</v>
      </c>
      <c r="C282" s="5">
        <v>180.14</v>
      </c>
      <c r="D282" s="5">
        <v>242.54</v>
      </c>
      <c r="E282" s="16">
        <v>-8.3333333333376007E-5</v>
      </c>
      <c r="F282" s="16">
        <v>-1.58096189049769E-3</v>
      </c>
      <c r="G282" s="16">
        <v>0.11618604651162799</v>
      </c>
      <c r="H282" s="16">
        <v>7.2632190586868109E-2</v>
      </c>
      <c r="I282" s="16">
        <v>0.235036796870979</v>
      </c>
      <c r="J282" s="16">
        <v>0.51866852297177601</v>
      </c>
      <c r="K282" s="16">
        <v>0.59317242167950601</v>
      </c>
      <c r="L282" s="16">
        <v>0.85026985350809592</v>
      </c>
      <c r="M282" s="16">
        <v>0.99456641477293706</v>
      </c>
      <c r="N282" s="16">
        <v>2.7275551413482497</v>
      </c>
      <c r="O282" s="16">
        <v>3.3133563714517695</v>
      </c>
    </row>
    <row r="283" spans="1:15" ht="19" x14ac:dyDescent="0.2">
      <c r="A283" s="1" t="s">
        <v>297</v>
      </c>
      <c r="B283" s="2">
        <v>79.72</v>
      </c>
      <c r="C283" s="5">
        <v>54.44</v>
      </c>
      <c r="D283" s="5">
        <v>90.79</v>
      </c>
      <c r="E283" s="16">
        <v>3.2107716209217999E-2</v>
      </c>
      <c r="F283" s="16">
        <v>-0.107478728168383</v>
      </c>
      <c r="G283" s="16">
        <v>-6.9995333644423702E-2</v>
      </c>
      <c r="H283" s="16">
        <v>-6.6619833743121401E-2</v>
      </c>
      <c r="I283" s="16">
        <v>0.35601292736860002</v>
      </c>
      <c r="J283" s="16">
        <v>-2.4473813020068499E-2</v>
      </c>
      <c r="K283" s="16">
        <v>0.113511253615959</v>
      </c>
      <c r="L283" s="16">
        <v>0.27756410256410302</v>
      </c>
      <c r="M283" s="16">
        <v>0.54038946332608095</v>
      </c>
      <c r="N283" s="16">
        <v>2.22687715037442</v>
      </c>
      <c r="O283" s="16">
        <v>3.2943760582191199</v>
      </c>
    </row>
    <row r="284" spans="1:15" ht="19" x14ac:dyDescent="0.2">
      <c r="A284" s="1" t="s">
        <v>298</v>
      </c>
      <c r="B284" s="2">
        <v>103.09</v>
      </c>
      <c r="C284" s="5">
        <v>97.84</v>
      </c>
      <c r="D284" s="5">
        <v>110.7</v>
      </c>
      <c r="E284" s="16">
        <v>7.0333105401973097E-3</v>
      </c>
      <c r="F284" s="16">
        <v>5.2657240370551596E-3</v>
      </c>
      <c r="G284" s="16">
        <v>-7.1344923880731506E-2</v>
      </c>
      <c r="H284" s="16">
        <v>-7.1846583235797207E-2</v>
      </c>
      <c r="I284" s="16">
        <v>2.52844500632116E-3</v>
      </c>
      <c r="J284" s="16">
        <v>0.161315759828771</v>
      </c>
      <c r="K284" s="16">
        <v>0.30140735799990703</v>
      </c>
      <c r="L284" s="16">
        <v>0.14037610619468999</v>
      </c>
      <c r="M284" s="16">
        <v>0.38926678544634902</v>
      </c>
      <c r="N284" s="16">
        <v>0.28381070983810702</v>
      </c>
      <c r="O284" s="16">
        <v>0.964459200046069</v>
      </c>
    </row>
    <row r="285" spans="1:15" ht="19" x14ac:dyDescent="0.2">
      <c r="A285" s="1" t="s">
        <v>299</v>
      </c>
      <c r="B285" s="2">
        <v>224.73</v>
      </c>
      <c r="C285" s="5">
        <v>159.1</v>
      </c>
      <c r="D285" s="5">
        <v>230.15</v>
      </c>
      <c r="E285" s="16">
        <v>1.44907908992416E-2</v>
      </c>
      <c r="F285" s="16">
        <v>-6.4547504310535396E-3</v>
      </c>
      <c r="G285" s="16">
        <v>9.2832133826103891E-2</v>
      </c>
      <c r="H285" s="16">
        <v>7.92911343771011E-2</v>
      </c>
      <c r="I285" s="16">
        <v>0.31798721482611003</v>
      </c>
      <c r="J285" s="16">
        <v>0.54922101199503703</v>
      </c>
      <c r="K285" s="16">
        <v>0.65863117440557906</v>
      </c>
      <c r="L285" s="16">
        <v>1.7085693624201499</v>
      </c>
      <c r="M285" s="16">
        <v>2.0171425671782202</v>
      </c>
      <c r="N285" s="16">
        <v>3.3413503332367402</v>
      </c>
      <c r="O285" s="16">
        <v>4.3838995812312405</v>
      </c>
    </row>
    <row r="286" spans="1:15" ht="19" x14ac:dyDescent="0.2">
      <c r="A286" s="1" t="s">
        <v>300</v>
      </c>
      <c r="B286" s="2">
        <v>30.97</v>
      </c>
      <c r="C286" s="5">
        <v>14.16</v>
      </c>
      <c r="D286" s="5">
        <v>31.13</v>
      </c>
      <c r="E286" s="16">
        <v>2.7538155275381601E-2</v>
      </c>
      <c r="F286" s="16">
        <v>7.1255620892424792E-2</v>
      </c>
      <c r="G286" s="16">
        <v>0.338375108038029</v>
      </c>
      <c r="H286" s="16">
        <v>0.35004359197907597</v>
      </c>
      <c r="I286" s="16">
        <v>0.94535175879397004</v>
      </c>
      <c r="J286" s="16">
        <v>-0.19953476350478203</v>
      </c>
      <c r="K286" s="16">
        <v>-8.6448759276910994E-2</v>
      </c>
      <c r="L286" s="16">
        <v>-0.15979381443298998</v>
      </c>
      <c r="M286" s="16">
        <v>-3.4434843985288797E-3</v>
      </c>
      <c r="N286" s="16">
        <v>0.186590038314176</v>
      </c>
      <c r="O286" s="16">
        <v>0.55816293304196196</v>
      </c>
    </row>
    <row r="287" spans="1:15" ht="19" x14ac:dyDescent="0.2">
      <c r="A287" s="1" t="s">
        <v>301</v>
      </c>
      <c r="B287" s="2">
        <v>96.71</v>
      </c>
      <c r="C287" s="5">
        <v>43.18</v>
      </c>
      <c r="D287" s="5">
        <v>99.98</v>
      </c>
      <c r="E287" s="16">
        <v>-1.7374517374517399E-2</v>
      </c>
      <c r="F287" s="16">
        <v>2.9036606865083499E-3</v>
      </c>
      <c r="G287" s="16">
        <v>0.36944208439535503</v>
      </c>
      <c r="H287" s="16">
        <v>0.401797361936513</v>
      </c>
      <c r="I287" s="16">
        <v>0.85730747071250202</v>
      </c>
      <c r="J287" s="16">
        <v>0.24289937026089198</v>
      </c>
      <c r="K287" s="16">
        <v>0.31356382065864002</v>
      </c>
      <c r="L287" s="16">
        <v>0.66425744278093302</v>
      </c>
      <c r="M287" s="16">
        <v>0.81241285366052196</v>
      </c>
      <c r="N287" s="16">
        <v>1.3042649511555899</v>
      </c>
      <c r="O287" s="16">
        <v>1.7447745430066299</v>
      </c>
    </row>
    <row r="288" spans="1:15" ht="19" x14ac:dyDescent="0.2">
      <c r="A288" s="1" t="s">
        <v>302</v>
      </c>
      <c r="B288" s="2">
        <v>69.2</v>
      </c>
      <c r="C288" s="5">
        <v>51.26</v>
      </c>
      <c r="D288" s="5">
        <v>100.76</v>
      </c>
      <c r="E288" s="16">
        <v>3.1296572280178798E-2</v>
      </c>
      <c r="F288" s="16">
        <v>1.6451233842538202E-2</v>
      </c>
      <c r="G288" s="16">
        <v>0.104020421186981</v>
      </c>
      <c r="H288" s="16">
        <v>7.67076396452466E-2</v>
      </c>
      <c r="I288" s="16">
        <v>-0.26756985605419098</v>
      </c>
      <c r="J288" s="16">
        <v>0.13182859012103398</v>
      </c>
      <c r="K288" s="16">
        <v>0.256072903727665</v>
      </c>
      <c r="L288" s="16">
        <v>0.293457943925234</v>
      </c>
      <c r="M288" s="16">
        <v>0.55674164708079599</v>
      </c>
      <c r="N288" s="16">
        <v>0.62212845757149604</v>
      </c>
      <c r="O288" s="16">
        <v>1.59038544883581</v>
      </c>
    </row>
    <row r="289" spans="1:15" ht="19" x14ac:dyDescent="0.2">
      <c r="A289" s="1" t="s">
        <v>303</v>
      </c>
      <c r="B289" s="2">
        <v>189.82</v>
      </c>
      <c r="C289" s="5">
        <v>113.88</v>
      </c>
      <c r="D289" s="5">
        <v>196.5</v>
      </c>
      <c r="E289" s="16">
        <v>2.59985946705583E-2</v>
      </c>
      <c r="F289" s="16">
        <v>4.3999560004399994E-2</v>
      </c>
      <c r="G289" s="16">
        <v>0.19391156676520499</v>
      </c>
      <c r="H289" s="16">
        <v>0.15652226893316301</v>
      </c>
      <c r="I289" s="16">
        <v>0.63821524121860695</v>
      </c>
      <c r="J289" s="16">
        <v>0.70150591609895996</v>
      </c>
      <c r="K289" s="16">
        <v>0.84746842857897309</v>
      </c>
      <c r="L289" s="16">
        <v>2.1107833497213999</v>
      </c>
      <c r="M289" s="16">
        <v>2.5477105978549899</v>
      </c>
      <c r="N289" s="16">
        <v>4.4671658986175098</v>
      </c>
      <c r="O289" s="16">
        <v>6.0946655511130601</v>
      </c>
    </row>
    <row r="290" spans="1:15" ht="19" x14ac:dyDescent="0.2">
      <c r="A290" s="1" t="s">
        <v>304</v>
      </c>
      <c r="B290" s="2">
        <v>111.09</v>
      </c>
      <c r="C290" s="5">
        <v>62.55</v>
      </c>
      <c r="D290" s="5">
        <v>118.13</v>
      </c>
      <c r="E290" s="16">
        <v>5.5213613323677998E-3</v>
      </c>
      <c r="F290" s="16">
        <v>-3.1557841513381597E-2</v>
      </c>
      <c r="G290" s="16">
        <v>0.21876028524410301</v>
      </c>
      <c r="H290" s="16">
        <v>0.17134120624209198</v>
      </c>
      <c r="I290" s="16">
        <v>0.592459862385321</v>
      </c>
      <c r="J290" s="16">
        <v>0.8268376911692159</v>
      </c>
      <c r="K290" s="16">
        <v>0.90028715176290997</v>
      </c>
      <c r="L290" s="16">
        <v>1.47664697358154</v>
      </c>
      <c r="M290" s="16">
        <v>1.6394021483538699</v>
      </c>
      <c r="N290" s="16">
        <v>6.0243439772367999</v>
      </c>
      <c r="O290" s="16">
        <v>7.0036001899530005</v>
      </c>
    </row>
    <row r="291" spans="1:15" ht="19" x14ac:dyDescent="0.2">
      <c r="A291" s="1" t="s">
        <v>305</v>
      </c>
      <c r="B291" s="2">
        <v>117.36</v>
      </c>
      <c r="C291" s="5">
        <v>49.51</v>
      </c>
      <c r="D291" s="5">
        <v>141.66</v>
      </c>
      <c r="E291" s="16">
        <v>4.9262405006705395E-2</v>
      </c>
      <c r="F291" s="16">
        <v>-1.9221126525154598E-2</v>
      </c>
      <c r="G291" s="16">
        <v>0.188576058335021</v>
      </c>
      <c r="H291" s="16">
        <v>7.6302274394717498E-2</v>
      </c>
      <c r="I291" s="16">
        <v>1.3341288782816201</v>
      </c>
      <c r="J291" s="16">
        <v>1.9862595419847302</v>
      </c>
      <c r="K291" s="16">
        <v>2.2610419968849298</v>
      </c>
      <c r="L291" s="16">
        <v>3.7322580645161296</v>
      </c>
      <c r="M291" s="16">
        <v>4.4604149018897301</v>
      </c>
      <c r="N291" s="16">
        <v>7.8506787330316694</v>
      </c>
      <c r="O291" s="16">
        <v>10.574326429256001</v>
      </c>
    </row>
    <row r="292" spans="1:15" ht="19" x14ac:dyDescent="0.2">
      <c r="A292" s="1" t="s">
        <v>306</v>
      </c>
      <c r="B292" s="2">
        <v>159.69999999999999</v>
      </c>
      <c r="C292" s="5">
        <v>102.72</v>
      </c>
      <c r="D292" s="5">
        <v>162.71</v>
      </c>
      <c r="E292" s="16">
        <v>3.8974101081217E-3</v>
      </c>
      <c r="F292" s="16">
        <v>3.8429026594707101E-2</v>
      </c>
      <c r="G292" s="16">
        <v>0.18789050877714999</v>
      </c>
      <c r="H292" s="16">
        <v>0.137707487354848</v>
      </c>
      <c r="I292" s="16">
        <v>0.48433869318709905</v>
      </c>
      <c r="J292" s="16">
        <v>0.21880485385026302</v>
      </c>
      <c r="K292" s="16">
        <v>0.31155609358300801</v>
      </c>
      <c r="L292" s="16">
        <v>0.39866876861096501</v>
      </c>
      <c r="M292" s="16">
        <v>0.57482917385711896</v>
      </c>
      <c r="N292" s="16">
        <v>1.59590377113134</v>
      </c>
      <c r="O292" s="16">
        <v>2.3148244633511998</v>
      </c>
    </row>
    <row r="293" spans="1:15" ht="19" x14ac:dyDescent="0.2">
      <c r="A293" s="1" t="s">
        <v>307</v>
      </c>
      <c r="B293" s="2">
        <v>191.35</v>
      </c>
      <c r="C293" s="5">
        <v>114.88</v>
      </c>
      <c r="D293" s="5">
        <v>193.26</v>
      </c>
      <c r="E293" s="16">
        <v>-4.2670552115314595E-3</v>
      </c>
      <c r="F293" s="16">
        <v>6.4771019976628999E-2</v>
      </c>
      <c r="G293" s="16">
        <v>0.313946302272883</v>
      </c>
      <c r="H293" s="16">
        <v>0.263954026025497</v>
      </c>
      <c r="I293" s="16">
        <v>0.58586109729819302</v>
      </c>
      <c r="J293" s="16">
        <v>0.57645411105618694</v>
      </c>
      <c r="K293" s="16">
        <v>0.71362952140095104</v>
      </c>
      <c r="L293" s="16">
        <v>1.48087644237002</v>
      </c>
      <c r="M293" s="16">
        <v>1.85345734193921</v>
      </c>
      <c r="N293" s="16">
        <v>2.0645419602818702</v>
      </c>
      <c r="O293" s="16">
        <v>3.1194013857260501</v>
      </c>
    </row>
    <row r="294" spans="1:15" ht="19" x14ac:dyDescent="0.2">
      <c r="A294" s="1" t="s">
        <v>308</v>
      </c>
      <c r="B294" s="2">
        <v>27.78</v>
      </c>
      <c r="C294" s="5">
        <v>18.02</v>
      </c>
      <c r="D294" s="5">
        <v>33.520000000000003</v>
      </c>
      <c r="E294" s="16">
        <v>-1.27931769722815E-2</v>
      </c>
      <c r="F294" s="16">
        <v>-1.6637168141592898E-2</v>
      </c>
      <c r="G294" s="16">
        <v>0.16771752837326598</v>
      </c>
      <c r="H294" s="16">
        <v>5.2671466464569897E-2</v>
      </c>
      <c r="I294" s="16">
        <v>0.365110565110565</v>
      </c>
      <c r="J294" s="16">
        <v>-0.211467499290378</v>
      </c>
      <c r="K294" s="16">
        <v>0.20227275267255598</v>
      </c>
      <c r="L294" s="16">
        <v>0.53395913859746003</v>
      </c>
      <c r="M294" s="16">
        <v>1.4198893842717299</v>
      </c>
      <c r="N294" s="16">
        <v>0.65160523186682495</v>
      </c>
      <c r="O294" s="16">
        <v>1.79199422964109</v>
      </c>
    </row>
    <row r="295" spans="1:15" ht="19" x14ac:dyDescent="0.2">
      <c r="A295" s="1" t="s">
        <v>309</v>
      </c>
      <c r="B295" s="2">
        <v>139.49</v>
      </c>
      <c r="C295" s="5">
        <v>86.71</v>
      </c>
      <c r="D295" s="5">
        <v>143.19999999999999</v>
      </c>
      <c r="E295" s="16">
        <v>-5.2770448548812698E-3</v>
      </c>
      <c r="F295" s="16">
        <v>3.67149758454106E-2</v>
      </c>
      <c r="G295" s="16">
        <v>0.20239634514266</v>
      </c>
      <c r="H295" s="16">
        <v>0.193037974683544</v>
      </c>
      <c r="I295" s="16">
        <v>0.35506120069943697</v>
      </c>
      <c r="J295" s="16">
        <v>0.163968624833111</v>
      </c>
      <c r="K295" s="16">
        <v>0.318060093009992</v>
      </c>
      <c r="L295" s="16">
        <v>0.60388639760837104</v>
      </c>
      <c r="M295" s="16">
        <v>0.89769392157594496</v>
      </c>
      <c r="N295" s="16">
        <v>2.3881467087685202</v>
      </c>
      <c r="O295" s="16">
        <v>3.5559797772291102</v>
      </c>
    </row>
    <row r="296" spans="1:15" ht="19" x14ac:dyDescent="0.2">
      <c r="A296" s="1" t="s">
        <v>310</v>
      </c>
      <c r="B296" s="2">
        <v>226.92</v>
      </c>
      <c r="C296" s="5">
        <v>113.41</v>
      </c>
      <c r="D296" s="5">
        <v>228.84</v>
      </c>
      <c r="E296" s="16">
        <v>8.1300813008130003E-3</v>
      </c>
      <c r="F296" s="16">
        <v>0.109850337474323</v>
      </c>
      <c r="G296" s="16">
        <v>0.26227957946264696</v>
      </c>
      <c r="H296" s="16">
        <v>0.28544723276496897</v>
      </c>
      <c r="I296" s="16">
        <v>0.91606856370851997</v>
      </c>
      <c r="J296" s="16">
        <v>2.18663109113889</v>
      </c>
      <c r="K296" s="16">
        <v>2.4323056662850902</v>
      </c>
      <c r="L296" s="16">
        <v>2.2934687953555901</v>
      </c>
      <c r="M296" s="16">
        <v>2.8223594170134798</v>
      </c>
      <c r="N296" s="16">
        <v>3.5963135507393202</v>
      </c>
      <c r="O296" s="16">
        <v>5.0993537257402304</v>
      </c>
    </row>
    <row r="297" spans="1:15" ht="19" x14ac:dyDescent="0.2">
      <c r="A297" s="1" t="s">
        <v>311</v>
      </c>
      <c r="B297" s="2">
        <v>81</v>
      </c>
      <c r="C297" s="5">
        <v>49.1</v>
      </c>
      <c r="D297" s="5">
        <v>86.73</v>
      </c>
      <c r="E297" s="16">
        <v>6.0862004719910998E-3</v>
      </c>
      <c r="F297" s="16">
        <v>-2.6910139356078798E-2</v>
      </c>
      <c r="G297" s="16">
        <v>0.13700168444694</v>
      </c>
      <c r="H297" s="16">
        <v>9.0762186910853804E-2</v>
      </c>
      <c r="I297" s="16">
        <v>0.44772117962466501</v>
      </c>
      <c r="J297" s="16">
        <v>0.245770532143956</v>
      </c>
      <c r="K297" s="16">
        <v>0.34423017656067101</v>
      </c>
      <c r="L297" s="16">
        <v>0.664611590628853</v>
      </c>
      <c r="M297" s="16">
        <v>0.88767307872562096</v>
      </c>
      <c r="N297" s="16">
        <v>1.53204126289465</v>
      </c>
      <c r="O297" s="16">
        <v>2.3873866643018999</v>
      </c>
    </row>
    <row r="298" spans="1:15" ht="19" x14ac:dyDescent="0.2">
      <c r="A298" s="1" t="s">
        <v>312</v>
      </c>
      <c r="B298" s="2">
        <v>255.27</v>
      </c>
      <c r="C298" s="5">
        <v>169.82</v>
      </c>
      <c r="D298" s="5">
        <v>268.04000000000002</v>
      </c>
      <c r="E298" s="16">
        <v>-1.4864071973401099E-3</v>
      </c>
      <c r="F298" s="16">
        <v>-1.6603744510362901E-2</v>
      </c>
      <c r="G298" s="16">
        <v>9.6473519178729414E-2</v>
      </c>
      <c r="H298" s="16">
        <v>4.1748285994123398E-2</v>
      </c>
      <c r="I298" s="16">
        <v>0.30673150755055001</v>
      </c>
      <c r="J298" s="16">
        <v>0.46892622856485194</v>
      </c>
      <c r="K298" s="16">
        <v>0.51992999943587603</v>
      </c>
      <c r="L298" s="16">
        <v>1.2838865527422398</v>
      </c>
      <c r="M298" s="16">
        <v>1.4238364182449998</v>
      </c>
      <c r="N298" s="16">
        <v>3.1066602316602303</v>
      </c>
      <c r="O298" s="16">
        <v>3.7069110177436699</v>
      </c>
    </row>
    <row r="299" spans="1:15" ht="19" x14ac:dyDescent="0.2">
      <c r="A299" s="1" t="s">
        <v>313</v>
      </c>
      <c r="B299" s="2">
        <v>167.42</v>
      </c>
      <c r="C299" s="5">
        <v>130.52000000000001</v>
      </c>
      <c r="D299" s="5">
        <v>169.67</v>
      </c>
      <c r="E299" s="16">
        <v>1.24576681180455E-2</v>
      </c>
      <c r="F299" s="16">
        <v>2.6927559344905802E-2</v>
      </c>
      <c r="G299" s="16">
        <v>0.20784936151792799</v>
      </c>
      <c r="H299" s="16">
        <v>0.10180980585719</v>
      </c>
      <c r="I299" s="16">
        <v>0.20854688515123102</v>
      </c>
      <c r="J299" s="16">
        <v>0.78505171126985795</v>
      </c>
      <c r="K299" s="16">
        <v>0.91895673399976008</v>
      </c>
      <c r="L299" s="16">
        <v>1.39000713775874</v>
      </c>
      <c r="M299" s="16">
        <v>1.7410360290700899</v>
      </c>
      <c r="N299" s="16">
        <v>3.3171738009283098</v>
      </c>
      <c r="O299" s="16">
        <v>5.4574614093837601</v>
      </c>
    </row>
    <row r="300" spans="1:15" ht="19" x14ac:dyDescent="0.2">
      <c r="A300" s="1" t="s">
        <v>314</v>
      </c>
      <c r="B300" s="2">
        <v>86.98</v>
      </c>
      <c r="C300" s="5">
        <v>55.4</v>
      </c>
      <c r="D300" s="5">
        <v>89.28</v>
      </c>
      <c r="E300" s="16">
        <v>8.4637681159420303E-3</v>
      </c>
      <c r="F300" s="16">
        <v>4.4804804804804803E-2</v>
      </c>
      <c r="G300" s="16">
        <v>0.21497415840201101</v>
      </c>
      <c r="H300" s="16">
        <v>0.19510854630392999</v>
      </c>
      <c r="I300" s="16">
        <v>0.39257124559718198</v>
      </c>
      <c r="J300" s="16">
        <v>-0.13426893600079601</v>
      </c>
      <c r="K300" s="16">
        <v>-5.3867090422416199E-2</v>
      </c>
      <c r="L300" s="16">
        <v>0.37344070740565299</v>
      </c>
      <c r="M300" s="16">
        <v>0.56058435351726099</v>
      </c>
      <c r="N300" s="16">
        <v>0.92476211551228105</v>
      </c>
      <c r="O300" s="16">
        <v>1.39855705260275</v>
      </c>
    </row>
    <row r="301" spans="1:15" ht="19" x14ac:dyDescent="0.2">
      <c r="A301" s="1" t="s">
        <v>315</v>
      </c>
      <c r="B301" s="2">
        <v>34.4</v>
      </c>
      <c r="C301" s="5">
        <v>18.34</v>
      </c>
      <c r="D301" s="5">
        <v>36.4</v>
      </c>
      <c r="E301" s="16">
        <v>2.2288261515601801E-2</v>
      </c>
      <c r="F301" s="16">
        <v>-2.9071408410951197E-2</v>
      </c>
      <c r="G301" s="16">
        <v>3.2103210321032097E-2</v>
      </c>
      <c r="H301" s="16">
        <v>1.23602118893467E-2</v>
      </c>
      <c r="I301" s="16">
        <v>0.70889220069547898</v>
      </c>
      <c r="J301" s="16">
        <v>0.30253691783415404</v>
      </c>
      <c r="K301" s="16">
        <v>0.49975361247311201</v>
      </c>
      <c r="L301" s="16">
        <v>0.33904242896068504</v>
      </c>
      <c r="M301" s="16">
        <v>0.69299768441097298</v>
      </c>
      <c r="N301" s="16" t="s">
        <v>16</v>
      </c>
      <c r="O301" s="16" t="s">
        <v>16</v>
      </c>
    </row>
    <row r="302" spans="1:15" ht="19" x14ac:dyDescent="0.2">
      <c r="A302" s="1" t="s">
        <v>316</v>
      </c>
      <c r="B302" s="2">
        <v>41.64</v>
      </c>
      <c r="C302" s="5">
        <v>25.26</v>
      </c>
      <c r="D302" s="5">
        <v>42.41</v>
      </c>
      <c r="E302" s="16">
        <v>4.5838359469239495E-3</v>
      </c>
      <c r="F302" s="16">
        <v>3.9960039960040002E-2</v>
      </c>
      <c r="G302" s="16">
        <v>0.26411657559198598</v>
      </c>
      <c r="H302" s="16">
        <v>0.26411657559198598</v>
      </c>
      <c r="I302" s="16">
        <v>0.47085835393853798</v>
      </c>
      <c r="J302" s="16">
        <v>0.13926128590971301</v>
      </c>
      <c r="K302" s="16">
        <v>0.32811968744151199</v>
      </c>
      <c r="L302" s="16">
        <v>0.28123076923076901</v>
      </c>
      <c r="M302" s="16">
        <v>0.63957063566791394</v>
      </c>
      <c r="N302" s="16" t="s">
        <v>16</v>
      </c>
      <c r="O302" s="16" t="s">
        <v>16</v>
      </c>
    </row>
    <row r="303" spans="1:15" ht="19" x14ac:dyDescent="0.2">
      <c r="A303" s="1" t="s">
        <v>317</v>
      </c>
      <c r="B303" s="2">
        <v>63.92</v>
      </c>
      <c r="C303" s="5">
        <v>48.31</v>
      </c>
      <c r="D303" s="5">
        <v>66.260000000000005</v>
      </c>
      <c r="E303" s="16">
        <v>-7.1450761105933507E-3</v>
      </c>
      <c r="F303" s="16">
        <v>-6.5278209511967699E-3</v>
      </c>
      <c r="G303" s="16">
        <v>5.3915910964550701E-2</v>
      </c>
      <c r="H303" s="16">
        <v>4.0533941071137898E-2</v>
      </c>
      <c r="I303" s="16">
        <v>0.123176946055175</v>
      </c>
      <c r="J303" s="16">
        <v>0.43575920934411499</v>
      </c>
      <c r="K303" s="16">
        <v>0.64040896972914396</v>
      </c>
      <c r="L303" s="16">
        <v>0.300244100895037</v>
      </c>
      <c r="M303" s="16">
        <v>0.63480014241218397</v>
      </c>
      <c r="N303" s="16">
        <v>0.60603015075376898</v>
      </c>
      <c r="O303" s="16">
        <v>1.53410544866093</v>
      </c>
    </row>
    <row r="304" spans="1:15" ht="19" x14ac:dyDescent="0.2">
      <c r="A304" s="1" t="s">
        <v>318</v>
      </c>
      <c r="B304" s="2">
        <v>254.62</v>
      </c>
      <c r="C304" s="5">
        <v>124.86</v>
      </c>
      <c r="D304" s="5">
        <v>258.70999999999998</v>
      </c>
      <c r="E304" s="16">
        <v>1.8561484918793499E-2</v>
      </c>
      <c r="F304" s="16">
        <v>7.3168675714406092E-2</v>
      </c>
      <c r="G304" s="16">
        <v>0.43853107344632797</v>
      </c>
      <c r="H304" s="16">
        <v>0.48778777608975099</v>
      </c>
      <c r="I304" s="16">
        <v>0.9037009345794389</v>
      </c>
      <c r="J304" s="16">
        <v>0.68366064934206194</v>
      </c>
      <c r="K304" s="16">
        <v>0.81664692245343207</v>
      </c>
      <c r="L304" s="16">
        <v>0.56641033528145202</v>
      </c>
      <c r="M304" s="16">
        <v>0.75394921786360602</v>
      </c>
      <c r="N304" s="16">
        <v>3.2401332223147397</v>
      </c>
      <c r="O304" s="16">
        <v>4.1848253294189499</v>
      </c>
    </row>
    <row r="305" spans="1:15" ht="19" x14ac:dyDescent="0.2">
      <c r="A305" s="1" t="s">
        <v>319</v>
      </c>
      <c r="B305" s="2">
        <v>133.29</v>
      </c>
      <c r="C305" s="5">
        <v>98.89</v>
      </c>
      <c r="D305" s="5">
        <v>138.63</v>
      </c>
      <c r="E305" s="16">
        <v>-1.6382554793004201E-2</v>
      </c>
      <c r="F305" s="16">
        <v>2.1457582956548399E-2</v>
      </c>
      <c r="G305" s="16">
        <v>0.14412017167381999</v>
      </c>
      <c r="H305" s="16">
        <v>0.1530276816609</v>
      </c>
      <c r="I305" s="16">
        <v>0.19585501525210799</v>
      </c>
      <c r="J305" s="16">
        <v>0.214598141060689</v>
      </c>
      <c r="K305" s="16">
        <v>0.331079430662787</v>
      </c>
      <c r="L305" s="16">
        <v>3.1496672341742797E-2</v>
      </c>
      <c r="M305" s="16">
        <v>0.187655260488891</v>
      </c>
      <c r="N305" s="16">
        <v>0.70316892409915699</v>
      </c>
      <c r="O305" s="16">
        <v>1.20485112659154</v>
      </c>
    </row>
    <row r="306" spans="1:15" ht="19" x14ac:dyDescent="0.2">
      <c r="A306" s="1" t="s">
        <v>320</v>
      </c>
      <c r="B306" s="2">
        <v>26.66</v>
      </c>
      <c r="C306" s="5">
        <v>17.809999999999999</v>
      </c>
      <c r="D306" s="5">
        <v>28.93</v>
      </c>
      <c r="E306" s="16">
        <v>2.1455938697318003E-2</v>
      </c>
      <c r="F306" s="16">
        <v>7.1974266184157601E-2</v>
      </c>
      <c r="G306" s="16">
        <v>0.12016806722689101</v>
      </c>
      <c r="H306" s="16">
        <v>0.23712296983758702</v>
      </c>
      <c r="I306" s="16">
        <v>-5.2594171997157095E-2</v>
      </c>
      <c r="J306" s="16">
        <v>-0.191876326159442</v>
      </c>
      <c r="K306" s="16">
        <v>-8.5041081733537111E-2</v>
      </c>
      <c r="L306" s="16">
        <v>-7.3662265462126508E-2</v>
      </c>
      <c r="M306" s="16">
        <v>0.122434202063887</v>
      </c>
      <c r="N306" s="16">
        <v>-3.5804701627486397E-2</v>
      </c>
      <c r="O306" s="16">
        <v>0.38716399015608305</v>
      </c>
    </row>
    <row r="307" spans="1:15" ht="19" x14ac:dyDescent="0.2">
      <c r="A307" s="1" t="s">
        <v>321</v>
      </c>
      <c r="B307" s="2">
        <v>125.41</v>
      </c>
      <c r="C307" s="5">
        <v>85.54</v>
      </c>
      <c r="D307" s="5">
        <v>128.9</v>
      </c>
      <c r="E307" s="16">
        <v>3.1195008798592301E-3</v>
      </c>
      <c r="F307" s="16">
        <v>2.5680870205283403E-2</v>
      </c>
      <c r="G307" s="16">
        <v>0.186807987129744</v>
      </c>
      <c r="H307" s="16">
        <v>0.18389502501652</v>
      </c>
      <c r="I307" s="16">
        <v>0.374506795265235</v>
      </c>
      <c r="J307" s="16">
        <v>0.35769189130670098</v>
      </c>
      <c r="K307" s="16">
        <v>0.47827884304317503</v>
      </c>
      <c r="L307" s="16">
        <v>0.53069693640913007</v>
      </c>
      <c r="M307" s="16">
        <v>0.80818938647763605</v>
      </c>
      <c r="N307" s="16">
        <v>1.2864175022789399</v>
      </c>
      <c r="O307" s="16">
        <v>2.3469935292347999</v>
      </c>
    </row>
    <row r="308" spans="1:15" ht="19" x14ac:dyDescent="0.2">
      <c r="A308" s="1" t="s">
        <v>322</v>
      </c>
      <c r="B308" s="2">
        <v>76.930000000000007</v>
      </c>
      <c r="C308" s="5">
        <v>49.05</v>
      </c>
      <c r="D308" s="5">
        <v>78.41</v>
      </c>
      <c r="E308" s="16">
        <v>1.5622965759667302E-3</v>
      </c>
      <c r="F308" s="16">
        <v>3.5675821217016804E-2</v>
      </c>
      <c r="G308" s="16">
        <v>0.208071608040201</v>
      </c>
      <c r="H308" s="16">
        <v>0.19940754599314001</v>
      </c>
      <c r="I308" s="16">
        <v>0.46673021925643504</v>
      </c>
      <c r="J308" s="16">
        <v>0.55100806451612894</v>
      </c>
      <c r="K308" s="16">
        <v>0.714217159605673</v>
      </c>
      <c r="L308" s="16">
        <v>0.89203148057058601</v>
      </c>
      <c r="M308" s="16">
        <v>1.2125640447845101</v>
      </c>
      <c r="N308" s="16" t="s">
        <v>16</v>
      </c>
      <c r="O308" s="16" t="s">
        <v>16</v>
      </c>
    </row>
    <row r="309" spans="1:15" ht="19" x14ac:dyDescent="0.2">
      <c r="A309" s="1" t="s">
        <v>323</v>
      </c>
      <c r="B309" s="2">
        <v>113.88</v>
      </c>
      <c r="C309" s="5">
        <v>69.77</v>
      </c>
      <c r="D309" s="5">
        <v>118.51</v>
      </c>
      <c r="E309" s="16">
        <v>2.6685899747565803E-2</v>
      </c>
      <c r="F309" s="16">
        <v>1.31672597864769E-2</v>
      </c>
      <c r="G309" s="16">
        <v>0.15426718021487901</v>
      </c>
      <c r="H309" s="16">
        <v>6.4498037016264706E-2</v>
      </c>
      <c r="I309" s="16">
        <v>0.44996180290297899</v>
      </c>
      <c r="J309" s="16">
        <v>0.96616022099447507</v>
      </c>
      <c r="K309" s="16">
        <v>1.0867590694357601</v>
      </c>
      <c r="L309" s="16">
        <v>1.0649138712602</v>
      </c>
      <c r="M309" s="16">
        <v>1.2744438331261301</v>
      </c>
      <c r="N309" s="16">
        <v>5.2468458584750399</v>
      </c>
      <c r="O309" s="16">
        <v>6.3777043017347106</v>
      </c>
    </row>
    <row r="310" spans="1:15" ht="19" x14ac:dyDescent="0.2">
      <c r="A310" s="1" t="s">
        <v>324</v>
      </c>
      <c r="B310" s="2">
        <v>88.71</v>
      </c>
      <c r="C310" s="5">
        <v>50.92</v>
      </c>
      <c r="D310" s="5">
        <v>88.83</v>
      </c>
      <c r="E310" s="16">
        <v>3.3795594919007098E-2</v>
      </c>
      <c r="F310" s="16">
        <v>6.776600866634569E-2</v>
      </c>
      <c r="G310" s="16">
        <v>0.20024353943985901</v>
      </c>
      <c r="H310" s="16">
        <v>0.24052580058733</v>
      </c>
      <c r="I310" s="16">
        <v>0.31871562360636202</v>
      </c>
      <c r="J310" s="16">
        <v>-0.30166102495473501</v>
      </c>
      <c r="K310" s="16">
        <v>0.27459150743331801</v>
      </c>
      <c r="L310" s="16">
        <v>-0.11959110758237401</v>
      </c>
      <c r="M310" s="16">
        <v>0.68387412589062702</v>
      </c>
      <c r="N310" s="16">
        <v>2.7568631993513303E-2</v>
      </c>
      <c r="O310" s="16">
        <v>1.2155510982769799</v>
      </c>
    </row>
    <row r="311" spans="1:15" ht="19" x14ac:dyDescent="0.2">
      <c r="A311" s="1" t="s">
        <v>325</v>
      </c>
      <c r="B311" s="2">
        <v>168.07</v>
      </c>
      <c r="C311" s="5">
        <v>87.62</v>
      </c>
      <c r="D311" s="5">
        <v>180.46</v>
      </c>
      <c r="E311" s="16">
        <v>1.2897004761043799E-2</v>
      </c>
      <c r="F311" s="16">
        <v>3.6701208981001703E-2</v>
      </c>
      <c r="G311" s="16">
        <v>0.38637300998102803</v>
      </c>
      <c r="H311" s="16">
        <v>0.40350730688935299</v>
      </c>
      <c r="I311" s="16">
        <v>0.72061834561834603</v>
      </c>
      <c r="J311" s="16">
        <v>0.80914962325080697</v>
      </c>
      <c r="K311" s="16">
        <v>0.93633824795056697</v>
      </c>
      <c r="L311" s="16">
        <v>1.27706272862756</v>
      </c>
      <c r="M311" s="16">
        <v>1.5517438212097201</v>
      </c>
      <c r="N311" s="16">
        <v>2.2967830521773198</v>
      </c>
      <c r="O311" s="16">
        <v>3.0841151052509299</v>
      </c>
    </row>
    <row r="312" spans="1:15" ht="19" x14ac:dyDescent="0.2">
      <c r="A312" s="1" t="s">
        <v>326</v>
      </c>
      <c r="B312" s="2">
        <v>263.72000000000003</v>
      </c>
      <c r="C312" s="5">
        <v>197.15</v>
      </c>
      <c r="D312" s="5">
        <v>274.32</v>
      </c>
      <c r="E312" s="16">
        <v>1.35280553420446E-2</v>
      </c>
      <c r="F312" s="16">
        <v>-9.5023474178403799E-3</v>
      </c>
      <c r="G312" s="16">
        <v>3.0438010393467E-2</v>
      </c>
      <c r="H312" s="16">
        <v>5.1473226745345102E-2</v>
      </c>
      <c r="I312" s="16">
        <v>0.218669131238447</v>
      </c>
      <c r="J312" s="16">
        <v>0.48157303370786503</v>
      </c>
      <c r="K312" s="16">
        <v>0.57580666613693998</v>
      </c>
      <c r="L312" s="16">
        <v>1.2634966955626101</v>
      </c>
      <c r="M312" s="16">
        <v>1.50739539412498</v>
      </c>
      <c r="N312" s="16">
        <v>2.1685690255917298</v>
      </c>
      <c r="O312" s="16">
        <v>2.9430957099039698</v>
      </c>
    </row>
    <row r="313" spans="1:15" ht="19" x14ac:dyDescent="0.2">
      <c r="A313" s="1" t="s">
        <v>327</v>
      </c>
      <c r="B313" s="2">
        <v>55.23</v>
      </c>
      <c r="C313" s="5">
        <v>37.880000000000003</v>
      </c>
      <c r="D313" s="5">
        <v>57.23</v>
      </c>
      <c r="E313" s="16">
        <v>6.5609622744669006E-3</v>
      </c>
      <c r="F313" s="16">
        <v>3.08754086451144E-3</v>
      </c>
      <c r="G313" s="16">
        <v>0.13618596996502799</v>
      </c>
      <c r="H313" s="16">
        <v>0.12461820403176499</v>
      </c>
      <c r="I313" s="16">
        <v>0.37696335078533999</v>
      </c>
      <c r="J313" s="16">
        <v>0.76003824091778194</v>
      </c>
      <c r="K313" s="16">
        <v>0.86587020093242795</v>
      </c>
      <c r="L313" s="16">
        <v>1.7767722473604801</v>
      </c>
      <c r="M313" s="16">
        <v>2.0819863208790901</v>
      </c>
      <c r="N313" s="16" t="s">
        <v>16</v>
      </c>
      <c r="O313" s="16" t="s">
        <v>16</v>
      </c>
    </row>
    <row r="314" spans="1:15" ht="19" x14ac:dyDescent="0.2">
      <c r="A314" s="1" t="s">
        <v>328</v>
      </c>
      <c r="B314" s="2">
        <v>63.38</v>
      </c>
      <c r="C314" s="5">
        <v>55.46</v>
      </c>
      <c r="D314" s="5">
        <v>70.94</v>
      </c>
      <c r="E314" s="16">
        <v>1.0200828817341401E-2</v>
      </c>
      <c r="F314" s="16">
        <v>-2.46229609110496E-2</v>
      </c>
      <c r="G314" s="16">
        <v>5.6333333333333305E-2</v>
      </c>
      <c r="H314" s="16">
        <v>2.4240465416935999E-2</v>
      </c>
      <c r="I314" s="16">
        <v>-4.9490101979604101E-2</v>
      </c>
      <c r="J314" s="16">
        <v>0.67983037370792498</v>
      </c>
      <c r="K314" s="16">
        <v>0.86949151004993896</v>
      </c>
      <c r="L314" s="16">
        <v>0.21417624521072798</v>
      </c>
      <c r="M314" s="16">
        <v>0.437745384675859</v>
      </c>
      <c r="N314" s="16" t="s">
        <v>16</v>
      </c>
      <c r="O314" s="16" t="s">
        <v>16</v>
      </c>
    </row>
    <row r="315" spans="1:15" ht="19" x14ac:dyDescent="0.2">
      <c r="A315" s="1" t="s">
        <v>329</v>
      </c>
      <c r="B315" s="2">
        <v>134.54</v>
      </c>
      <c r="C315" s="5">
        <v>77.510000000000005</v>
      </c>
      <c r="D315" s="5">
        <v>167.14</v>
      </c>
      <c r="E315" s="16">
        <v>2.3429179978700702E-2</v>
      </c>
      <c r="F315" s="16">
        <v>-1.4864172219374701E-2</v>
      </c>
      <c r="G315" s="16">
        <v>-6.4590141138844495E-2</v>
      </c>
      <c r="H315" s="16">
        <v>-0.116843901798608</v>
      </c>
      <c r="I315" s="16">
        <v>0.72244270900012797</v>
      </c>
      <c r="J315" s="16">
        <v>1.2438292194796501</v>
      </c>
      <c r="K315" s="16">
        <v>1.4713588346514102</v>
      </c>
      <c r="L315" s="16">
        <v>1.43423195223449</v>
      </c>
      <c r="M315" s="16">
        <v>1.8562997975552802</v>
      </c>
      <c r="N315" s="16">
        <v>1.3459459459459502</v>
      </c>
      <c r="O315" s="16">
        <v>2.0865062486179302</v>
      </c>
    </row>
    <row r="316" spans="1:15" ht="19" x14ac:dyDescent="0.2">
      <c r="A316" s="1" t="s">
        <v>330</v>
      </c>
      <c r="B316" s="2">
        <v>154.96</v>
      </c>
      <c r="C316" s="5">
        <v>107.68</v>
      </c>
      <c r="D316" s="5">
        <v>165.85</v>
      </c>
      <c r="E316" s="16">
        <v>-1.29048909536714E-4</v>
      </c>
      <c r="F316" s="16">
        <v>-3.13789223652957E-2</v>
      </c>
      <c r="G316" s="16">
        <v>0.167746797287114</v>
      </c>
      <c r="H316" s="16">
        <v>0.166252728230601</v>
      </c>
      <c r="I316" s="16">
        <v>0.168186958160573</v>
      </c>
      <c r="J316" s="16">
        <v>0.29435349148012002</v>
      </c>
      <c r="K316" s="16">
        <v>0.41220327996509704</v>
      </c>
      <c r="L316" s="16">
        <v>0.56241177656785601</v>
      </c>
      <c r="M316" s="16">
        <v>0.80152297038199294</v>
      </c>
      <c r="N316" s="16">
        <v>1.7219392236079401</v>
      </c>
      <c r="O316" s="16">
        <v>2.7203644130087401</v>
      </c>
    </row>
    <row r="317" spans="1:15" ht="19" x14ac:dyDescent="0.2">
      <c r="A317" s="1" t="s">
        <v>331</v>
      </c>
      <c r="B317" s="2">
        <v>282.48</v>
      </c>
      <c r="C317" s="5">
        <v>178.43</v>
      </c>
      <c r="D317" s="5">
        <v>283.07</v>
      </c>
      <c r="E317" s="16">
        <v>2.0778376034401802E-2</v>
      </c>
      <c r="F317" s="16">
        <v>3.3854261977088899E-2</v>
      </c>
      <c r="G317" s="16">
        <v>0.28382493296368699</v>
      </c>
      <c r="H317" s="16">
        <v>0.223227817953492</v>
      </c>
      <c r="I317" s="16">
        <v>0.40404592673592099</v>
      </c>
      <c r="J317" s="16">
        <v>0.35488512638495801</v>
      </c>
      <c r="K317" s="16">
        <v>0.51230895166123203</v>
      </c>
      <c r="L317" s="16">
        <v>0.106766445950711</v>
      </c>
      <c r="M317" s="16">
        <v>0.32853330495476102</v>
      </c>
      <c r="N317" s="16">
        <v>1.4358023626799998</v>
      </c>
      <c r="O317" s="16">
        <v>2.43182521202132</v>
      </c>
    </row>
    <row r="318" spans="1:15" ht="19" x14ac:dyDescent="0.2">
      <c r="A318" s="1" t="s">
        <v>332</v>
      </c>
      <c r="B318" s="2">
        <v>436.55</v>
      </c>
      <c r="C318" s="5">
        <v>243.15</v>
      </c>
      <c r="D318" s="5">
        <v>448.61</v>
      </c>
      <c r="E318" s="16">
        <v>1.70064065230052E-2</v>
      </c>
      <c r="F318" s="16">
        <v>5.1193142141635999E-2</v>
      </c>
      <c r="G318" s="16">
        <v>0.27229540685474501</v>
      </c>
      <c r="H318" s="16">
        <v>0.17194630872483199</v>
      </c>
      <c r="I318" s="16">
        <v>0.684675645428935</v>
      </c>
      <c r="J318" s="16">
        <v>2.0165146489773402</v>
      </c>
      <c r="K318" s="16">
        <v>2.1071017035619599</v>
      </c>
      <c r="L318" s="16">
        <v>3.72303364708428</v>
      </c>
      <c r="M318" s="16">
        <v>3.9842957006118502</v>
      </c>
      <c r="N318" s="16">
        <v>13.833503227998598</v>
      </c>
      <c r="O318" s="16">
        <v>15.9013915211747</v>
      </c>
    </row>
    <row r="319" spans="1:15" ht="19" x14ac:dyDescent="0.2">
      <c r="A319" s="1" t="s">
        <v>333</v>
      </c>
      <c r="B319" s="2">
        <v>96.43</v>
      </c>
      <c r="C319" s="5">
        <v>65.47</v>
      </c>
      <c r="D319" s="5">
        <v>98.62</v>
      </c>
      <c r="E319" s="16">
        <v>-1.0162184356395002E-2</v>
      </c>
      <c r="F319" s="16">
        <v>2.42166755177908E-2</v>
      </c>
      <c r="G319" s="16">
        <v>0.27048748353096203</v>
      </c>
      <c r="H319" s="16">
        <v>0.164754197366832</v>
      </c>
      <c r="I319" s="16">
        <v>0.31179431369881699</v>
      </c>
      <c r="J319" s="16">
        <v>0.20027383619616601</v>
      </c>
      <c r="K319" s="16">
        <v>0.43416154643862598</v>
      </c>
      <c r="L319" s="16">
        <v>-2.7727364387981401E-2</v>
      </c>
      <c r="M319" s="16">
        <v>0.25812637139717398</v>
      </c>
      <c r="N319" s="16">
        <v>0.36741349971639303</v>
      </c>
      <c r="O319" s="16">
        <v>1.1934948917139401</v>
      </c>
    </row>
    <row r="320" spans="1:15" ht="19" x14ac:dyDescent="0.2">
      <c r="A320" s="1" t="s">
        <v>334</v>
      </c>
      <c r="B320" s="2">
        <v>117.84</v>
      </c>
      <c r="C320" s="5">
        <v>86.39</v>
      </c>
      <c r="D320" s="5">
        <v>119.04</v>
      </c>
      <c r="E320" s="16">
        <v>2.6376244363141301E-3</v>
      </c>
      <c r="F320" s="16">
        <v>2.3805386620330098E-2</v>
      </c>
      <c r="G320" s="16">
        <v>0.17137176938369802</v>
      </c>
      <c r="H320" s="16">
        <v>0.182420228777845</v>
      </c>
      <c r="I320" s="16">
        <v>0.26641590542719001</v>
      </c>
      <c r="J320" s="16">
        <v>0.82952957615277101</v>
      </c>
      <c r="K320" s="16">
        <v>0.98279066677952098</v>
      </c>
      <c r="L320" s="16">
        <v>1.4766708701134901</v>
      </c>
      <c r="M320" s="16">
        <v>1.85760854173376</v>
      </c>
      <c r="N320" s="16" t="s">
        <v>16</v>
      </c>
      <c r="O320" s="16" t="s">
        <v>16</v>
      </c>
    </row>
    <row r="321" spans="1:15" ht="19" x14ac:dyDescent="0.2">
      <c r="A321" s="1" t="s">
        <v>335</v>
      </c>
      <c r="B321" s="2">
        <v>134.85</v>
      </c>
      <c r="C321" s="5">
        <v>111.04</v>
      </c>
      <c r="D321" s="5">
        <v>145.11000000000001</v>
      </c>
      <c r="E321" s="16">
        <v>-2.2826086956521698E-2</v>
      </c>
      <c r="F321" s="16">
        <v>2.62557077625571E-2</v>
      </c>
      <c r="G321" s="16">
        <v>-2.7126469951662902E-2</v>
      </c>
      <c r="H321" s="16">
        <v>-3.0832255282449303E-2</v>
      </c>
      <c r="I321" s="16">
        <v>0.16189901774944002</v>
      </c>
      <c r="J321" s="16">
        <v>0.81469519580137306</v>
      </c>
      <c r="K321" s="16">
        <v>0.97046089272807701</v>
      </c>
      <c r="L321" s="16">
        <v>0.65602357853371007</v>
      </c>
      <c r="M321" s="16">
        <v>0.915237001268705</v>
      </c>
      <c r="N321" s="16">
        <v>1.03700906344411</v>
      </c>
      <c r="O321" s="16">
        <v>1.76515436895639</v>
      </c>
    </row>
    <row r="322" spans="1:15" ht="19" x14ac:dyDescent="0.2">
      <c r="A322" s="1" t="s">
        <v>336</v>
      </c>
      <c r="B322" s="2">
        <v>38.729999999999997</v>
      </c>
      <c r="C322" s="5">
        <v>30.35</v>
      </c>
      <c r="D322" s="5">
        <v>42.2</v>
      </c>
      <c r="E322" s="16">
        <v>-3.0538172715894901E-2</v>
      </c>
      <c r="F322" s="16">
        <v>-2.0613244009275999E-3</v>
      </c>
      <c r="G322" s="16">
        <v>4.0290088638194999E-2</v>
      </c>
      <c r="H322" s="16">
        <v>5.2159739201304005E-2</v>
      </c>
      <c r="I322" s="16">
        <v>1.4405447878470401E-2</v>
      </c>
      <c r="J322" s="16">
        <v>8.5482062780269097E-2</v>
      </c>
      <c r="K322" s="16">
        <v>0.28331639363003697</v>
      </c>
      <c r="L322" s="16">
        <v>0.119040739670615</v>
      </c>
      <c r="M322" s="16">
        <v>0.42706428542436004</v>
      </c>
      <c r="N322" s="16">
        <v>0.85045389393215498</v>
      </c>
      <c r="O322" s="16">
        <v>1.821306194825</v>
      </c>
    </row>
    <row r="323" spans="1:15" ht="19" x14ac:dyDescent="0.2">
      <c r="A323" s="1" t="s">
        <v>337</v>
      </c>
      <c r="B323" s="2">
        <v>147.94</v>
      </c>
      <c r="C323" s="5">
        <v>123.75</v>
      </c>
      <c r="D323" s="5">
        <v>148.77000000000001</v>
      </c>
      <c r="E323" s="16">
        <v>5.7104010876954407E-3</v>
      </c>
      <c r="F323" s="16">
        <v>4.3079743354720403E-2</v>
      </c>
      <c r="G323" s="16">
        <v>2.3098201936376198E-2</v>
      </c>
      <c r="H323" s="16">
        <v>-2.4275118004045901E-3</v>
      </c>
      <c r="I323" s="16">
        <v>0.118300703000983</v>
      </c>
      <c r="J323" s="16">
        <v>0.47482803309739802</v>
      </c>
      <c r="K323" s="16">
        <v>0.61563235661605298</v>
      </c>
      <c r="L323" s="16">
        <v>0.45096116123970198</v>
      </c>
      <c r="M323" s="16">
        <v>0.68240148870356609</v>
      </c>
      <c r="N323" s="16">
        <v>1.10142045454545</v>
      </c>
      <c r="O323" s="16">
        <v>1.8210754598213099</v>
      </c>
    </row>
    <row r="324" spans="1:15" ht="19" x14ac:dyDescent="0.2">
      <c r="A324" s="1" t="s">
        <v>338</v>
      </c>
      <c r="B324" s="2">
        <v>62.12</v>
      </c>
      <c r="C324" s="5">
        <v>45.88</v>
      </c>
      <c r="D324" s="5">
        <v>64.3</v>
      </c>
      <c r="E324" s="16">
        <v>-1.4281180577594399E-2</v>
      </c>
      <c r="F324" s="16">
        <v>-4.4871794871794903E-3</v>
      </c>
      <c r="G324" s="16">
        <v>4.6672283066554299E-2</v>
      </c>
      <c r="H324" s="16">
        <v>6.5523156089193804E-2</v>
      </c>
      <c r="I324" s="16">
        <v>0.21732314324906898</v>
      </c>
      <c r="J324" s="16">
        <v>0.185496183206107</v>
      </c>
      <c r="K324" s="16">
        <v>0.31327250435216397</v>
      </c>
      <c r="L324" s="16">
        <v>0.39470139200718501</v>
      </c>
      <c r="M324" s="16">
        <v>0.66544029348829392</v>
      </c>
      <c r="N324" s="16">
        <v>0.86322735452909394</v>
      </c>
      <c r="O324" s="16">
        <v>1.74341305227834</v>
      </c>
    </row>
    <row r="325" spans="1:15" ht="19" x14ac:dyDescent="0.2">
      <c r="A325" s="1" t="s">
        <v>339</v>
      </c>
      <c r="B325" s="2">
        <v>18.489999999999998</v>
      </c>
      <c r="C325" s="5">
        <v>10.87</v>
      </c>
      <c r="D325" s="5">
        <v>19.03</v>
      </c>
      <c r="E325" s="16">
        <v>5.9847660500544101E-3</v>
      </c>
      <c r="F325" s="16">
        <v>0</v>
      </c>
      <c r="G325" s="16">
        <v>0.13435582822085901</v>
      </c>
      <c r="H325" s="16">
        <v>0.13924830560690102</v>
      </c>
      <c r="I325" s="16">
        <v>7.1884057971014506E-2</v>
      </c>
      <c r="J325" s="16">
        <v>-1.0171306209850099E-2</v>
      </c>
      <c r="K325" s="16">
        <v>0.13128554545910698</v>
      </c>
      <c r="L325" s="16">
        <v>-7.3647294589178403E-2</v>
      </c>
      <c r="M325" s="16">
        <v>0.18140726750140601</v>
      </c>
      <c r="N325" s="16">
        <v>-9.140049140049139E-2</v>
      </c>
      <c r="O325" s="16">
        <v>0.47219569761503299</v>
      </c>
    </row>
    <row r="326" spans="1:15" ht="19" x14ac:dyDescent="0.2">
      <c r="A326" s="1" t="s">
        <v>340</v>
      </c>
      <c r="B326" s="2">
        <v>22.52</v>
      </c>
      <c r="C326" s="5">
        <v>16.2</v>
      </c>
      <c r="D326" s="5">
        <v>23.27</v>
      </c>
      <c r="E326" s="16">
        <v>1.80831826401446E-2</v>
      </c>
      <c r="F326" s="16">
        <v>-9.6745822339489394E-3</v>
      </c>
      <c r="G326" s="16">
        <v>9.6931320019483597E-2</v>
      </c>
      <c r="H326" s="16">
        <v>6.2264150943396199E-2</v>
      </c>
      <c r="I326" s="16">
        <v>0.24351187189398099</v>
      </c>
      <c r="J326" s="16">
        <v>-4.7889010098608195E-3</v>
      </c>
      <c r="K326" s="16">
        <v>0.31058425985976101</v>
      </c>
      <c r="L326" s="16">
        <v>0.29175703564475097</v>
      </c>
      <c r="M326" s="16">
        <v>1.04331000614898</v>
      </c>
      <c r="N326" s="16" t="s">
        <v>16</v>
      </c>
      <c r="O326" s="16" t="s">
        <v>16</v>
      </c>
    </row>
    <row r="327" spans="1:15" ht="19" x14ac:dyDescent="0.2">
      <c r="A327" s="1" t="s">
        <v>341</v>
      </c>
      <c r="B327" s="2">
        <v>60.2</v>
      </c>
      <c r="C327" s="5">
        <v>32.72</v>
      </c>
      <c r="D327" s="5">
        <v>65.67</v>
      </c>
      <c r="E327" s="16">
        <v>2.6953258273626698E-2</v>
      </c>
      <c r="F327" s="16">
        <v>-4.1356492969396204E-3</v>
      </c>
      <c r="G327" s="16">
        <v>0.32424109106907201</v>
      </c>
      <c r="H327" s="16">
        <v>0.20351859256297503</v>
      </c>
      <c r="I327" s="16">
        <v>0.70925610448608789</v>
      </c>
      <c r="J327" s="16">
        <v>0.20279720279720301</v>
      </c>
      <c r="K327" s="16">
        <v>0.46585830656871602</v>
      </c>
      <c r="L327" s="16">
        <v>0.75612602100350101</v>
      </c>
      <c r="M327" s="16">
        <v>1.2953840241508301</v>
      </c>
      <c r="N327" s="16">
        <v>0.67594654788418695</v>
      </c>
      <c r="O327" s="16">
        <v>1.6804326368477001</v>
      </c>
    </row>
    <row r="328" spans="1:15" ht="19" x14ac:dyDescent="0.2">
      <c r="A328" s="1" t="s">
        <v>342</v>
      </c>
      <c r="B328" s="2">
        <v>46.98</v>
      </c>
      <c r="C328" s="5">
        <v>35.86</v>
      </c>
      <c r="D328" s="5">
        <v>50.21</v>
      </c>
      <c r="E328" s="16">
        <v>2.6436530478479398E-2</v>
      </c>
      <c r="F328" s="16">
        <v>-1.53007755187592E-2</v>
      </c>
      <c r="G328" s="16">
        <v>5.3363228699551603E-2</v>
      </c>
      <c r="H328" s="16">
        <v>3.3435987681478201E-2</v>
      </c>
      <c r="I328" s="16">
        <v>0.14893617021276601</v>
      </c>
      <c r="J328" s="16">
        <v>0.352720990498128</v>
      </c>
      <c r="K328" s="16">
        <v>0.42253189742443703</v>
      </c>
      <c r="L328" s="16">
        <v>0.61304721030042897</v>
      </c>
      <c r="M328" s="16">
        <v>0.74251816203655097</v>
      </c>
      <c r="N328" s="16">
        <v>1.9394650398873798</v>
      </c>
      <c r="O328" s="16">
        <v>2.3361476464044899</v>
      </c>
    </row>
    <row r="329" spans="1:15" ht="19" x14ac:dyDescent="0.2">
      <c r="A329" s="1" t="s">
        <v>343</v>
      </c>
      <c r="B329" s="2">
        <v>82.24</v>
      </c>
      <c r="C329" s="5">
        <v>43.64</v>
      </c>
      <c r="D329" s="5">
        <v>86.38</v>
      </c>
      <c r="E329" s="16">
        <v>-7.8417179394378103E-3</v>
      </c>
      <c r="F329" s="16">
        <v>1.0940381069453E-2</v>
      </c>
      <c r="G329" s="16">
        <v>0.305396825396825</v>
      </c>
      <c r="H329" s="16">
        <v>0.318582651915985</v>
      </c>
      <c r="I329" s="16">
        <v>0.49066521660322598</v>
      </c>
      <c r="J329" s="16">
        <v>0.14285714285714302</v>
      </c>
      <c r="K329" s="16">
        <v>0.27703528451417098</v>
      </c>
      <c r="L329" s="16">
        <v>-4.8402710551790898E-3</v>
      </c>
      <c r="M329" s="16">
        <v>0.17635047080923902</v>
      </c>
      <c r="N329" s="16">
        <v>0.7632933104631221</v>
      </c>
      <c r="O329" s="16">
        <v>1.36619895596953</v>
      </c>
    </row>
    <row r="330" spans="1:15" ht="19" x14ac:dyDescent="0.2">
      <c r="A330" s="1" t="s">
        <v>344</v>
      </c>
      <c r="B330" s="2">
        <v>68.400000000000006</v>
      </c>
      <c r="C330" s="5">
        <v>52.74</v>
      </c>
      <c r="D330" s="5">
        <v>71.349999999999994</v>
      </c>
      <c r="E330" s="16">
        <v>2.7335536197056198E-2</v>
      </c>
      <c r="F330" s="16">
        <v>-2.9154518950437304E-3</v>
      </c>
      <c r="G330" s="16">
        <v>0.109669046073978</v>
      </c>
      <c r="H330" s="16">
        <v>0.10020910406948699</v>
      </c>
      <c r="I330" s="16">
        <v>0.22800718132854597</v>
      </c>
      <c r="J330" s="16">
        <v>0.29447388342164998</v>
      </c>
      <c r="K330" s="16">
        <v>0.47718782752475297</v>
      </c>
      <c r="L330" s="16">
        <v>0.141903171953255</v>
      </c>
      <c r="M330" s="16">
        <v>0.41680907108577997</v>
      </c>
      <c r="N330" s="16">
        <v>0.95708154506437793</v>
      </c>
      <c r="O330" s="16">
        <v>2.0848474677622097</v>
      </c>
    </row>
    <row r="331" spans="1:15" ht="19" x14ac:dyDescent="0.2">
      <c r="A331" s="1" t="s">
        <v>345</v>
      </c>
      <c r="B331" s="2">
        <v>51.84</v>
      </c>
      <c r="C331" s="5">
        <v>30.78</v>
      </c>
      <c r="D331" s="5">
        <v>52.58</v>
      </c>
      <c r="E331" s="16">
        <v>3.2258064516128997E-2</v>
      </c>
      <c r="F331" s="16">
        <v>3.8669605289521097E-2</v>
      </c>
      <c r="G331" s="16">
        <v>0.193370165745856</v>
      </c>
      <c r="H331" s="16">
        <v>0.22524225951311699</v>
      </c>
      <c r="I331" s="16">
        <v>0.59213759213759198</v>
      </c>
      <c r="J331" s="16">
        <v>0.86206896551724099</v>
      </c>
      <c r="K331" s="16">
        <v>1.0461009686609999</v>
      </c>
      <c r="L331" s="16">
        <v>2.6870554765291597</v>
      </c>
      <c r="M331" s="16">
        <v>3.39342406909183</v>
      </c>
      <c r="N331" s="16" t="s">
        <v>16</v>
      </c>
      <c r="O331" s="16" t="s">
        <v>16</v>
      </c>
    </row>
    <row r="332" spans="1:15" ht="19" x14ac:dyDescent="0.2">
      <c r="A332" s="1" t="s">
        <v>346</v>
      </c>
      <c r="B332" s="2">
        <v>102.54</v>
      </c>
      <c r="C332" s="5">
        <v>37.68</v>
      </c>
      <c r="D332" s="5">
        <v>107.9</v>
      </c>
      <c r="E332" s="16">
        <v>4.01449133457358E-3</v>
      </c>
      <c r="F332" s="16">
        <v>0.25692571708752199</v>
      </c>
      <c r="G332" s="16">
        <v>0.86199382603958596</v>
      </c>
      <c r="H332" s="16">
        <v>0.92780597856739999</v>
      </c>
      <c r="I332" s="16">
        <v>1.4098707403055202</v>
      </c>
      <c r="J332" s="16">
        <v>0.60293887759887399</v>
      </c>
      <c r="K332" s="16">
        <v>0.75860187402249002</v>
      </c>
      <c r="L332" s="16">
        <v>1.11903285802852</v>
      </c>
      <c r="M332" s="16">
        <v>1.45359070612329</v>
      </c>
      <c r="N332" s="16">
        <v>1.4362081254454699</v>
      </c>
      <c r="O332" s="16">
        <v>2.3378980040780801</v>
      </c>
    </row>
    <row r="333" spans="1:15" ht="19" x14ac:dyDescent="0.2">
      <c r="A333" s="1" t="s">
        <v>347</v>
      </c>
      <c r="B333" s="2">
        <v>92.19</v>
      </c>
      <c r="C333" s="5">
        <v>50.74</v>
      </c>
      <c r="D333" s="5">
        <v>95.64</v>
      </c>
      <c r="E333" s="16">
        <v>3.9580514208389699E-2</v>
      </c>
      <c r="F333" s="16">
        <v>5.1077414205905801E-2</v>
      </c>
      <c r="G333" s="16">
        <v>4.2048151915903699E-2</v>
      </c>
      <c r="H333" s="16">
        <v>0.13227708179808401</v>
      </c>
      <c r="I333" s="16">
        <v>0.77493261455525597</v>
      </c>
      <c r="J333" s="16">
        <v>1.9800884955752201E-2</v>
      </c>
      <c r="K333" s="16">
        <v>6.7888697362221195E-2</v>
      </c>
      <c r="L333" s="16">
        <v>1.59069832794717</v>
      </c>
      <c r="M333" s="16">
        <v>1.83388668892309</v>
      </c>
      <c r="N333" s="16">
        <v>5.0314033366045097</v>
      </c>
      <c r="O333" s="16">
        <v>7.0985321327250599</v>
      </c>
    </row>
    <row r="334" spans="1:15" ht="19" x14ac:dyDescent="0.2">
      <c r="A334" s="1" t="s">
        <v>348</v>
      </c>
      <c r="B334" s="2">
        <v>46.1</v>
      </c>
      <c r="C334" s="5">
        <v>25.95</v>
      </c>
      <c r="D334" s="5">
        <v>46.5</v>
      </c>
      <c r="E334" s="16">
        <v>3.3632286995515702E-2</v>
      </c>
      <c r="F334" s="16">
        <v>3.7353735373537394E-2</v>
      </c>
      <c r="G334" s="16">
        <v>0.36754672204093702</v>
      </c>
      <c r="H334" s="16">
        <v>0.279489314460172</v>
      </c>
      <c r="I334" s="16">
        <v>0.53462050599201094</v>
      </c>
      <c r="J334" s="16">
        <v>0.68740849194729092</v>
      </c>
      <c r="K334" s="16">
        <v>0.907012439721401</v>
      </c>
      <c r="L334" s="16">
        <v>1.1704331450094201</v>
      </c>
      <c r="M334" s="16">
        <v>1.6760201469457301</v>
      </c>
      <c r="N334" s="16" t="s">
        <v>16</v>
      </c>
      <c r="O334" s="16" t="s">
        <v>16</v>
      </c>
    </row>
    <row r="335" spans="1:15" ht="19" x14ac:dyDescent="0.2">
      <c r="A335" s="1" t="s">
        <v>349</v>
      </c>
      <c r="B335" s="2">
        <v>136.46</v>
      </c>
      <c r="C335" s="5">
        <v>92.67</v>
      </c>
      <c r="D335" s="5">
        <v>147.35</v>
      </c>
      <c r="E335" s="16">
        <v>2.8644655510327199E-2</v>
      </c>
      <c r="F335" s="16">
        <v>4.3990513350164503E-2</v>
      </c>
      <c r="G335" s="16">
        <v>1.6461824953445101E-2</v>
      </c>
      <c r="H335" s="16">
        <v>-3.5413868664734595E-2</v>
      </c>
      <c r="I335" s="16">
        <v>0.38594353036766199</v>
      </c>
      <c r="J335" s="16">
        <v>0.88871972318339099</v>
      </c>
      <c r="K335" s="16">
        <v>0.95068178146532101</v>
      </c>
      <c r="L335" s="16">
        <v>1.4285460046271601</v>
      </c>
      <c r="M335" s="16">
        <v>1.5732011395885299</v>
      </c>
      <c r="N335" s="16">
        <v>5.4504845190262303</v>
      </c>
      <c r="O335" s="16">
        <v>6.2912093132477107</v>
      </c>
    </row>
    <row r="336" spans="1:15" ht="19" x14ac:dyDescent="0.2">
      <c r="A336" s="1" t="s">
        <v>350</v>
      </c>
      <c r="B336" s="2">
        <v>68.37</v>
      </c>
      <c r="C336" s="5">
        <v>46.81</v>
      </c>
      <c r="D336" s="5">
        <v>86.89</v>
      </c>
      <c r="E336" s="16">
        <v>-6.2500000000000003E-3</v>
      </c>
      <c r="F336" s="16">
        <v>-7.9811574697173593E-2</v>
      </c>
      <c r="G336" s="16">
        <v>5.9178931061192895E-2</v>
      </c>
      <c r="H336" s="16">
        <v>1.9686800894854597E-2</v>
      </c>
      <c r="I336" s="16">
        <v>0.33015564202334602</v>
      </c>
      <c r="J336" s="16">
        <v>0.551747616886065</v>
      </c>
      <c r="K336" s="16">
        <v>0.74262405280897203</v>
      </c>
      <c r="L336" s="16">
        <v>1.4150476863299202</v>
      </c>
      <c r="M336" s="16">
        <v>1.95076341134117</v>
      </c>
      <c r="N336" s="16" t="s">
        <v>16</v>
      </c>
      <c r="O336" s="16" t="s">
        <v>16</v>
      </c>
    </row>
    <row r="337" spans="1:15" ht="19" x14ac:dyDescent="0.2">
      <c r="A337" s="1" t="s">
        <v>351</v>
      </c>
      <c r="B337" s="2">
        <v>73.22</v>
      </c>
      <c r="C337" s="5">
        <v>57.57</v>
      </c>
      <c r="D337" s="5">
        <v>87.23</v>
      </c>
      <c r="E337" s="16">
        <v>-1.63890381515314E-2</v>
      </c>
      <c r="F337" s="16">
        <v>-5.0201063691788797E-2</v>
      </c>
      <c r="G337" s="16">
        <v>-2.5422600825236299E-2</v>
      </c>
      <c r="H337" s="16">
        <v>-5.09397278029812E-2</v>
      </c>
      <c r="I337" s="16">
        <v>0.16518141311266699</v>
      </c>
      <c r="J337" s="16">
        <v>0.80322620366949904</v>
      </c>
      <c r="K337" s="16">
        <v>0.9323404466818791</v>
      </c>
      <c r="L337" s="16">
        <v>1.44392523364486</v>
      </c>
      <c r="M337" s="16">
        <v>1.75124291360754</v>
      </c>
      <c r="N337" s="16">
        <v>4.10688753269398</v>
      </c>
      <c r="O337" s="16">
        <v>5.8522851725212401</v>
      </c>
    </row>
    <row r="338" spans="1:15" ht="19" x14ac:dyDescent="0.2">
      <c r="A338" s="1" t="s">
        <v>352</v>
      </c>
      <c r="B338" s="2">
        <v>167.46</v>
      </c>
      <c r="C338" s="5">
        <v>111</v>
      </c>
      <c r="D338" s="5">
        <v>167.85</v>
      </c>
      <c r="E338" s="16">
        <v>2.1907609690608402E-2</v>
      </c>
      <c r="F338" s="16">
        <v>4.8919511431255905E-2</v>
      </c>
      <c r="G338" s="16">
        <v>0.31733794839521701</v>
      </c>
      <c r="H338" s="16">
        <v>0.26156395962030998</v>
      </c>
      <c r="I338" s="16">
        <v>0.439030678009796</v>
      </c>
      <c r="J338" s="16">
        <v>0.80491485233886606</v>
      </c>
      <c r="K338" s="16">
        <v>0.90462131236105703</v>
      </c>
      <c r="L338" s="16">
        <v>1.5500228414801298</v>
      </c>
      <c r="M338" s="16">
        <v>1.7966953471615499</v>
      </c>
      <c r="N338" s="16">
        <v>5.6007094994087501</v>
      </c>
      <c r="O338" s="16">
        <v>6.7476722204238504</v>
      </c>
    </row>
    <row r="339" spans="1:15" ht="19" x14ac:dyDescent="0.2">
      <c r="A339" s="1" t="s">
        <v>353</v>
      </c>
      <c r="B339" s="2">
        <v>160.69</v>
      </c>
      <c r="C339" s="5">
        <v>86.46</v>
      </c>
      <c r="D339" s="5">
        <v>167.12</v>
      </c>
      <c r="E339" s="16">
        <v>-1.08341028008618E-2</v>
      </c>
      <c r="F339" s="16">
        <v>2.7363979285211899E-2</v>
      </c>
      <c r="G339" s="16">
        <v>0.32823607207802902</v>
      </c>
      <c r="H339" s="16">
        <v>0.26229379418695997</v>
      </c>
      <c r="I339" s="16">
        <v>0.47327404419180297</v>
      </c>
      <c r="J339" s="16">
        <v>-0.10269153450971601</v>
      </c>
      <c r="K339" s="16">
        <v>-1.5362616450823801E-2</v>
      </c>
      <c r="L339" s="16">
        <v>0.34615062410990999</v>
      </c>
      <c r="M339" s="16">
        <v>0.52735295040466801</v>
      </c>
      <c r="N339" s="16">
        <v>0.83394202236932202</v>
      </c>
      <c r="O339" s="16">
        <v>1.3836470502574401</v>
      </c>
    </row>
    <row r="340" spans="1:15" ht="19" x14ac:dyDescent="0.2">
      <c r="A340" s="1" t="s">
        <v>354</v>
      </c>
      <c r="B340" s="2">
        <v>249.68</v>
      </c>
      <c r="C340" s="5">
        <v>179.61</v>
      </c>
      <c r="D340" s="5">
        <v>262.58</v>
      </c>
      <c r="E340" s="16">
        <v>1.8395399110821099E-2</v>
      </c>
      <c r="F340" s="16">
        <v>-1.9170333123821499E-2</v>
      </c>
      <c r="G340" s="16">
        <v>0.16006132974027801</v>
      </c>
      <c r="H340" s="16">
        <v>0.122560920780505</v>
      </c>
      <c r="I340" s="16">
        <v>0.37640573318632903</v>
      </c>
      <c r="J340" s="16">
        <v>1.53843025620171</v>
      </c>
      <c r="K340" s="16">
        <v>1.6366788330851301</v>
      </c>
      <c r="L340" s="16">
        <v>3.7721712538226302</v>
      </c>
      <c r="M340" s="16">
        <v>4.1800583259656499</v>
      </c>
      <c r="N340" s="16">
        <v>9.0840064620355392</v>
      </c>
      <c r="O340" s="16">
        <v>11.584387396312799</v>
      </c>
    </row>
    <row r="341" spans="1:15" ht="19" x14ac:dyDescent="0.2">
      <c r="A341" s="1" t="s">
        <v>355</v>
      </c>
      <c r="B341" s="2">
        <v>235.99</v>
      </c>
      <c r="C341" s="5">
        <v>138.29</v>
      </c>
      <c r="D341" s="5">
        <v>270.08</v>
      </c>
      <c r="E341" s="16">
        <v>-1.1850848605409101E-3</v>
      </c>
      <c r="F341" s="16">
        <v>-7.8344073423159508E-2</v>
      </c>
      <c r="G341" s="16">
        <v>0.183500501504513</v>
      </c>
      <c r="H341" s="16">
        <v>1.9087101092542202E-2</v>
      </c>
      <c r="I341" s="16">
        <v>0.56897812645435797</v>
      </c>
      <c r="J341" s="16">
        <v>1.00518310816552</v>
      </c>
      <c r="K341" s="16">
        <v>1.05336823988275</v>
      </c>
      <c r="L341" s="16">
        <v>1.8043969102792599</v>
      </c>
      <c r="M341" s="16">
        <v>1.9372590552993798</v>
      </c>
      <c r="N341" s="16">
        <v>2.9489625167335998</v>
      </c>
      <c r="O341" s="16">
        <v>3.3067214005006402</v>
      </c>
    </row>
    <row r="342" spans="1:15" ht="19" x14ac:dyDescent="0.2">
      <c r="A342" s="1" t="s">
        <v>356</v>
      </c>
      <c r="B342" s="2">
        <v>49.22</v>
      </c>
      <c r="C342" s="5">
        <v>34.51</v>
      </c>
      <c r="D342" s="5">
        <v>52.59</v>
      </c>
      <c r="E342" s="16">
        <v>-1.5600000000000001E-2</v>
      </c>
      <c r="F342" s="16">
        <v>4.3238660449342901E-2</v>
      </c>
      <c r="G342" s="16">
        <v>0.21922219469903401</v>
      </c>
      <c r="H342" s="16">
        <v>0.20048780487804901</v>
      </c>
      <c r="I342" s="16">
        <v>0.26822983767070302</v>
      </c>
      <c r="J342" s="16">
        <v>-0.115225597699083</v>
      </c>
      <c r="K342" s="16">
        <v>9.4564872688306906E-2</v>
      </c>
      <c r="L342" s="16">
        <v>-0.23045653533458399</v>
      </c>
      <c r="M342" s="16">
        <v>2.4581131071041804E-2</v>
      </c>
      <c r="N342" s="16">
        <v>0.76163206871868294</v>
      </c>
      <c r="O342" s="16">
        <v>1.9936321600512801</v>
      </c>
    </row>
    <row r="343" spans="1:15" ht="19" x14ac:dyDescent="0.2">
      <c r="A343" s="1" t="s">
        <v>357</v>
      </c>
      <c r="B343" s="2">
        <v>203.04</v>
      </c>
      <c r="C343" s="5">
        <v>143.94</v>
      </c>
      <c r="D343" s="5">
        <v>207.42</v>
      </c>
      <c r="E343" s="16">
        <v>5.8456355890221003E-3</v>
      </c>
      <c r="F343" s="16">
        <v>3.6288470372071703E-2</v>
      </c>
      <c r="G343" s="16">
        <v>0.14783198597998801</v>
      </c>
      <c r="H343" s="16">
        <v>0.16162251845071199</v>
      </c>
      <c r="I343" s="16">
        <v>0.29473281469200402</v>
      </c>
      <c r="J343" s="16">
        <v>2.0147716424659602E-2</v>
      </c>
      <c r="K343" s="16">
        <v>0.12599809978342799</v>
      </c>
      <c r="L343" s="16">
        <v>0.20220261708804499</v>
      </c>
      <c r="M343" s="16">
        <v>0.392901762059363</v>
      </c>
      <c r="N343" s="16">
        <v>1.17224778003638</v>
      </c>
      <c r="O343" s="16">
        <v>1.8558939195013098</v>
      </c>
    </row>
    <row r="344" spans="1:15" ht="19" x14ac:dyDescent="0.2">
      <c r="A344" s="1" t="s">
        <v>358</v>
      </c>
      <c r="B344" s="2">
        <v>363.65</v>
      </c>
      <c r="C344" s="5">
        <v>186.72</v>
      </c>
      <c r="D344" s="5">
        <v>383.12</v>
      </c>
      <c r="E344" s="16">
        <v>3.0617311193247999E-3</v>
      </c>
      <c r="F344" s="16">
        <v>2.3875890418672698E-2</v>
      </c>
      <c r="G344" s="16">
        <v>0.341832404708313</v>
      </c>
      <c r="H344" s="16">
        <v>0.28059302038947798</v>
      </c>
      <c r="I344" s="16">
        <v>0.84173208407191691</v>
      </c>
      <c r="J344" s="16">
        <v>0.67041800643086802</v>
      </c>
      <c r="K344" s="16">
        <v>0.719706385610278</v>
      </c>
      <c r="L344" s="16">
        <v>0.89568889120575501</v>
      </c>
      <c r="M344" s="16">
        <v>0.97959308682924695</v>
      </c>
      <c r="N344" s="16">
        <v>3.32196339434276</v>
      </c>
      <c r="O344" s="16">
        <v>3.8675040117892401</v>
      </c>
    </row>
    <row r="345" spans="1:15" ht="19" x14ac:dyDescent="0.2">
      <c r="A345" s="1" t="s">
        <v>359</v>
      </c>
      <c r="B345" s="2">
        <v>89.06</v>
      </c>
      <c r="C345" s="5">
        <v>81.08</v>
      </c>
      <c r="D345" s="5">
        <v>104.05</v>
      </c>
      <c r="E345" s="16">
        <v>-1.69977924944812E-2</v>
      </c>
      <c r="F345" s="16">
        <v>-2.9108822212270502E-3</v>
      </c>
      <c r="G345" s="16">
        <v>-4.48305448305448E-2</v>
      </c>
      <c r="H345" s="16">
        <v>-6.8410041841004202E-2</v>
      </c>
      <c r="I345" s="16">
        <v>3.2519853921511799E-2</v>
      </c>
      <c r="J345" s="16">
        <v>0.72196442382057202</v>
      </c>
      <c r="K345" s="16">
        <v>0.80097664668201807</v>
      </c>
      <c r="L345" s="16">
        <v>0.82164041726324399</v>
      </c>
      <c r="M345" s="16">
        <v>0.97901393271068404</v>
      </c>
      <c r="N345" s="16">
        <v>2.5767068273092399</v>
      </c>
      <c r="O345" s="16">
        <v>3.3145408341918801</v>
      </c>
    </row>
    <row r="346" spans="1:15" ht="19" x14ac:dyDescent="0.2">
      <c r="A346" s="1" t="s">
        <v>360</v>
      </c>
      <c r="B346" s="2">
        <v>75.02</v>
      </c>
      <c r="C346" s="5">
        <v>58.76</v>
      </c>
      <c r="D346" s="5">
        <v>75.7</v>
      </c>
      <c r="E346" s="16">
        <v>-5.9626341592685806E-3</v>
      </c>
      <c r="F346" s="16">
        <v>2.5984682713347904E-2</v>
      </c>
      <c r="G346" s="16">
        <v>5.7066366070170495E-2</v>
      </c>
      <c r="H346" s="16">
        <v>7.1255176352991598E-2</v>
      </c>
      <c r="I346" s="16">
        <v>0.11074918566775199</v>
      </c>
      <c r="J346" s="16">
        <v>0.27368421052631597</v>
      </c>
      <c r="K346" s="16">
        <v>0.36124527488368696</v>
      </c>
      <c r="L346" s="16">
        <v>0.45472173744424998</v>
      </c>
      <c r="M346" s="16">
        <v>0.61160406344537699</v>
      </c>
      <c r="N346" s="16">
        <v>1.7412911751837101</v>
      </c>
      <c r="O346" s="16">
        <v>2.51886793612324</v>
      </c>
    </row>
    <row r="347" spans="1:15" ht="19" x14ac:dyDescent="0.2">
      <c r="A347" s="1" t="s">
        <v>361</v>
      </c>
      <c r="B347" s="2">
        <v>33.659999999999997</v>
      </c>
      <c r="C347" s="5">
        <v>19.48</v>
      </c>
      <c r="D347" s="5">
        <v>35.020000000000003</v>
      </c>
      <c r="E347" s="16">
        <v>-6.4935064935064905E-3</v>
      </c>
      <c r="F347" s="16">
        <v>1.8456883509833599E-2</v>
      </c>
      <c r="G347" s="16">
        <v>0.32</v>
      </c>
      <c r="H347" s="16">
        <v>0.27790432801822296</v>
      </c>
      <c r="I347" s="16">
        <v>0.52307692307692299</v>
      </c>
      <c r="J347" s="16">
        <v>0.21297297297297299</v>
      </c>
      <c r="K347" s="16">
        <v>0.33118015640658399</v>
      </c>
      <c r="L347" s="16">
        <v>0.52722323049001796</v>
      </c>
      <c r="M347" s="16">
        <v>0.77753884578200005</v>
      </c>
      <c r="N347" s="16">
        <v>0.44587628865979395</v>
      </c>
      <c r="O347" s="16">
        <v>0.96311579989813889</v>
      </c>
    </row>
    <row r="348" spans="1:15" ht="19" x14ac:dyDescent="0.2">
      <c r="A348" s="1" t="s">
        <v>362</v>
      </c>
      <c r="B348" s="2">
        <v>126.59</v>
      </c>
      <c r="C348" s="5">
        <v>86.32</v>
      </c>
      <c r="D348" s="5">
        <v>132.30000000000001</v>
      </c>
      <c r="E348" s="16">
        <v>-5.49925367271585E-3</v>
      </c>
      <c r="F348" s="16">
        <v>-3.5137195121951202E-2</v>
      </c>
      <c r="G348" s="16">
        <v>0.104721179858626</v>
      </c>
      <c r="H348" s="16">
        <v>8.0672699334130099E-2</v>
      </c>
      <c r="I348" s="16">
        <v>0.289891991033218</v>
      </c>
      <c r="J348" s="16">
        <v>0.46685979142526102</v>
      </c>
      <c r="K348" s="16">
        <v>0.56647435285139802</v>
      </c>
      <c r="L348" s="16">
        <v>0.54963887868772199</v>
      </c>
      <c r="M348" s="16">
        <v>0.72884215160252797</v>
      </c>
      <c r="N348" s="16">
        <v>2.1404118084842501</v>
      </c>
      <c r="O348" s="16">
        <v>2.90746263198657</v>
      </c>
    </row>
    <row r="349" spans="1:15" ht="19" x14ac:dyDescent="0.2">
      <c r="A349" s="1" t="s">
        <v>363</v>
      </c>
      <c r="B349" s="2">
        <v>233.89</v>
      </c>
      <c r="C349" s="5">
        <v>174.74</v>
      </c>
      <c r="D349" s="5">
        <v>236.87</v>
      </c>
      <c r="E349" s="16">
        <v>1.1459955025082201E-2</v>
      </c>
      <c r="F349" s="16">
        <v>6.3680564519599005E-3</v>
      </c>
      <c r="G349" s="16">
        <v>7.1268263637612794E-2</v>
      </c>
      <c r="H349" s="16">
        <v>8.9989747413552104E-2</v>
      </c>
      <c r="I349" s="16">
        <v>0.23928363270280301</v>
      </c>
      <c r="J349" s="16">
        <v>0.43306169965075703</v>
      </c>
      <c r="K349" s="16">
        <v>0.55061047985212896</v>
      </c>
      <c r="L349" s="16">
        <v>0.89768762677484804</v>
      </c>
      <c r="M349" s="16">
        <v>1.1684902704037901</v>
      </c>
      <c r="N349" s="16">
        <v>1.8655966674834599</v>
      </c>
      <c r="O349" s="16">
        <v>2.8171083790721299</v>
      </c>
    </row>
    <row r="350" spans="1:15" ht="19" x14ac:dyDescent="0.2">
      <c r="A350" s="1" t="s">
        <v>364</v>
      </c>
      <c r="B350" s="2">
        <v>360.58</v>
      </c>
      <c r="C350" s="5">
        <v>280.51</v>
      </c>
      <c r="D350" s="5">
        <v>401.5</v>
      </c>
      <c r="E350" s="16">
        <v>-1.90968443960827E-2</v>
      </c>
      <c r="F350" s="16">
        <v>-8.8638948565651493E-2</v>
      </c>
      <c r="G350" s="16">
        <v>6.3438228094493801E-2</v>
      </c>
      <c r="H350" s="16">
        <v>1.01977923460526E-2</v>
      </c>
      <c r="I350" s="16">
        <v>0.19278862057558702</v>
      </c>
      <c r="J350" s="16">
        <v>0.88617460898676592</v>
      </c>
      <c r="K350" s="16">
        <v>0.91620234457994698</v>
      </c>
      <c r="L350" s="16">
        <v>2.7104342457295703</v>
      </c>
      <c r="M350" s="16">
        <v>2.8243227863502396</v>
      </c>
      <c r="N350" s="16">
        <v>11.6412845323237</v>
      </c>
      <c r="O350" s="16">
        <v>12.3451628154275</v>
      </c>
    </row>
    <row r="351" spans="1:15" ht="19" x14ac:dyDescent="0.2">
      <c r="A351" s="1" t="s">
        <v>365</v>
      </c>
      <c r="B351" s="2">
        <v>170.5</v>
      </c>
      <c r="C351" s="5">
        <v>101.46</v>
      </c>
      <c r="D351" s="5">
        <v>182.63</v>
      </c>
      <c r="E351" s="16">
        <v>1.96148786030379E-2</v>
      </c>
      <c r="F351" s="16">
        <v>1.0430247718383301E-2</v>
      </c>
      <c r="G351" s="16">
        <v>0.30892062029786599</v>
      </c>
      <c r="H351" s="16">
        <v>0.26615178969255898</v>
      </c>
      <c r="I351" s="16">
        <v>0.47580714965809695</v>
      </c>
      <c r="J351" s="16">
        <v>0.50818222025652404</v>
      </c>
      <c r="K351" s="16">
        <v>0.58618936084819995</v>
      </c>
      <c r="L351" s="16">
        <v>1.5166051660516602</v>
      </c>
      <c r="M351" s="16">
        <v>1.71066927902747</v>
      </c>
      <c r="N351" s="16">
        <v>2.6299765807962503</v>
      </c>
      <c r="O351" s="16">
        <v>3.1069497168804401</v>
      </c>
    </row>
    <row r="352" spans="1:15" ht="19" x14ac:dyDescent="0.2">
      <c r="A352" s="1" t="s">
        <v>366</v>
      </c>
      <c r="B352" s="2">
        <v>649.85</v>
      </c>
      <c r="C352" s="5">
        <v>263.7</v>
      </c>
      <c r="D352" s="5">
        <v>669</v>
      </c>
      <c r="E352" s="16">
        <v>5.8215274385279299E-2</v>
      </c>
      <c r="F352" s="16">
        <v>1.8493848444479301E-2</v>
      </c>
      <c r="G352" s="16">
        <v>0.42342401542033598</v>
      </c>
      <c r="H352" s="16">
        <v>0.37601372096470198</v>
      </c>
      <c r="I352" s="16">
        <v>1.43553706618694</v>
      </c>
      <c r="J352" s="16">
        <v>2.2166014948275001</v>
      </c>
      <c r="K352" s="16">
        <v>2.4126536552747702</v>
      </c>
      <c r="L352" s="16">
        <v>6.8323490418223507</v>
      </c>
      <c r="M352" s="16">
        <v>7.5271292317020304</v>
      </c>
      <c r="N352" s="16">
        <v>13.139469103568299</v>
      </c>
      <c r="O352" s="16">
        <v>14.7892359286139</v>
      </c>
    </row>
    <row r="353" spans="1:15" ht="19" x14ac:dyDescent="0.2">
      <c r="A353" s="1" t="s">
        <v>367</v>
      </c>
      <c r="B353" s="2">
        <v>194.83</v>
      </c>
      <c r="C353" s="5">
        <v>121.84</v>
      </c>
      <c r="D353" s="5">
        <v>215.22</v>
      </c>
      <c r="E353" s="16">
        <v>1.22616511664155E-2</v>
      </c>
      <c r="F353" s="16">
        <v>-6.2735897174334395E-3</v>
      </c>
      <c r="G353" s="16">
        <v>0.259649576517747</v>
      </c>
      <c r="H353" s="16">
        <v>0.21381845367889799</v>
      </c>
      <c r="I353" s="16">
        <v>0.52068373399937595</v>
      </c>
      <c r="J353" s="16">
        <v>1.01499638018409</v>
      </c>
      <c r="K353" s="16">
        <v>1.1252442231387199</v>
      </c>
      <c r="L353" s="16">
        <v>1.4247666459240802</v>
      </c>
      <c r="M353" s="16">
        <v>1.65566671671905</v>
      </c>
      <c r="N353" s="16">
        <v>7.0342268041237102</v>
      </c>
      <c r="O353" s="16">
        <v>8.6204654020481204</v>
      </c>
    </row>
    <row r="354" spans="1:15" ht="19" x14ac:dyDescent="0.2">
      <c r="A354" s="1" t="s">
        <v>368</v>
      </c>
      <c r="B354" s="2">
        <v>57.15</v>
      </c>
      <c r="C354" s="5">
        <v>44.81</v>
      </c>
      <c r="D354" s="5">
        <v>58.53</v>
      </c>
      <c r="E354" s="16">
        <v>-1.65203923593185E-2</v>
      </c>
      <c r="F354" s="16">
        <v>3.3453887884267598E-2</v>
      </c>
      <c r="G354" s="16">
        <v>8.3206974981046192E-2</v>
      </c>
      <c r="H354" s="16">
        <v>0.10906268193285501</v>
      </c>
      <c r="I354" s="16">
        <v>0.16966844044207899</v>
      </c>
      <c r="J354" s="16">
        <v>0.40107869575876398</v>
      </c>
      <c r="K354" s="16">
        <v>0.53112811028160001</v>
      </c>
      <c r="L354" s="16">
        <v>0.55130293159609101</v>
      </c>
      <c r="M354" s="16">
        <v>0.8055444909460211</v>
      </c>
      <c r="N354" s="16">
        <v>1.82222222222222</v>
      </c>
      <c r="O354" s="16">
        <v>2.96051339875229</v>
      </c>
    </row>
    <row r="355" spans="1:15" ht="19" x14ac:dyDescent="0.2">
      <c r="A355" s="1" t="s">
        <v>369</v>
      </c>
      <c r="B355" s="2">
        <v>382.2</v>
      </c>
      <c r="C355" s="5">
        <v>315.25</v>
      </c>
      <c r="D355" s="5">
        <v>406.32</v>
      </c>
      <c r="E355" s="16">
        <v>-1.29642063942978E-2</v>
      </c>
      <c r="F355" s="16">
        <v>2.4829731324073602E-2</v>
      </c>
      <c r="G355" s="16">
        <v>2.0996954640166699E-2</v>
      </c>
      <c r="H355" s="16">
        <v>7.66803763592315E-2</v>
      </c>
      <c r="I355" s="16">
        <v>-4.0758959943780697E-2</v>
      </c>
      <c r="J355" s="16">
        <v>0.19139650872817998</v>
      </c>
      <c r="K355" s="16">
        <v>0.29708230924368101</v>
      </c>
      <c r="L355" s="16">
        <v>0.59190303636136399</v>
      </c>
      <c r="M355" s="16">
        <v>0.81239032011711498</v>
      </c>
      <c r="N355" s="16">
        <v>3.9469324359306199</v>
      </c>
      <c r="O355" s="16">
        <v>5.8020381373187897</v>
      </c>
    </row>
    <row r="356" spans="1:15" ht="19" x14ac:dyDescent="0.2">
      <c r="A356" s="1" t="s">
        <v>370</v>
      </c>
      <c r="B356" s="2">
        <v>199.74</v>
      </c>
      <c r="C356" s="5">
        <v>127.45</v>
      </c>
      <c r="D356" s="5">
        <v>216.14</v>
      </c>
      <c r="E356" s="16">
        <v>-7.0042025215129105E-4</v>
      </c>
      <c r="F356" s="16">
        <v>0.106286347272224</v>
      </c>
      <c r="G356" s="16">
        <v>0.354720564297341</v>
      </c>
      <c r="H356" s="16">
        <v>0.18301350390902599</v>
      </c>
      <c r="I356" s="16">
        <v>0.32585462993694003</v>
      </c>
      <c r="J356" s="16">
        <v>1.41319318593693</v>
      </c>
      <c r="K356" s="16">
        <v>1.5656969132437799</v>
      </c>
      <c r="L356" s="16">
        <v>1.6635551406854199</v>
      </c>
      <c r="M356" s="16">
        <v>1.9858684286030399</v>
      </c>
      <c r="N356" s="16">
        <v>4.2771466314398898</v>
      </c>
      <c r="O356" s="16">
        <v>6.1003433437282899</v>
      </c>
    </row>
    <row r="357" spans="1:15" ht="19" x14ac:dyDescent="0.2">
      <c r="A357" s="1" t="s">
        <v>371</v>
      </c>
      <c r="B357" s="2">
        <v>349.93</v>
      </c>
      <c r="C357" s="5">
        <v>209.24</v>
      </c>
      <c r="D357" s="5">
        <v>356.36</v>
      </c>
      <c r="E357" s="16">
        <v>2.1007790388935899E-2</v>
      </c>
      <c r="F357" s="16">
        <v>5.5118347655661107E-2</v>
      </c>
      <c r="G357" s="16">
        <v>0.20682163056973402</v>
      </c>
      <c r="H357" s="16">
        <v>0.27725663393802202</v>
      </c>
      <c r="I357" s="16">
        <v>0.63251691159318901</v>
      </c>
      <c r="J357" s="16">
        <v>0.68787381825197802</v>
      </c>
      <c r="K357" s="16">
        <v>0.75058363757980795</v>
      </c>
      <c r="L357" s="16">
        <v>1.55647282291058</v>
      </c>
      <c r="M357" s="16">
        <v>1.7100436022035299</v>
      </c>
      <c r="N357" s="16">
        <v>6.5302345599311398</v>
      </c>
      <c r="O357" s="16">
        <v>7.5893890955285306</v>
      </c>
    </row>
    <row r="358" spans="1:15" ht="19" x14ac:dyDescent="0.2">
      <c r="A358" s="1" t="s">
        <v>372</v>
      </c>
      <c r="B358" s="2">
        <v>55.03</v>
      </c>
      <c r="C358" s="5">
        <v>29.4</v>
      </c>
      <c r="D358" s="5">
        <v>59.16</v>
      </c>
      <c r="E358" s="16">
        <v>1.7002402513398601E-2</v>
      </c>
      <c r="F358" s="16">
        <v>8.0502650697035105E-2</v>
      </c>
      <c r="G358" s="16">
        <v>0.24221218961625302</v>
      </c>
      <c r="H358" s="16">
        <v>0.24221218961625302</v>
      </c>
      <c r="I358" s="16">
        <v>0.71219663970130698</v>
      </c>
      <c r="J358" s="16">
        <v>0.321883257266394</v>
      </c>
      <c r="K358" s="16">
        <v>0.48266789195919502</v>
      </c>
      <c r="L358" s="16">
        <v>0.10524201646917</v>
      </c>
      <c r="M358" s="16">
        <v>0.313257735463082</v>
      </c>
      <c r="N358" s="16">
        <v>1.1504493942946501</v>
      </c>
      <c r="O358" s="16">
        <v>2.1011944527759798</v>
      </c>
    </row>
    <row r="359" spans="1:15" ht="19" x14ac:dyDescent="0.2">
      <c r="A359" s="1" t="s">
        <v>373</v>
      </c>
      <c r="B359" s="2">
        <v>55.29</v>
      </c>
      <c r="C359" s="5">
        <v>42.47</v>
      </c>
      <c r="D359" s="5">
        <v>55.71</v>
      </c>
      <c r="E359" s="16">
        <v>1.22665690223361E-2</v>
      </c>
      <c r="F359" s="16">
        <v>3.1722336256764301E-2</v>
      </c>
      <c r="G359" s="16">
        <v>4.9146110056925998E-2</v>
      </c>
      <c r="H359" s="16">
        <v>8.2056892778992994E-3</v>
      </c>
      <c r="I359" s="16">
        <v>0.17413463580378</v>
      </c>
      <c r="J359" s="16">
        <v>0.30400943396226399</v>
      </c>
      <c r="K359" s="16">
        <v>0.43877003341301601</v>
      </c>
      <c r="L359" s="16">
        <v>0.23470299240732501</v>
      </c>
      <c r="M359" s="16">
        <v>0.45533046118336401</v>
      </c>
      <c r="N359" s="16">
        <v>0.66260712674785793</v>
      </c>
      <c r="O359" s="16">
        <v>1.2707866123965998</v>
      </c>
    </row>
    <row r="360" spans="1:15" ht="19" x14ac:dyDescent="0.2">
      <c r="A360" s="1" t="s">
        <v>374</v>
      </c>
      <c r="B360" s="2">
        <v>164.24</v>
      </c>
      <c r="C360" s="5">
        <v>88.78</v>
      </c>
      <c r="D360" s="5">
        <v>165.7</v>
      </c>
      <c r="E360" s="16">
        <v>9.7135128488872007E-3</v>
      </c>
      <c r="F360" s="16">
        <v>7.8893779149970408E-2</v>
      </c>
      <c r="G360" s="16">
        <v>0.35489193202441799</v>
      </c>
      <c r="H360" s="16">
        <v>0.29251593609821397</v>
      </c>
      <c r="I360" s="16">
        <v>0.64470258361706401</v>
      </c>
      <c r="J360" s="16">
        <v>0.48418579432495901</v>
      </c>
      <c r="K360" s="16">
        <v>0.62698389121518294</v>
      </c>
      <c r="L360" s="16">
        <v>1.5101635335473</v>
      </c>
      <c r="M360" s="16">
        <v>1.8864355826138799</v>
      </c>
      <c r="N360" s="16">
        <v>2.8382799719560596</v>
      </c>
      <c r="O360" s="16">
        <v>4.0729361087151599</v>
      </c>
    </row>
    <row r="361" spans="1:15" ht="19" x14ac:dyDescent="0.2">
      <c r="A361" s="1" t="s">
        <v>375</v>
      </c>
      <c r="B361" s="2">
        <v>169.25</v>
      </c>
      <c r="C361" s="5">
        <v>131.09</v>
      </c>
      <c r="D361" s="5">
        <v>171.67</v>
      </c>
      <c r="E361" s="16">
        <v>-1.00023397285915E-2</v>
      </c>
      <c r="F361" s="16">
        <v>4.4882084207926901E-2</v>
      </c>
      <c r="G361" s="16">
        <v>0.17534722222222199</v>
      </c>
      <c r="H361" s="16">
        <v>7.5422544160630295E-2</v>
      </c>
      <c r="I361" s="16">
        <v>0.15159556372048699</v>
      </c>
      <c r="J361" s="16">
        <v>0.39334815180703103</v>
      </c>
      <c r="K361" s="16">
        <v>0.50946855237804001</v>
      </c>
      <c r="L361" s="16">
        <v>0.49699274721386899</v>
      </c>
      <c r="M361" s="16">
        <v>0.7099513116543309</v>
      </c>
      <c r="N361" s="16">
        <v>1.53482102740752</v>
      </c>
      <c r="O361" s="16">
        <v>2.3816996198709899</v>
      </c>
    </row>
    <row r="362" spans="1:15" ht="19" x14ac:dyDescent="0.2">
      <c r="A362" s="1" t="s">
        <v>376</v>
      </c>
      <c r="B362" s="2">
        <v>231.76</v>
      </c>
      <c r="C362" s="5">
        <v>156.69999999999999</v>
      </c>
      <c r="D362" s="5">
        <v>242.07</v>
      </c>
      <c r="E362" s="16">
        <v>-9.91422044053623E-4</v>
      </c>
      <c r="F362" s="16">
        <v>7.6521739130434993E-3</v>
      </c>
      <c r="G362" s="16">
        <v>9.2022805446920805E-2</v>
      </c>
      <c r="H362" s="16">
        <v>0.13674710614086702</v>
      </c>
      <c r="I362" s="16">
        <v>0.34035047134347401</v>
      </c>
      <c r="J362" s="16">
        <v>0.57200027131520004</v>
      </c>
      <c r="K362" s="16">
        <v>0.698807866016802</v>
      </c>
      <c r="L362" s="16">
        <v>1.20011391684071</v>
      </c>
      <c r="M362" s="16">
        <v>1.47646887670067</v>
      </c>
      <c r="N362" s="16">
        <v>3.06311360448808</v>
      </c>
      <c r="O362" s="16">
        <v>4.1506651407490098</v>
      </c>
    </row>
    <row r="363" spans="1:15" ht="19" x14ac:dyDescent="0.2">
      <c r="A363" s="1" t="s">
        <v>377</v>
      </c>
      <c r="B363" s="2">
        <v>57.12</v>
      </c>
      <c r="C363" s="5">
        <v>42.77</v>
      </c>
      <c r="D363" s="5">
        <v>68.069999999999993</v>
      </c>
      <c r="E363" s="16">
        <v>1.8544935805991401E-2</v>
      </c>
      <c r="F363" s="16">
        <v>-8.6775425199583506E-3</v>
      </c>
      <c r="G363" s="16">
        <v>0.20379346680716498</v>
      </c>
      <c r="H363" s="16">
        <v>0.14652749899638701</v>
      </c>
      <c r="I363" s="16">
        <v>-7.4230145867098904E-2</v>
      </c>
      <c r="J363" s="16">
        <v>3.0303030303030297E-2</v>
      </c>
      <c r="K363" s="16">
        <v>0.109119752566256</v>
      </c>
      <c r="L363" s="16">
        <v>0.80931263858093105</v>
      </c>
      <c r="M363" s="16">
        <v>1.05884656347581</v>
      </c>
      <c r="N363" s="16">
        <v>1.5718144979738902</v>
      </c>
      <c r="O363" s="16">
        <v>2.4690115337418201</v>
      </c>
    </row>
    <row r="364" spans="1:15" ht="19" x14ac:dyDescent="0.2">
      <c r="A364" s="1" t="s">
        <v>378</v>
      </c>
      <c r="B364" s="2">
        <v>143.74</v>
      </c>
      <c r="C364" s="5">
        <v>101.89</v>
      </c>
      <c r="D364" s="5">
        <v>148.38</v>
      </c>
      <c r="E364" s="16">
        <v>-6.9089401685781407E-3</v>
      </c>
      <c r="F364" s="16">
        <v>5.1748251748251796E-3</v>
      </c>
      <c r="G364" s="16">
        <v>0.155930840369924</v>
      </c>
      <c r="H364" s="16">
        <v>0.14188115665713399</v>
      </c>
      <c r="I364" s="16">
        <v>0.154260017666426</v>
      </c>
      <c r="J364" s="16">
        <v>6.9618490671122203E-4</v>
      </c>
      <c r="K364" s="16">
        <v>0.15771258218881601</v>
      </c>
      <c r="L364" s="16">
        <v>-5.9539387594870499E-2</v>
      </c>
      <c r="M364" s="16">
        <v>0.17455090553467101</v>
      </c>
      <c r="N364" s="16">
        <v>-0.14185074626865701</v>
      </c>
      <c r="O364" s="16">
        <v>0.20859062401095699</v>
      </c>
    </row>
    <row r="365" spans="1:15" ht="19" x14ac:dyDescent="0.2">
      <c r="A365" s="1" t="s">
        <v>379</v>
      </c>
      <c r="B365" s="2">
        <v>24.18</v>
      </c>
      <c r="C365" s="5">
        <v>16.91</v>
      </c>
      <c r="D365" s="5">
        <v>24.49</v>
      </c>
      <c r="E365" s="16">
        <v>-2.0635575732563197E-3</v>
      </c>
      <c r="F365" s="16">
        <v>-8.2644628099171795E-4</v>
      </c>
      <c r="G365" s="16">
        <v>0.13734713076199401</v>
      </c>
      <c r="H365" s="16">
        <v>0.14923954372623599</v>
      </c>
      <c r="I365" s="16">
        <v>0.24382716049382702</v>
      </c>
      <c r="J365" s="16">
        <v>6.75496688741722E-2</v>
      </c>
      <c r="K365" s="16">
        <v>0.34992343455358499</v>
      </c>
      <c r="L365" s="16">
        <v>7.9199666527720401E-3</v>
      </c>
      <c r="M365" s="16">
        <v>0.50189544422564092</v>
      </c>
      <c r="N365" s="16">
        <v>0.45487364620938597</v>
      </c>
      <c r="O365" s="16">
        <v>2.05463938832425</v>
      </c>
    </row>
    <row r="366" spans="1:15" ht="19" x14ac:dyDescent="0.2">
      <c r="A366" s="1" t="s">
        <v>380</v>
      </c>
      <c r="B366" s="2">
        <v>173.05</v>
      </c>
      <c r="C366" s="5">
        <v>122.91</v>
      </c>
      <c r="D366" s="5">
        <v>175.23</v>
      </c>
      <c r="E366" s="16">
        <v>-4.0860957642725598E-3</v>
      </c>
      <c r="F366" s="16">
        <v>8.9323933022787405E-2</v>
      </c>
      <c r="G366" s="16">
        <v>0.16886187098953101</v>
      </c>
      <c r="H366" s="16">
        <v>0.13602048184861801</v>
      </c>
      <c r="I366" s="16">
        <v>0.27261361964994901</v>
      </c>
      <c r="J366" s="16">
        <v>0.88036509833749899</v>
      </c>
      <c r="K366" s="16">
        <v>1.01187079720558</v>
      </c>
      <c r="L366" s="16">
        <v>0.86879049676025899</v>
      </c>
      <c r="M366" s="16">
        <v>1.0996788984553201</v>
      </c>
      <c r="N366" s="16">
        <v>2.14521992002908</v>
      </c>
      <c r="O366" s="16">
        <v>2.9576704608755802</v>
      </c>
    </row>
    <row r="367" spans="1:15" ht="19" x14ac:dyDescent="0.2">
      <c r="A367" s="1" t="s">
        <v>381</v>
      </c>
      <c r="B367" s="2">
        <v>48.54</v>
      </c>
      <c r="C367" s="5">
        <v>43.22</v>
      </c>
      <c r="D367" s="5">
        <v>52.17</v>
      </c>
      <c r="E367" s="16">
        <v>-1.7806556050182099E-2</v>
      </c>
      <c r="F367" s="16">
        <v>5.6365614798694202E-2</v>
      </c>
      <c r="G367" s="16">
        <v>2.8389830508474597E-2</v>
      </c>
      <c r="H367" s="16">
        <v>4.1407423299721094E-2</v>
      </c>
      <c r="I367" s="16">
        <v>1.37844611528822E-2</v>
      </c>
      <c r="J367" s="16">
        <v>0.35359732292247598</v>
      </c>
      <c r="K367" s="16">
        <v>0.43741199348814497</v>
      </c>
      <c r="L367" s="16">
        <v>0.39562967222541701</v>
      </c>
      <c r="M367" s="16">
        <v>0.54112677648838203</v>
      </c>
      <c r="N367" s="16">
        <v>2.3441267654150901</v>
      </c>
      <c r="O367" s="16">
        <v>3.03275107605534</v>
      </c>
    </row>
    <row r="368" spans="1:15" ht="19" x14ac:dyDescent="0.2">
      <c r="A368" s="1" t="s">
        <v>382</v>
      </c>
      <c r="B368" s="2">
        <v>29.23</v>
      </c>
      <c r="C368" s="5">
        <v>14.59</v>
      </c>
      <c r="D368" s="5">
        <v>36</v>
      </c>
      <c r="E368" s="16">
        <v>-7.6753000631711907E-2</v>
      </c>
      <c r="F368" s="16">
        <v>-0.14831002331002299</v>
      </c>
      <c r="G368" s="16">
        <v>0.31252806466097899</v>
      </c>
      <c r="H368" s="16">
        <v>0.18869459129727498</v>
      </c>
      <c r="I368" s="16">
        <v>0.94736842105263197</v>
      </c>
      <c r="J368" s="16">
        <v>0.33409402099498003</v>
      </c>
      <c r="K368" s="16">
        <v>0.46736262975286796</v>
      </c>
      <c r="L368" s="16">
        <v>1.21943811693242</v>
      </c>
      <c r="M368" s="16">
        <v>1.5946980244768698</v>
      </c>
      <c r="N368" s="16">
        <v>-0.20914502164502199</v>
      </c>
      <c r="O368" s="16">
        <v>1.2974690896013499</v>
      </c>
    </row>
    <row r="369" spans="1:15" ht="19" x14ac:dyDescent="0.2">
      <c r="A369" s="1" t="s">
        <v>383</v>
      </c>
      <c r="B369" s="2">
        <v>230.91</v>
      </c>
      <c r="C369" s="5">
        <v>134.94999999999999</v>
      </c>
      <c r="D369" s="5">
        <v>232.24</v>
      </c>
      <c r="E369" s="16">
        <v>3.4543010752688202E-2</v>
      </c>
      <c r="F369" s="16">
        <v>3.6074841836047901E-2</v>
      </c>
      <c r="G369" s="16">
        <v>0.102669404517454</v>
      </c>
      <c r="H369" s="16">
        <v>8.5613540197461202E-2</v>
      </c>
      <c r="I369" s="16">
        <v>0.56485497424776399</v>
      </c>
      <c r="J369" s="16">
        <v>0.53265631222620502</v>
      </c>
      <c r="K369" s="16">
        <v>0.70275326700857699</v>
      </c>
      <c r="L369" s="16">
        <v>1.01967987404881</v>
      </c>
      <c r="M369" s="16">
        <v>1.35172439557422</v>
      </c>
      <c r="N369" s="16">
        <v>2.9011657374556501</v>
      </c>
      <c r="O369" s="16">
        <v>4.0832902049563593</v>
      </c>
    </row>
    <row r="370" spans="1:15" ht="19" x14ac:dyDescent="0.2">
      <c r="A370" s="1" t="s">
        <v>384</v>
      </c>
      <c r="B370" s="2">
        <v>74.89</v>
      </c>
      <c r="C370" s="5">
        <v>52</v>
      </c>
      <c r="D370" s="5">
        <v>75</v>
      </c>
      <c r="E370" s="16">
        <v>9.5713130223780002E-3</v>
      </c>
      <c r="F370" s="16">
        <v>9.0736964753859603E-2</v>
      </c>
      <c r="G370" s="16">
        <v>0.152153846153846</v>
      </c>
      <c r="H370" s="16">
        <v>0.113937230403094</v>
      </c>
      <c r="I370" s="16">
        <v>0.25380880629499403</v>
      </c>
      <c r="J370" s="16">
        <v>0.493320039880359</v>
      </c>
      <c r="K370" s="16">
        <v>0.60317066177073198</v>
      </c>
      <c r="L370" s="16">
        <v>2.0654932460090101</v>
      </c>
      <c r="M370" s="16">
        <v>2.4480015535284001</v>
      </c>
      <c r="N370" s="16" t="s">
        <v>16</v>
      </c>
      <c r="O370" s="16" t="s">
        <v>16</v>
      </c>
    </row>
    <row r="371" spans="1:15" ht="19" x14ac:dyDescent="0.2">
      <c r="A371" s="1" t="s">
        <v>385</v>
      </c>
      <c r="B371" s="2">
        <v>216.21</v>
      </c>
      <c r="C371" s="5">
        <v>133.99</v>
      </c>
      <c r="D371" s="5">
        <v>222.59</v>
      </c>
      <c r="E371" s="16">
        <v>1.18874900547573E-2</v>
      </c>
      <c r="F371" s="16">
        <v>2.8396118721461198E-2</v>
      </c>
      <c r="G371" s="16">
        <v>0.314106849814623</v>
      </c>
      <c r="H371" s="16">
        <v>0.26824260910370701</v>
      </c>
      <c r="I371" s="16">
        <v>7.7386884592385907E-2</v>
      </c>
      <c r="J371" s="16">
        <v>-3.7912161260178899E-2</v>
      </c>
      <c r="K371" s="16">
        <v>1.9430890233788502E-2</v>
      </c>
      <c r="L371" s="16">
        <v>0.397879356048361</v>
      </c>
      <c r="M371" s="16">
        <v>0.517267856912771</v>
      </c>
      <c r="N371" s="16">
        <v>4.9106068890103902</v>
      </c>
      <c r="O371" s="16">
        <v>5.6825287720246695</v>
      </c>
    </row>
    <row r="372" spans="1:15" ht="19" x14ac:dyDescent="0.2">
      <c r="A372" s="1" t="s">
        <v>386</v>
      </c>
      <c r="B372" s="2">
        <v>45.6</v>
      </c>
      <c r="C372" s="5">
        <v>24.09</v>
      </c>
      <c r="D372" s="5">
        <v>52.84</v>
      </c>
      <c r="E372" s="16">
        <v>-5.88620013080445E-3</v>
      </c>
      <c r="F372" s="16">
        <v>-8.9820359281437098E-2</v>
      </c>
      <c r="G372" s="16">
        <v>0.179818887451488</v>
      </c>
      <c r="H372" s="16">
        <v>0.14572864321608001</v>
      </c>
      <c r="I372" s="16">
        <v>0.73979397176650097</v>
      </c>
      <c r="J372" s="16">
        <v>-3.0818278427205099E-2</v>
      </c>
      <c r="K372" s="16">
        <v>4.3866750308029598E-2</v>
      </c>
      <c r="L372" s="16">
        <v>0.46107016981736598</v>
      </c>
      <c r="M372" s="16">
        <v>0.64572958804856495</v>
      </c>
      <c r="N372" s="16">
        <v>1.02217294900222</v>
      </c>
      <c r="O372" s="16">
        <v>1.66031047826772</v>
      </c>
    </row>
    <row r="373" spans="1:15" ht="19" x14ac:dyDescent="0.2">
      <c r="A373" s="1" t="s">
        <v>387</v>
      </c>
      <c r="B373" s="2">
        <v>98.1</v>
      </c>
      <c r="C373" s="5">
        <v>74.739999999999995</v>
      </c>
      <c r="D373" s="5">
        <v>100.48</v>
      </c>
      <c r="E373" s="16">
        <v>-3.04878048780499E-3</v>
      </c>
      <c r="F373" s="16">
        <v>2.74403016338499E-2</v>
      </c>
      <c r="G373" s="16">
        <v>0.11578707916287501</v>
      </c>
      <c r="H373" s="16">
        <v>0.11896886049960101</v>
      </c>
      <c r="I373" s="16">
        <v>0.175131768088165</v>
      </c>
      <c r="J373" s="16">
        <v>0.15916341722793301</v>
      </c>
      <c r="K373" s="16">
        <v>0.29973710332878201</v>
      </c>
      <c r="L373" s="16">
        <v>0.222277597807127</v>
      </c>
      <c r="M373" s="16">
        <v>0.46719991581473103</v>
      </c>
      <c r="N373" s="16">
        <v>0.851642129105323</v>
      </c>
      <c r="O373" s="16">
        <v>1.6248708033774302</v>
      </c>
    </row>
    <row r="374" spans="1:15" ht="19" x14ac:dyDescent="0.2">
      <c r="A374" s="1" t="s">
        <v>388</v>
      </c>
      <c r="B374" s="2">
        <v>318.91000000000003</v>
      </c>
      <c r="C374" s="5">
        <v>230.37</v>
      </c>
      <c r="D374" s="5">
        <v>345.69</v>
      </c>
      <c r="E374" s="16">
        <v>9.9439465433701999E-3</v>
      </c>
      <c r="F374" s="16">
        <v>-2.5022676800850801E-3</v>
      </c>
      <c r="G374" s="16">
        <v>0.15551288090148199</v>
      </c>
      <c r="H374" s="16">
        <v>0.20062495294029101</v>
      </c>
      <c r="I374" s="16">
        <v>0.30093008077017197</v>
      </c>
      <c r="J374" s="16">
        <v>0.70677013647310705</v>
      </c>
      <c r="K374" s="16">
        <v>0.83620404147218097</v>
      </c>
      <c r="L374" s="16">
        <v>1.3809914887263</v>
      </c>
      <c r="M374" s="16">
        <v>1.67689113029059</v>
      </c>
      <c r="N374" s="16">
        <v>7.8586111111111094</v>
      </c>
      <c r="O374" s="16">
        <v>10.1362833241521</v>
      </c>
    </row>
    <row r="375" spans="1:15" ht="19" x14ac:dyDescent="0.2">
      <c r="A375" s="1" t="s">
        <v>389</v>
      </c>
      <c r="B375" s="2">
        <v>95.97</v>
      </c>
      <c r="C375" s="5">
        <v>67.17</v>
      </c>
      <c r="D375" s="5">
        <v>101.1</v>
      </c>
      <c r="E375" s="16">
        <v>2.0306187539868202E-2</v>
      </c>
      <c r="F375" s="16">
        <v>-2.0714285714285699E-2</v>
      </c>
      <c r="G375" s="16">
        <v>3.9536395147313698E-2</v>
      </c>
      <c r="H375" s="16">
        <v>2.59781911481719E-2</v>
      </c>
      <c r="I375" s="16">
        <v>0.30642526545058502</v>
      </c>
      <c r="J375" s="16">
        <v>9.5047923322683692E-2</v>
      </c>
      <c r="K375" s="16">
        <v>0.19433688388836098</v>
      </c>
      <c r="L375" s="16">
        <v>9.9564619615032102E-2</v>
      </c>
      <c r="M375" s="16">
        <v>0.259489069422148</v>
      </c>
      <c r="N375" s="16">
        <v>1.1092307692307701</v>
      </c>
      <c r="O375" s="16">
        <v>1.8282918959580601</v>
      </c>
    </row>
    <row r="376" spans="1:15" ht="19" x14ac:dyDescent="0.2">
      <c r="A376" s="1" t="s">
        <v>390</v>
      </c>
      <c r="B376" s="2">
        <v>62.86</v>
      </c>
      <c r="C376" s="5">
        <v>53.51</v>
      </c>
      <c r="D376" s="5">
        <v>64.650000000000006</v>
      </c>
      <c r="E376" s="16">
        <v>-4.2768889592903498E-3</v>
      </c>
      <c r="F376" s="16">
        <v>3.3881578947368401E-2</v>
      </c>
      <c r="G376" s="16">
        <v>4.5401629802095493E-2</v>
      </c>
      <c r="H376" s="16">
        <v>6.9047619047618997E-2</v>
      </c>
      <c r="I376" s="16">
        <v>1.53448554353093E-2</v>
      </c>
      <c r="J376" s="16">
        <v>0.47420262664165103</v>
      </c>
      <c r="K376" s="16">
        <v>0.65056968687225902</v>
      </c>
      <c r="L376" s="16">
        <v>-1.5905837442341302E-4</v>
      </c>
      <c r="M376" s="16">
        <v>0.19792247053285097</v>
      </c>
      <c r="N376" s="16">
        <v>0.59989819292440805</v>
      </c>
      <c r="O376" s="16">
        <v>1.24127734686112</v>
      </c>
    </row>
    <row r="377" spans="1:15" ht="19" x14ac:dyDescent="0.2">
      <c r="A377" s="1" t="s">
        <v>391</v>
      </c>
      <c r="B377" s="2">
        <v>75.72</v>
      </c>
      <c r="C377" s="5">
        <v>44.98</v>
      </c>
      <c r="D377" s="5">
        <v>79.37</v>
      </c>
      <c r="E377" s="16">
        <v>1.3518939900950299E-2</v>
      </c>
      <c r="F377" s="16">
        <v>-1.67510712894429E-2</v>
      </c>
      <c r="G377" s="16">
        <v>0.108638360175696</v>
      </c>
      <c r="H377" s="16">
        <v>4.6579129232895602E-2</v>
      </c>
      <c r="I377" s="16">
        <v>0.55450626154793703</v>
      </c>
      <c r="J377" s="16">
        <v>0.64931387497277304</v>
      </c>
      <c r="K377" s="16">
        <v>0.71287087938376903</v>
      </c>
      <c r="L377" s="16">
        <v>1.8194117616833001</v>
      </c>
      <c r="M377" s="16">
        <v>2.0132380207529899</v>
      </c>
      <c r="N377" s="16">
        <v>3.5844603263152499</v>
      </c>
      <c r="O377" s="16">
        <v>4.3378632573409401</v>
      </c>
    </row>
    <row r="378" spans="1:15" ht="19" x14ac:dyDescent="0.2">
      <c r="A378" s="1" t="s">
        <v>392</v>
      </c>
      <c r="B378" s="2">
        <v>189.91</v>
      </c>
      <c r="C378" s="5">
        <v>127.41</v>
      </c>
      <c r="D378" s="5">
        <v>197.51</v>
      </c>
      <c r="E378" s="16">
        <v>1.57994522856541E-4</v>
      </c>
      <c r="F378" s="16">
        <v>2.5099859656698701E-2</v>
      </c>
      <c r="G378" s="16">
        <v>0.24891490201236402</v>
      </c>
      <c r="H378" s="16">
        <v>0.27610536218250198</v>
      </c>
      <c r="I378" s="16">
        <v>0.27894134285137001</v>
      </c>
      <c r="J378" s="16">
        <v>-8.7497597539880803E-2</v>
      </c>
      <c r="K378" s="16">
        <v>-1.63396719710645E-2</v>
      </c>
      <c r="L378" s="16">
        <v>0.32683574372947705</v>
      </c>
      <c r="M378" s="16">
        <v>0.48274697980458198</v>
      </c>
      <c r="N378" s="16">
        <v>1.66502946954813</v>
      </c>
      <c r="O378" s="16">
        <v>2.37811447428802</v>
      </c>
    </row>
    <row r="379" spans="1:15" ht="19" x14ac:dyDescent="0.2">
      <c r="A379" s="1" t="s">
        <v>393</v>
      </c>
      <c r="B379" s="2">
        <v>44.41</v>
      </c>
      <c r="C379" s="5">
        <v>19.47</v>
      </c>
      <c r="D379" s="5">
        <v>50.08</v>
      </c>
      <c r="E379" s="16">
        <v>-4.6176975945017198E-2</v>
      </c>
      <c r="F379" s="16">
        <v>-8.3574081716879897E-2</v>
      </c>
      <c r="G379" s="16">
        <v>0.25878684807256197</v>
      </c>
      <c r="H379" s="16">
        <v>0.22072567344694899</v>
      </c>
      <c r="I379" s="16">
        <v>1.0362219165520401</v>
      </c>
      <c r="J379" s="16">
        <v>-0.112687312687313</v>
      </c>
      <c r="K379" s="16">
        <v>-1.9135706561433402E-2</v>
      </c>
      <c r="L379" s="16">
        <v>0.55879255879255896</v>
      </c>
      <c r="M379" s="16">
        <v>0.79861784032172001</v>
      </c>
      <c r="N379" s="16">
        <v>0.77782225780624503</v>
      </c>
      <c r="O379" s="16">
        <v>1.1231097480552801</v>
      </c>
    </row>
    <row r="380" spans="1:15" ht="19" x14ac:dyDescent="0.2">
      <c r="A380" s="1" t="s">
        <v>394</v>
      </c>
      <c r="B380" s="2">
        <v>114.34</v>
      </c>
      <c r="C380" s="5">
        <v>65.55</v>
      </c>
      <c r="D380" s="5">
        <v>118.5</v>
      </c>
      <c r="E380" s="16">
        <v>1.6265220869256101E-2</v>
      </c>
      <c r="F380" s="16">
        <v>2.32683014139968E-2</v>
      </c>
      <c r="G380" s="16">
        <v>0.29387801290030496</v>
      </c>
      <c r="H380" s="16">
        <v>0.34328007518796999</v>
      </c>
      <c r="I380" s="16">
        <v>0.42143212332173102</v>
      </c>
      <c r="J380" s="16">
        <v>-2.2233624080725201E-2</v>
      </c>
      <c r="K380" s="16">
        <v>9.5048004984223902E-2</v>
      </c>
      <c r="L380" s="16">
        <v>-0.25559895833333302</v>
      </c>
      <c r="M380" s="16">
        <v>-0.115574543382095</v>
      </c>
      <c r="N380" s="16">
        <v>0.34186128388686798</v>
      </c>
      <c r="O380" s="16">
        <v>0.832654855598425</v>
      </c>
    </row>
    <row r="381" spans="1:15" ht="19" x14ac:dyDescent="0.2">
      <c r="A381" s="1" t="s">
        <v>395</v>
      </c>
      <c r="B381" s="2">
        <v>50.64</v>
      </c>
      <c r="C381" s="5">
        <v>35.229999999999997</v>
      </c>
      <c r="D381" s="5">
        <v>51.52</v>
      </c>
      <c r="E381" s="16">
        <v>1.1990407673860899E-2</v>
      </c>
      <c r="F381" s="16">
        <v>4.0049291435613102E-2</v>
      </c>
      <c r="G381" s="16">
        <v>0.19209039548022599</v>
      </c>
      <c r="H381" s="16">
        <v>0.20199382862568199</v>
      </c>
      <c r="I381" s="16">
        <v>0.33018124507486202</v>
      </c>
      <c r="J381" s="16">
        <v>0.57511664074650104</v>
      </c>
      <c r="K381" s="16">
        <v>0.70316174388687702</v>
      </c>
      <c r="L381" s="16">
        <v>1.0312876052948301</v>
      </c>
      <c r="M381" s="16">
        <v>1.3261380034574901</v>
      </c>
      <c r="N381" s="16">
        <v>3.1338775510204102</v>
      </c>
      <c r="O381" s="16">
        <v>4.1065501407308398</v>
      </c>
    </row>
    <row r="382" spans="1:15" ht="19" x14ac:dyDescent="0.2">
      <c r="A382" s="1" t="s">
        <v>396</v>
      </c>
      <c r="B382" s="2">
        <v>24.09</v>
      </c>
      <c r="C382" s="5">
        <v>21</v>
      </c>
      <c r="D382" s="5">
        <v>24.98</v>
      </c>
      <c r="E382" s="16">
        <v>-2.4844720496894402E-3</v>
      </c>
      <c r="F382" s="16">
        <v>9.6395641240569988E-3</v>
      </c>
      <c r="G382" s="16">
        <v>8.2210242587601096E-2</v>
      </c>
      <c r="H382" s="16">
        <v>6.451612903225809E-2</v>
      </c>
      <c r="I382" s="16">
        <v>2.9047415634344299E-2</v>
      </c>
      <c r="J382" s="16">
        <v>0.20329670329670299</v>
      </c>
      <c r="K382" s="16">
        <v>0.33573244143292202</v>
      </c>
      <c r="L382" s="16">
        <v>0.28138297872340401</v>
      </c>
      <c r="M382" s="16">
        <v>0.53110082420238303</v>
      </c>
      <c r="N382" s="16">
        <v>0.65150830217131206</v>
      </c>
      <c r="O382" s="16">
        <v>1.2471783044993499</v>
      </c>
    </row>
    <row r="383" spans="1:15" ht="19" x14ac:dyDescent="0.2">
      <c r="A383" s="1" t="s">
        <v>397</v>
      </c>
      <c r="B383" s="2">
        <v>27.76</v>
      </c>
      <c r="C383" s="5">
        <v>20.32</v>
      </c>
      <c r="D383" s="5">
        <v>29.99</v>
      </c>
      <c r="E383" s="16">
        <v>9.0876045074518401E-3</v>
      </c>
      <c r="F383" s="16">
        <v>-2.3223082336382799E-2</v>
      </c>
      <c r="G383" s="16">
        <v>-1.5951790145338499E-2</v>
      </c>
      <c r="H383" s="16">
        <v>-6.7517635203224693E-2</v>
      </c>
      <c r="I383" s="16">
        <v>0.292966930600838</v>
      </c>
      <c r="J383" s="16">
        <v>0.23542501112594599</v>
      </c>
      <c r="K383" s="16">
        <v>0.41801100628419197</v>
      </c>
      <c r="L383" s="16">
        <v>0.42067553735926305</v>
      </c>
      <c r="M383" s="16">
        <v>0.78362130040731603</v>
      </c>
      <c r="N383" s="16" t="s">
        <v>16</v>
      </c>
      <c r="O383" s="16" t="s">
        <v>16</v>
      </c>
    </row>
    <row r="384" spans="1:15" ht="19" x14ac:dyDescent="0.2">
      <c r="A384" s="1" t="s">
        <v>398</v>
      </c>
      <c r="B384" s="2">
        <v>149.81</v>
      </c>
      <c r="C384" s="5">
        <v>86.77</v>
      </c>
      <c r="D384" s="5">
        <v>150.22999999999999</v>
      </c>
      <c r="E384" s="16">
        <v>2.7292052389768902E-2</v>
      </c>
      <c r="F384" s="16">
        <v>2.2035748396779898E-2</v>
      </c>
      <c r="G384" s="16">
        <v>0.36190909090909101</v>
      </c>
      <c r="H384" s="16">
        <v>0.29302606594165398</v>
      </c>
      <c r="I384" s="16">
        <v>0.54093807858465293</v>
      </c>
      <c r="J384" s="16">
        <v>0.57446137677351605</v>
      </c>
      <c r="K384" s="16">
        <v>0.74685049333906306</v>
      </c>
      <c r="L384" s="16">
        <v>0.61207360378779696</v>
      </c>
      <c r="M384" s="16">
        <v>0.93432692678252494</v>
      </c>
      <c r="N384" s="16">
        <v>6.0102948058025296</v>
      </c>
      <c r="O384" s="16">
        <v>8.811337292237841</v>
      </c>
    </row>
    <row r="385" spans="1:15" ht="19" x14ac:dyDescent="0.2">
      <c r="A385" s="1" t="s">
        <v>399</v>
      </c>
      <c r="B385" s="2">
        <v>91.23</v>
      </c>
      <c r="C385" s="5">
        <v>68.12</v>
      </c>
      <c r="D385" s="5">
        <v>102.42</v>
      </c>
      <c r="E385" s="16">
        <v>-9.2311033883579491E-3</v>
      </c>
      <c r="F385" s="16">
        <v>-5.8513931888544903E-2</v>
      </c>
      <c r="G385" s="16">
        <v>9.36226324622393E-2</v>
      </c>
      <c r="H385" s="16">
        <v>1.33288903698767E-2</v>
      </c>
      <c r="I385" s="16">
        <v>0.22193945888025698</v>
      </c>
      <c r="J385" s="16">
        <v>0.89077720207253908</v>
      </c>
      <c r="K385" s="16">
        <v>0.94557726980580592</v>
      </c>
      <c r="L385" s="16">
        <v>2.44849744849745</v>
      </c>
      <c r="M385" s="16">
        <v>2.6424295381497096</v>
      </c>
      <c r="N385" s="16">
        <v>7.8144927536231901</v>
      </c>
      <c r="O385" s="16">
        <v>8.6944269244219807</v>
      </c>
    </row>
    <row r="386" spans="1:15" ht="19" x14ac:dyDescent="0.2">
      <c r="A386" s="1" t="s">
        <v>400</v>
      </c>
      <c r="B386" s="2">
        <v>105.26</v>
      </c>
      <c r="C386" s="5">
        <v>85.03</v>
      </c>
      <c r="D386" s="5">
        <v>111.26</v>
      </c>
      <c r="E386" s="16">
        <v>-1.2940735183795899E-2</v>
      </c>
      <c r="F386" s="16">
        <v>-1.2385062863576698E-2</v>
      </c>
      <c r="G386" s="16">
        <v>-5.60487848623442E-2</v>
      </c>
      <c r="H386" s="16">
        <v>5.4286858974358997E-2</v>
      </c>
      <c r="I386" s="16">
        <v>2.1247695740758701E-2</v>
      </c>
      <c r="J386" s="16">
        <v>0.320205694217986</v>
      </c>
      <c r="K386" s="16">
        <v>0.47496355735206797</v>
      </c>
      <c r="L386" s="16">
        <v>0.39140779907468598</v>
      </c>
      <c r="M386" s="16">
        <v>0.70371315410360491</v>
      </c>
      <c r="N386" s="16">
        <v>0.55319462889184001</v>
      </c>
      <c r="O386" s="16">
        <v>1.41918426423787</v>
      </c>
    </row>
    <row r="387" spans="1:15" ht="19" x14ac:dyDescent="0.2">
      <c r="A387" s="1" t="s">
        <v>401</v>
      </c>
      <c r="B387" s="2">
        <v>145.25</v>
      </c>
      <c r="C387" s="5">
        <v>80.42</v>
      </c>
      <c r="D387" s="5">
        <v>148.65</v>
      </c>
      <c r="E387" s="16">
        <v>1.2689116642264499E-2</v>
      </c>
      <c r="F387" s="16">
        <v>4.9816647062893996E-3</v>
      </c>
      <c r="G387" s="16">
        <v>0.19155045118949998</v>
      </c>
      <c r="H387" s="16">
        <v>0.209006159480606</v>
      </c>
      <c r="I387" s="16">
        <v>0.70621402560789404</v>
      </c>
      <c r="J387" s="16">
        <v>0.85575571738852707</v>
      </c>
      <c r="K387" s="16">
        <v>1.0396831110737599</v>
      </c>
      <c r="L387" s="16">
        <v>1.3568067499594401</v>
      </c>
      <c r="M387" s="16">
        <v>1.7703455547993301</v>
      </c>
      <c r="N387" s="16">
        <v>1.8269754768392401</v>
      </c>
      <c r="O387" s="16">
        <v>2.8784867251614497</v>
      </c>
    </row>
    <row r="388" spans="1:15" ht="19" x14ac:dyDescent="0.2">
      <c r="A388" s="1" t="s">
        <v>402</v>
      </c>
      <c r="B388" s="2">
        <v>295.29000000000002</v>
      </c>
      <c r="C388" s="5">
        <v>183.29</v>
      </c>
      <c r="D388" s="5">
        <v>300.74</v>
      </c>
      <c r="E388" s="16">
        <v>2.4885464389837599E-2</v>
      </c>
      <c r="F388" s="16">
        <v>2.8992577621354099E-2</v>
      </c>
      <c r="G388" s="16">
        <v>0.18111275548978001</v>
      </c>
      <c r="H388" s="16">
        <v>0.243745261561789</v>
      </c>
      <c r="I388" s="16">
        <v>0.186570762677811</v>
      </c>
      <c r="J388" s="16">
        <v>0.26084543125533699</v>
      </c>
      <c r="K388" s="16">
        <v>0.38522694248128098</v>
      </c>
      <c r="L388" s="16">
        <v>0.30141031291317799</v>
      </c>
      <c r="M388" s="16">
        <v>0.51504213409576705</v>
      </c>
      <c r="N388" s="16">
        <v>1.1879816241849399</v>
      </c>
      <c r="O388" s="16">
        <v>1.9470113061473799</v>
      </c>
    </row>
    <row r="389" spans="1:15" ht="19" x14ac:dyDescent="0.2">
      <c r="A389" s="1" t="s">
        <v>403</v>
      </c>
      <c r="B389" s="2">
        <v>81.19</v>
      </c>
      <c r="C389" s="5">
        <v>75.37</v>
      </c>
      <c r="D389" s="5">
        <v>94.61</v>
      </c>
      <c r="E389" s="16">
        <v>-3.4486859317398005E-2</v>
      </c>
      <c r="F389" s="16">
        <v>-4.9853715623171403E-2</v>
      </c>
      <c r="G389" s="16">
        <v>-7.6651882179006009E-2</v>
      </c>
      <c r="H389" s="16">
        <v>-6.1495780834585602E-2</v>
      </c>
      <c r="I389" s="16">
        <v>3.7087402645568004E-3</v>
      </c>
      <c r="J389" s="16">
        <v>0.44312122289370798</v>
      </c>
      <c r="K389" s="16">
        <v>0.57062905179993995</v>
      </c>
      <c r="L389" s="16">
        <v>0.47591347027813102</v>
      </c>
      <c r="M389" s="16">
        <v>0.71411510151112101</v>
      </c>
      <c r="N389" s="16">
        <v>1.31838949171902</v>
      </c>
      <c r="O389" s="16">
        <v>2.1957009659389102</v>
      </c>
    </row>
    <row r="390" spans="1:15" ht="19" x14ac:dyDescent="0.2">
      <c r="A390" s="1" t="s">
        <v>404</v>
      </c>
      <c r="B390" s="2">
        <v>736.72</v>
      </c>
      <c r="C390" s="5">
        <v>584.38</v>
      </c>
      <c r="D390" s="5">
        <v>829.87</v>
      </c>
      <c r="E390" s="16">
        <v>1.5857257108187903E-2</v>
      </c>
      <c r="F390" s="16">
        <v>4.1476999632446498E-2</v>
      </c>
      <c r="G390" s="16">
        <v>5.1675897904413903E-2</v>
      </c>
      <c r="H390" s="16">
        <v>3.15606709793049E-2</v>
      </c>
      <c r="I390" s="16">
        <v>6.2551380976418797E-2</v>
      </c>
      <c r="J390" s="16">
        <v>0.89851823218657401</v>
      </c>
      <c r="K390" s="16">
        <v>1.00445269690701</v>
      </c>
      <c r="L390" s="16">
        <v>1.0098210388476601</v>
      </c>
      <c r="M390" s="16">
        <v>1.20986736913549</v>
      </c>
      <c r="N390" s="16">
        <v>6.3225325514362396</v>
      </c>
      <c r="O390" s="16">
        <v>8.0241536676798209</v>
      </c>
    </row>
    <row r="391" spans="1:15" ht="19" x14ac:dyDescent="0.2">
      <c r="A391" s="1" t="s">
        <v>405</v>
      </c>
      <c r="B391" s="2">
        <v>23.61</v>
      </c>
      <c r="C391" s="5">
        <v>13.92</v>
      </c>
      <c r="D391" s="5">
        <v>24.3</v>
      </c>
      <c r="E391" s="16">
        <v>-4.2176296921130306E-3</v>
      </c>
      <c r="F391" s="16">
        <v>-1.2690355329949199E-3</v>
      </c>
      <c r="G391" s="16">
        <v>0.18464626191670799</v>
      </c>
      <c r="H391" s="16">
        <v>0.20520673813169998</v>
      </c>
      <c r="I391" s="16">
        <v>0.21889519876097099</v>
      </c>
      <c r="J391" s="16">
        <v>-0.15285252960172199</v>
      </c>
      <c r="K391" s="16">
        <v>6.4324971156990096E-2</v>
      </c>
      <c r="L391" s="16">
        <v>-0.14518464880521401</v>
      </c>
      <c r="M391" s="16">
        <v>0.212187926957326</v>
      </c>
      <c r="N391" s="16">
        <v>0.13400576368876099</v>
      </c>
      <c r="O391" s="16">
        <v>1.0501165111245501</v>
      </c>
    </row>
    <row r="392" spans="1:15" ht="19" x14ac:dyDescent="0.2">
      <c r="A392" s="1" t="s">
        <v>406</v>
      </c>
      <c r="B392" s="2">
        <v>95.69</v>
      </c>
      <c r="C392" s="5">
        <v>57.21</v>
      </c>
      <c r="D392" s="5">
        <v>96.38</v>
      </c>
      <c r="E392" s="16">
        <v>2.1783235451147898E-2</v>
      </c>
      <c r="F392" s="16">
        <v>3.9205039096437903E-2</v>
      </c>
      <c r="G392" s="16">
        <v>0.22428352098259999</v>
      </c>
      <c r="H392" s="16">
        <v>0.19061838994649702</v>
      </c>
      <c r="I392" s="16">
        <v>0.56791741766344406</v>
      </c>
      <c r="J392" s="16">
        <v>0.32004414401986503</v>
      </c>
      <c r="K392" s="16">
        <v>0.43787587285691698</v>
      </c>
      <c r="L392" s="16">
        <v>0.83314176245210703</v>
      </c>
      <c r="M392" s="16">
        <v>1.1283017159097499</v>
      </c>
      <c r="N392" s="16">
        <v>0.76810790835181098</v>
      </c>
      <c r="O392" s="16">
        <v>1.4005321132887598</v>
      </c>
    </row>
    <row r="393" spans="1:15" ht="19" x14ac:dyDescent="0.2">
      <c r="A393" s="1" t="s">
        <v>407</v>
      </c>
      <c r="B393" s="2">
        <v>125.4</v>
      </c>
      <c r="C393" s="5">
        <v>64.48</v>
      </c>
      <c r="D393" s="5">
        <v>130.09</v>
      </c>
      <c r="E393" s="16">
        <v>4.5662100456621002E-3</v>
      </c>
      <c r="F393" s="16">
        <v>8.70319001386963E-2</v>
      </c>
      <c r="G393" s="16">
        <v>0.255255255255255</v>
      </c>
      <c r="H393" s="16">
        <v>0.25049860390905498</v>
      </c>
      <c r="I393" s="16">
        <v>0.83199415631848095</v>
      </c>
      <c r="J393" s="16">
        <v>0.18012422360248501</v>
      </c>
      <c r="K393" s="16">
        <v>0.30275201663074297</v>
      </c>
      <c r="L393" s="16">
        <v>0.70010845986984804</v>
      </c>
      <c r="M393" s="16">
        <v>0.97318534664719702</v>
      </c>
      <c r="N393" s="16">
        <v>1.4009190120620301</v>
      </c>
      <c r="O393" s="16">
        <v>2.08886946316828</v>
      </c>
    </row>
    <row r="394" spans="1:15" ht="19" x14ac:dyDescent="0.2">
      <c r="A394" s="1" t="s">
        <v>408</v>
      </c>
      <c r="B394" s="2">
        <v>70.86</v>
      </c>
      <c r="C394" s="5">
        <v>57.28</v>
      </c>
      <c r="D394" s="5">
        <v>71.87</v>
      </c>
      <c r="E394" s="16">
        <v>5.96252129471891E-3</v>
      </c>
      <c r="F394" s="16">
        <v>3.1741409435061201E-2</v>
      </c>
      <c r="G394" s="16">
        <v>0.206949412365866</v>
      </c>
      <c r="H394" s="16">
        <v>0.118371212121212</v>
      </c>
      <c r="I394" s="16">
        <v>0.13375999999999999</v>
      </c>
      <c r="J394" s="16">
        <v>0.59864636209813904</v>
      </c>
      <c r="K394" s="16">
        <v>0.70858192500561401</v>
      </c>
      <c r="L394" s="16">
        <v>0.931842966194111</v>
      </c>
      <c r="M394" s="16">
        <v>1.16386875231555</v>
      </c>
      <c r="N394" s="16">
        <v>3.8701030927835096</v>
      </c>
      <c r="O394" s="16">
        <v>5.2234738742881408</v>
      </c>
    </row>
    <row r="395" spans="1:15" ht="19" x14ac:dyDescent="0.2">
      <c r="A395" s="1" t="s">
        <v>409</v>
      </c>
      <c r="B395" s="2">
        <v>158.08000000000001</v>
      </c>
      <c r="C395" s="5">
        <v>110.8</v>
      </c>
      <c r="D395" s="5">
        <v>159.96</v>
      </c>
      <c r="E395" s="16">
        <v>1.6853209828894898E-2</v>
      </c>
      <c r="F395" s="16">
        <v>4.1288191577209003E-3</v>
      </c>
      <c r="G395" s="16">
        <v>0.124404296180383</v>
      </c>
      <c r="H395" s="16">
        <v>0.145009416195857</v>
      </c>
      <c r="I395" s="16">
        <v>0.321628626369033</v>
      </c>
      <c r="J395" s="16">
        <v>0.72935127447762793</v>
      </c>
      <c r="K395" s="16">
        <v>0.86946919677012802</v>
      </c>
      <c r="L395" s="16">
        <v>1.4626888923508301</v>
      </c>
      <c r="M395" s="16">
        <v>1.8381954711297199</v>
      </c>
      <c r="N395" s="16">
        <v>2.4260944950151697</v>
      </c>
      <c r="O395" s="16">
        <v>3.84046236929129</v>
      </c>
    </row>
    <row r="396" spans="1:15" ht="19" x14ac:dyDescent="0.2">
      <c r="A396" s="1" t="s">
        <v>410</v>
      </c>
      <c r="B396" s="2">
        <v>215.08</v>
      </c>
      <c r="C396" s="5">
        <v>180.45</v>
      </c>
      <c r="D396" s="5">
        <v>230</v>
      </c>
      <c r="E396" s="16">
        <v>3.9208364451082996E-3</v>
      </c>
      <c r="F396" s="16">
        <v>-3.1476561444589504E-2</v>
      </c>
      <c r="G396" s="16">
        <v>-4.3280992838396905E-2</v>
      </c>
      <c r="H396" s="16">
        <v>-5.9160658162322102E-3</v>
      </c>
      <c r="I396" s="16">
        <v>1.7359632940731298E-2</v>
      </c>
      <c r="J396" s="16">
        <v>0.48628291064888401</v>
      </c>
      <c r="K396" s="16">
        <v>0.53130962539293203</v>
      </c>
      <c r="L396" s="16">
        <v>0.8174750718269389</v>
      </c>
      <c r="M396" s="16">
        <v>0.91707800988564603</v>
      </c>
      <c r="N396" s="16">
        <v>2.9837006853120895</v>
      </c>
      <c r="O396" s="16">
        <v>3.4592648625522902</v>
      </c>
    </row>
    <row r="397" spans="1:15" ht="19" x14ac:dyDescent="0.2">
      <c r="A397" s="1" t="s">
        <v>411</v>
      </c>
      <c r="B397" s="2">
        <v>121.04</v>
      </c>
      <c r="C397" s="5">
        <v>75.52</v>
      </c>
      <c r="D397" s="5">
        <v>124.34</v>
      </c>
      <c r="E397" s="16">
        <v>-2.14344600164873E-3</v>
      </c>
      <c r="F397" s="16">
        <v>2.7678723042961501E-2</v>
      </c>
      <c r="G397" s="16">
        <v>0.26518239782586001</v>
      </c>
      <c r="H397" s="16">
        <v>0.25847369515491797</v>
      </c>
      <c r="I397" s="16">
        <v>0.46502057613168701</v>
      </c>
      <c r="J397" s="16">
        <v>0.23990985453800398</v>
      </c>
      <c r="K397" s="16">
        <v>0.47709422129475598</v>
      </c>
      <c r="L397" s="16">
        <v>0.46095353047676496</v>
      </c>
      <c r="M397" s="16">
        <v>0.85403366360835409</v>
      </c>
      <c r="N397" s="16">
        <v>1.2565249813571999</v>
      </c>
      <c r="O397" s="16">
        <v>2.3974756565002799</v>
      </c>
    </row>
    <row r="398" spans="1:15" ht="19" x14ac:dyDescent="0.2">
      <c r="A398" s="1" t="s">
        <v>412</v>
      </c>
      <c r="B398" s="2">
        <v>137.99</v>
      </c>
      <c r="C398" s="5">
        <v>99.55</v>
      </c>
      <c r="D398" s="5">
        <v>145.43</v>
      </c>
      <c r="E398" s="16">
        <v>-1.9051681239781001E-2</v>
      </c>
      <c r="F398" s="16">
        <v>1.0323619856494399E-2</v>
      </c>
      <c r="G398" s="16">
        <v>7.3601493814673596E-2</v>
      </c>
      <c r="H398" s="16">
        <v>0.136562062433078</v>
      </c>
      <c r="I398" s="16">
        <v>0.280530809205642</v>
      </c>
      <c r="J398" s="16">
        <v>0.35045997259737705</v>
      </c>
      <c r="K398" s="16">
        <v>0.49598335721503001</v>
      </c>
      <c r="L398" s="16">
        <v>0.52965303181465506</v>
      </c>
      <c r="M398" s="16">
        <v>0.80688016171222698</v>
      </c>
      <c r="N398" s="16">
        <v>1.6993348982785599</v>
      </c>
      <c r="O398" s="16">
        <v>2.8790071555844903</v>
      </c>
    </row>
    <row r="399" spans="1:15" ht="19" x14ac:dyDescent="0.2">
      <c r="A399" s="1" t="s">
        <v>413</v>
      </c>
      <c r="B399" s="2">
        <v>46.46</v>
      </c>
      <c r="C399" s="5">
        <v>33.200000000000003</v>
      </c>
      <c r="D399" s="5">
        <v>46.71</v>
      </c>
      <c r="E399" s="16">
        <v>1.7298007444712101E-2</v>
      </c>
      <c r="F399" s="16">
        <v>2.62867240998454E-2</v>
      </c>
      <c r="G399" s="16">
        <v>0.21021099244594998</v>
      </c>
      <c r="H399" s="16">
        <v>0.16237177883412598</v>
      </c>
      <c r="I399" s="16">
        <v>0.33390755096181501</v>
      </c>
      <c r="J399" s="16">
        <v>0.66284896206156008</v>
      </c>
      <c r="K399" s="16">
        <v>0.80133456708042106</v>
      </c>
      <c r="L399" s="16">
        <v>0.9603375527426159</v>
      </c>
      <c r="M399" s="16">
        <v>1.31787622990113</v>
      </c>
      <c r="N399" s="16">
        <v>2.14556533513879</v>
      </c>
      <c r="O399" s="16">
        <v>3.6358849591691502</v>
      </c>
    </row>
    <row r="400" spans="1:15" ht="19" x14ac:dyDescent="0.2">
      <c r="A400" s="1" t="s">
        <v>414</v>
      </c>
      <c r="B400" s="2">
        <v>426.87</v>
      </c>
      <c r="C400" s="5">
        <v>318.87</v>
      </c>
      <c r="D400" s="5">
        <v>447.5</v>
      </c>
      <c r="E400" s="16">
        <v>-1.8239214310768201E-3</v>
      </c>
      <c r="F400" s="16">
        <v>5.6739695506869706E-2</v>
      </c>
      <c r="G400" s="16">
        <v>9.3220990088867292E-2</v>
      </c>
      <c r="H400" s="16">
        <v>0.11320607103739601</v>
      </c>
      <c r="I400" s="16">
        <v>0.16774723020106699</v>
      </c>
      <c r="J400" s="16">
        <v>0.70516098106575098</v>
      </c>
      <c r="K400" s="16">
        <v>0.75176722653535288</v>
      </c>
      <c r="L400" s="16">
        <v>2.49377966934032</v>
      </c>
      <c r="M400" s="16">
        <v>2.6619551339064298</v>
      </c>
      <c r="N400" s="16">
        <v>16.36655817738</v>
      </c>
      <c r="O400" s="16">
        <v>19.479134196549399</v>
      </c>
    </row>
    <row r="401" spans="1:15" ht="19" x14ac:dyDescent="0.2">
      <c r="A401" s="1" t="s">
        <v>415</v>
      </c>
      <c r="B401" s="2">
        <v>18.13</v>
      </c>
      <c r="C401" s="5">
        <v>15.64</v>
      </c>
      <c r="D401" s="5">
        <v>19.62</v>
      </c>
      <c r="E401" s="16">
        <v>-4.3931905546403102E-3</v>
      </c>
      <c r="F401" s="16">
        <v>-3.61509835194046E-2</v>
      </c>
      <c r="G401" s="16">
        <v>3.3048433048432996E-2</v>
      </c>
      <c r="H401" s="16">
        <v>1.8539325842696599E-2</v>
      </c>
      <c r="I401" s="16">
        <v>3.9564220183486196E-2</v>
      </c>
      <c r="J401" s="16">
        <v>0.21189839572192501</v>
      </c>
      <c r="K401" s="16">
        <v>0.42696437050950597</v>
      </c>
      <c r="L401" s="16">
        <v>-4.8293963254593203E-2</v>
      </c>
      <c r="M401" s="16">
        <v>0.23389761268748899</v>
      </c>
      <c r="N401" s="16" t="s">
        <v>16</v>
      </c>
      <c r="O401" s="16" t="s">
        <v>16</v>
      </c>
    </row>
    <row r="402" spans="1:15" ht="19" x14ac:dyDescent="0.2">
      <c r="A402" s="1" t="s">
        <v>416</v>
      </c>
      <c r="B402" s="2">
        <v>151.56</v>
      </c>
      <c r="C402" s="5">
        <v>123.58</v>
      </c>
      <c r="D402" s="5">
        <v>161.4</v>
      </c>
      <c r="E402" s="16">
        <v>4.3737574552684001E-3</v>
      </c>
      <c r="F402" s="16">
        <v>2.98294489366039E-2</v>
      </c>
      <c r="G402" s="16">
        <v>0.108461932275287</v>
      </c>
      <c r="H402" s="16">
        <v>8.6373736649702493E-2</v>
      </c>
      <c r="I402" s="16">
        <v>3.7726805888394402E-2</v>
      </c>
      <c r="J402" s="16">
        <v>0.42229729729729698</v>
      </c>
      <c r="K402" s="16">
        <v>0.57820052872627403</v>
      </c>
      <c r="L402" s="16">
        <v>0.60109866892034702</v>
      </c>
      <c r="M402" s="16">
        <v>0.90449956343066606</v>
      </c>
      <c r="N402" s="16">
        <v>1.45004849660524</v>
      </c>
      <c r="O402" s="16">
        <v>2.7358542228463301</v>
      </c>
    </row>
    <row r="403" spans="1:15" ht="19" x14ac:dyDescent="0.2">
      <c r="A403" s="1" t="s">
        <v>417</v>
      </c>
      <c r="B403" s="2">
        <v>95.29</v>
      </c>
      <c r="C403" s="5">
        <v>50.56</v>
      </c>
      <c r="D403" s="5">
        <v>106.89</v>
      </c>
      <c r="E403" s="16">
        <v>5.2579255495415901E-2</v>
      </c>
      <c r="F403" s="16">
        <v>-4.5286043482617E-2</v>
      </c>
      <c r="G403" s="16">
        <v>0.25414582784943396</v>
      </c>
      <c r="H403" s="16">
        <v>0.38261752756819495</v>
      </c>
      <c r="I403" s="16">
        <v>0.70434627079234502</v>
      </c>
      <c r="J403" s="16">
        <v>1.2337083919362399</v>
      </c>
      <c r="K403" s="16">
        <v>1.31829316889688</v>
      </c>
      <c r="L403" s="16">
        <v>2.1160889470241999</v>
      </c>
      <c r="M403" s="16">
        <v>2.3102684414027603</v>
      </c>
      <c r="N403" s="16">
        <v>6.95409015025042</v>
      </c>
      <c r="O403" s="16">
        <v>7.8654620032878491</v>
      </c>
    </row>
    <row r="404" spans="1:15" ht="19" x14ac:dyDescent="0.2">
      <c r="A404" s="1" t="s">
        <v>418</v>
      </c>
      <c r="B404" s="2">
        <v>59.46</v>
      </c>
      <c r="C404" s="5">
        <v>42.54</v>
      </c>
      <c r="D404" s="5">
        <v>60.48</v>
      </c>
      <c r="E404" s="16">
        <v>2.6981450252951699E-3</v>
      </c>
      <c r="F404" s="16">
        <v>1.6236540762262899E-2</v>
      </c>
      <c r="G404" s="16">
        <v>0.12763132941399602</v>
      </c>
      <c r="H404" s="16">
        <v>0.101927353595256</v>
      </c>
      <c r="I404" s="16">
        <v>0.33587957762300596</v>
      </c>
      <c r="J404" s="16">
        <v>0.436354494608308</v>
      </c>
      <c r="K404" s="16">
        <v>0.53806163209032898</v>
      </c>
      <c r="L404" s="16">
        <v>0.89485311558180203</v>
      </c>
      <c r="M404" s="16">
        <v>1.1100054499602598</v>
      </c>
      <c r="N404" s="16" t="s">
        <v>16</v>
      </c>
      <c r="O404" s="16" t="s">
        <v>16</v>
      </c>
    </row>
    <row r="405" spans="1:15" ht="19" x14ac:dyDescent="0.2">
      <c r="A405" s="1" t="s">
        <v>419</v>
      </c>
      <c r="B405" s="2">
        <v>50.82</v>
      </c>
      <c r="C405" s="5">
        <v>35.9</v>
      </c>
      <c r="D405" s="5">
        <v>51.63</v>
      </c>
      <c r="E405" s="16">
        <v>3.3563672260612399E-3</v>
      </c>
      <c r="F405" s="16">
        <v>2.17129071170084E-2</v>
      </c>
      <c r="G405" s="16">
        <v>0.15290381125226901</v>
      </c>
      <c r="H405" s="16">
        <v>0.133868808567604</v>
      </c>
      <c r="I405" s="16">
        <v>0.34944237918215598</v>
      </c>
      <c r="J405" s="16">
        <v>0.46286701208981001</v>
      </c>
      <c r="K405" s="16">
        <v>0.57581204785519802</v>
      </c>
      <c r="L405" s="16">
        <v>0.87044534412955499</v>
      </c>
      <c r="M405" s="16">
        <v>1.10798298382378</v>
      </c>
      <c r="N405" s="16" t="s">
        <v>16</v>
      </c>
      <c r="O405" s="16" t="s">
        <v>16</v>
      </c>
    </row>
    <row r="406" spans="1:15" ht="19" x14ac:dyDescent="0.2">
      <c r="A406" s="1" t="s">
        <v>420</v>
      </c>
      <c r="B406" s="2">
        <v>193.25</v>
      </c>
      <c r="C406" s="5">
        <v>125.96</v>
      </c>
      <c r="D406" s="5">
        <v>193.7</v>
      </c>
      <c r="E406" s="16">
        <v>1.1621211328063701E-2</v>
      </c>
      <c r="F406" s="16">
        <v>7.3193757983006605E-2</v>
      </c>
      <c r="G406" s="16">
        <v>0.23340566760275699</v>
      </c>
      <c r="H406" s="16">
        <v>0.21686291795227</v>
      </c>
      <c r="I406" s="16">
        <v>0.33506044905008603</v>
      </c>
      <c r="J406" s="16">
        <v>0.32055487221538898</v>
      </c>
      <c r="K406" s="16">
        <v>0.41610832348446697</v>
      </c>
      <c r="L406" s="16">
        <v>0.74807779285391207</v>
      </c>
      <c r="M406" s="16">
        <v>0.97413543819048798</v>
      </c>
      <c r="N406" s="16">
        <v>1.2937685459940702</v>
      </c>
      <c r="O406" s="16">
        <v>1.9821917860604799</v>
      </c>
    </row>
    <row r="407" spans="1:15" ht="19" x14ac:dyDescent="0.2">
      <c r="A407" s="1" t="s">
        <v>421</v>
      </c>
      <c r="B407" s="2">
        <v>20.73</v>
      </c>
      <c r="C407" s="5">
        <v>19.57</v>
      </c>
      <c r="D407" s="5">
        <v>24.92</v>
      </c>
      <c r="E407" s="16">
        <v>4.8473097430925798E-3</v>
      </c>
      <c r="F407" s="16">
        <v>-3.1760859411490004E-2</v>
      </c>
      <c r="G407" s="16">
        <v>-5.6869881710646004E-2</v>
      </c>
      <c r="H407" s="16">
        <v>-8.4768211920529801E-2</v>
      </c>
      <c r="I407" s="16">
        <v>-0.18257097791798099</v>
      </c>
      <c r="J407" s="16">
        <v>3.9097744360902298E-2</v>
      </c>
      <c r="K407" s="16">
        <v>0.22120294744633898</v>
      </c>
      <c r="L407" s="16">
        <v>0.10090281465746199</v>
      </c>
      <c r="M407" s="16">
        <v>0.42709306456632901</v>
      </c>
      <c r="N407" s="16" t="s">
        <v>16</v>
      </c>
      <c r="O407" s="16" t="s">
        <v>16</v>
      </c>
    </row>
    <row r="408" spans="1:15" ht="19" x14ac:dyDescent="0.2">
      <c r="A408" s="1" t="s">
        <v>422</v>
      </c>
      <c r="B408" s="2">
        <v>84.59</v>
      </c>
      <c r="C408" s="5">
        <v>48.36</v>
      </c>
      <c r="D408" s="5">
        <v>86.58</v>
      </c>
      <c r="E408" s="16">
        <v>5.5872563005230601E-3</v>
      </c>
      <c r="F408" s="16">
        <v>9.7858533419857188E-2</v>
      </c>
      <c r="G408" s="16">
        <v>0.31066005577936201</v>
      </c>
      <c r="H408" s="16">
        <v>0.18956546196034299</v>
      </c>
      <c r="I408" s="16">
        <v>0.67504950495049498</v>
      </c>
      <c r="J408" s="16">
        <v>-0.57089230457058793</v>
      </c>
      <c r="K408" s="16">
        <v>-2.38553323316654E-2</v>
      </c>
      <c r="L408" s="16">
        <v>-0.45962693241344099</v>
      </c>
      <c r="M408" s="16">
        <v>0.30242310792530697</v>
      </c>
      <c r="N408" s="16">
        <v>-0.20795880149812698</v>
      </c>
      <c r="O408" s="16">
        <v>1.2722956512123</v>
      </c>
    </row>
    <row r="409" spans="1:15" ht="19" x14ac:dyDescent="0.2">
      <c r="A409" s="1" t="s">
        <v>423</v>
      </c>
      <c r="B409" s="2">
        <v>76.14</v>
      </c>
      <c r="C409" s="5">
        <v>67.569999999999993</v>
      </c>
      <c r="D409" s="5">
        <v>85.49</v>
      </c>
      <c r="E409" s="16">
        <v>-2.67160935702416E-2</v>
      </c>
      <c r="F409" s="16">
        <v>-1.9319938176197801E-2</v>
      </c>
      <c r="G409" s="16">
        <v>-3.6690283400809702E-2</v>
      </c>
      <c r="H409" s="16">
        <v>1.2500000000000001E-2</v>
      </c>
      <c r="I409" s="16">
        <v>-9.0322580645161299E-2</v>
      </c>
      <c r="J409" s="16">
        <v>0.18653576437587699</v>
      </c>
      <c r="K409" s="16">
        <v>0.35617616493168597</v>
      </c>
      <c r="L409" s="16">
        <v>6.3259321323837506E-2</v>
      </c>
      <c r="M409" s="16">
        <v>0.31319546727709197</v>
      </c>
      <c r="N409" s="16">
        <v>0.61211094643235198</v>
      </c>
      <c r="O409" s="16">
        <v>1.38390978644206</v>
      </c>
    </row>
    <row r="410" spans="1:15" ht="19" x14ac:dyDescent="0.2">
      <c r="A410" s="1" t="s">
        <v>424</v>
      </c>
      <c r="B410" s="2">
        <v>86.44</v>
      </c>
      <c r="C410" s="5">
        <v>54.63</v>
      </c>
      <c r="D410" s="5">
        <v>90.61</v>
      </c>
      <c r="E410" s="16">
        <v>-3.7523661062242503E-2</v>
      </c>
      <c r="F410" s="16">
        <v>0.146419098143236</v>
      </c>
      <c r="G410" s="16">
        <v>0.27361131575070002</v>
      </c>
      <c r="H410" s="16">
        <v>0.26559297218155203</v>
      </c>
      <c r="I410" s="16">
        <v>0.29867788461538497</v>
      </c>
      <c r="J410" s="16">
        <v>0.309101923368166</v>
      </c>
      <c r="K410" s="16">
        <v>0.43604533212144403</v>
      </c>
      <c r="L410" s="16">
        <v>-0.108314421291521</v>
      </c>
      <c r="M410" s="16">
        <v>2.6887876948845601E-2</v>
      </c>
      <c r="N410" s="16">
        <v>1.2278350515463901</v>
      </c>
      <c r="O410" s="16">
        <v>1.7625902210564999</v>
      </c>
    </row>
    <row r="411" spans="1:15" ht="19" x14ac:dyDescent="0.2">
      <c r="A411" s="1" t="s">
        <v>425</v>
      </c>
      <c r="B411" s="2">
        <v>23.28</v>
      </c>
      <c r="C411" s="5">
        <v>15.56</v>
      </c>
      <c r="D411" s="5">
        <v>24.85</v>
      </c>
      <c r="E411" s="16">
        <v>1.4379084967320299E-2</v>
      </c>
      <c r="F411" s="16">
        <v>-4.7073270568972599E-2</v>
      </c>
      <c r="G411" s="16">
        <v>0.17992904206791699</v>
      </c>
      <c r="H411" s="16">
        <v>4.9594229035166804E-2</v>
      </c>
      <c r="I411" s="16">
        <v>0.20434557682359</v>
      </c>
      <c r="J411" s="16">
        <v>0.45409119300437195</v>
      </c>
      <c r="K411" s="16">
        <v>0.67647274364907306</v>
      </c>
      <c r="L411" s="16">
        <v>0.75830815709969801</v>
      </c>
      <c r="M411" s="16">
        <v>1.2257757659417599</v>
      </c>
      <c r="N411" s="16" t="s">
        <v>16</v>
      </c>
      <c r="O411" s="16" t="s">
        <v>16</v>
      </c>
    </row>
    <row r="412" spans="1:15" ht="19" x14ac:dyDescent="0.2">
      <c r="A412" s="1" t="s">
        <v>426</v>
      </c>
      <c r="B412" s="2">
        <v>52.9</v>
      </c>
      <c r="C412" s="5">
        <v>34.75</v>
      </c>
      <c r="D412" s="5">
        <v>54.14</v>
      </c>
      <c r="E412" s="16">
        <v>8.9643333969101693E-3</v>
      </c>
      <c r="F412" s="16">
        <v>3.5022500489141101E-2</v>
      </c>
      <c r="G412" s="16">
        <v>0.238875878220141</v>
      </c>
      <c r="H412" s="16">
        <v>0.18212290502793302</v>
      </c>
      <c r="I412" s="16">
        <v>0.16021493584822899</v>
      </c>
      <c r="J412" s="16">
        <v>0.22283865002311601</v>
      </c>
      <c r="K412" s="16">
        <v>0.33983675765781696</v>
      </c>
      <c r="L412" s="16">
        <v>0.82918395573997206</v>
      </c>
      <c r="M412" s="16">
        <v>1.1449303575265501</v>
      </c>
      <c r="N412" s="16">
        <v>2.2138517618469002</v>
      </c>
      <c r="O412" s="16">
        <v>3.3132989979007199</v>
      </c>
    </row>
    <row r="413" spans="1:15" ht="19" x14ac:dyDescent="0.2">
      <c r="A413" s="1" t="s">
        <v>427</v>
      </c>
      <c r="B413" s="2">
        <v>378.27</v>
      </c>
      <c r="C413" s="5">
        <v>284.01</v>
      </c>
      <c r="D413" s="5">
        <v>389.45</v>
      </c>
      <c r="E413" s="16">
        <v>-6.4351754570287903E-3</v>
      </c>
      <c r="F413" s="16">
        <v>2.3485483914608099E-2</v>
      </c>
      <c r="G413" s="16">
        <v>-2.6056283632431301E-2</v>
      </c>
      <c r="H413" s="16">
        <v>3.9545623440734997E-3</v>
      </c>
      <c r="I413" s="16">
        <v>0.22196020157643101</v>
      </c>
      <c r="J413" s="16">
        <v>0.90698729582577098</v>
      </c>
      <c r="K413" s="16">
        <v>1.01089103289754</v>
      </c>
      <c r="L413" s="16">
        <v>1.5373624899382901</v>
      </c>
      <c r="M413" s="16">
        <v>1.84876387578583</v>
      </c>
      <c r="N413" s="16">
        <v>3.6396418496259004</v>
      </c>
      <c r="O413" s="16">
        <v>5.09426506924724</v>
      </c>
    </row>
    <row r="414" spans="1:15" ht="19" x14ac:dyDescent="0.2">
      <c r="A414" s="1" t="s">
        <v>428</v>
      </c>
      <c r="B414" s="2">
        <v>73.75</v>
      </c>
      <c r="C414" s="5">
        <v>61.18</v>
      </c>
      <c r="D414" s="5">
        <v>84.9</v>
      </c>
      <c r="E414" s="16">
        <v>-1.75961017866811E-3</v>
      </c>
      <c r="F414" s="16">
        <v>2.0055325034578103E-2</v>
      </c>
      <c r="G414" s="16">
        <v>5.4023152779762801E-2</v>
      </c>
      <c r="H414" s="16">
        <v>8.2023239917976797E-3</v>
      </c>
      <c r="I414" s="16">
        <v>2.8555887952134902E-3</v>
      </c>
      <c r="J414" s="16">
        <v>0.37465051258154702</v>
      </c>
      <c r="K414" s="16">
        <v>0.50971649785565798</v>
      </c>
      <c r="L414" s="16">
        <v>0.48092369477911701</v>
      </c>
      <c r="M414" s="16">
        <v>0.73214533973876494</v>
      </c>
      <c r="N414" s="16" t="s">
        <v>16</v>
      </c>
      <c r="O414" s="16" t="s">
        <v>16</v>
      </c>
    </row>
    <row r="415" spans="1:15" ht="19" x14ac:dyDescent="0.2">
      <c r="A415" s="1" t="s">
        <v>429</v>
      </c>
      <c r="B415" s="2">
        <v>257.27999999999997</v>
      </c>
      <c r="C415" s="5">
        <v>156.97999999999999</v>
      </c>
      <c r="D415" s="5">
        <v>275.64999999999998</v>
      </c>
      <c r="E415" s="16">
        <v>1.9081739943143999E-3</v>
      </c>
      <c r="F415" s="16">
        <v>7.4398934920510999E-3</v>
      </c>
      <c r="G415" s="16">
        <v>0.12334628651268399</v>
      </c>
      <c r="H415" s="16">
        <v>0.13289299867899601</v>
      </c>
      <c r="I415" s="16">
        <v>0.51528358560574805</v>
      </c>
      <c r="J415" s="16">
        <v>0.75569810290705608</v>
      </c>
      <c r="K415" s="16">
        <v>0.91137606747011501</v>
      </c>
      <c r="L415" s="16">
        <v>1.27198869657365</v>
      </c>
      <c r="M415" s="16">
        <v>1.61638653106676</v>
      </c>
      <c r="N415" s="16">
        <v>1.45098599599886</v>
      </c>
      <c r="O415" s="16">
        <v>2.1522077937378801</v>
      </c>
    </row>
    <row r="416" spans="1:15" ht="19" x14ac:dyDescent="0.2">
      <c r="A416" s="1" t="s">
        <v>430</v>
      </c>
      <c r="B416" s="2">
        <v>176.73</v>
      </c>
      <c r="C416" s="5">
        <v>175.55</v>
      </c>
      <c r="D416" s="5">
        <v>236</v>
      </c>
      <c r="E416" s="16">
        <v>-9.0832632464255703E-3</v>
      </c>
      <c r="F416" s="16">
        <v>-4.5064029826552103E-2</v>
      </c>
      <c r="G416" s="16">
        <v>-0.12979467231276801</v>
      </c>
      <c r="H416" s="16">
        <v>-0.12475237717908101</v>
      </c>
      <c r="I416" s="16">
        <v>-0.137734192037471</v>
      </c>
      <c r="J416" s="16">
        <v>0.44175232501223699</v>
      </c>
      <c r="K416" s="16">
        <v>0.55067886296795199</v>
      </c>
      <c r="L416" s="16">
        <v>0.36260601387817998</v>
      </c>
      <c r="M416" s="16">
        <v>0.54439361417120091</v>
      </c>
      <c r="N416" s="16">
        <v>1.55058449992784</v>
      </c>
      <c r="O416" s="16">
        <v>2.3709849947273902</v>
      </c>
    </row>
    <row r="417" spans="1:15" ht="19" x14ac:dyDescent="0.2">
      <c r="A417" s="1" t="s">
        <v>431</v>
      </c>
      <c r="B417" s="2">
        <v>83.78</v>
      </c>
      <c r="C417" s="5">
        <v>68.72</v>
      </c>
      <c r="D417" s="5">
        <v>85.45</v>
      </c>
      <c r="E417" s="16">
        <v>-5.3425145435118107E-3</v>
      </c>
      <c r="F417" s="16">
        <v>6.3602894502983398E-2</v>
      </c>
      <c r="G417" s="16">
        <v>-1.31919905771496E-2</v>
      </c>
      <c r="H417" s="16">
        <v>-2.0231551865278901E-2</v>
      </c>
      <c r="I417" s="16">
        <v>0.16215841309474299</v>
      </c>
      <c r="J417" s="16">
        <v>0.31419607843137198</v>
      </c>
      <c r="K417" s="16">
        <v>0.41345031323595</v>
      </c>
      <c r="L417" s="16">
        <v>0.18685366199178399</v>
      </c>
      <c r="M417" s="16">
        <v>0.33379138326650298</v>
      </c>
      <c r="N417" s="16">
        <v>0.95473635090993891</v>
      </c>
      <c r="O417" s="16">
        <v>1.46426613904672</v>
      </c>
    </row>
    <row r="418" spans="1:15" ht="19" x14ac:dyDescent="0.2">
      <c r="A418" s="1" t="s">
        <v>432</v>
      </c>
      <c r="B418" s="2">
        <v>199.53</v>
      </c>
      <c r="C418" s="5">
        <v>121.14</v>
      </c>
      <c r="D418" s="5">
        <v>258.32</v>
      </c>
      <c r="E418" s="16">
        <v>3.1269381848253001E-2</v>
      </c>
      <c r="F418" s="16">
        <v>-9.1103721587026787E-2</v>
      </c>
      <c r="G418" s="16">
        <v>7.8540540540540493E-2</v>
      </c>
      <c r="H418" s="16">
        <v>2.4333898044047401E-2</v>
      </c>
      <c r="I418" s="16">
        <v>0.51078973271749806</v>
      </c>
      <c r="J418" s="16">
        <v>0.95234833659491203</v>
      </c>
      <c r="K418" s="16">
        <v>0.97988546087196693</v>
      </c>
      <c r="L418" s="16">
        <v>3.67429337301723</v>
      </c>
      <c r="M418" s="16">
        <v>3.8137226993722901</v>
      </c>
      <c r="N418" s="16">
        <v>12.995558288312299</v>
      </c>
      <c r="O418" s="16">
        <v>14.177250354428599</v>
      </c>
    </row>
    <row r="419" spans="1:15" ht="19" x14ac:dyDescent="0.2">
      <c r="A419" s="1" t="s">
        <v>433</v>
      </c>
      <c r="B419" s="2">
        <v>47.28</v>
      </c>
      <c r="C419" s="5">
        <v>35.11</v>
      </c>
      <c r="D419" s="5">
        <v>52.05</v>
      </c>
      <c r="E419" s="16">
        <v>-2.1105951878429697E-3</v>
      </c>
      <c r="F419" s="16">
        <v>-7.9797586609575699E-2</v>
      </c>
      <c r="G419" s="16">
        <v>2.9616724738675999E-2</v>
      </c>
      <c r="H419" s="16">
        <v>3.6085756739545698E-3</v>
      </c>
      <c r="I419" s="16">
        <v>0.22582317863624599</v>
      </c>
      <c r="J419" s="16">
        <v>0.71366437114896697</v>
      </c>
      <c r="K419" s="16">
        <v>0.94445772485643298</v>
      </c>
      <c r="L419" s="16">
        <v>1.5626016260162601</v>
      </c>
      <c r="M419" s="16">
        <v>2.3128187577972401</v>
      </c>
      <c r="N419" s="16" t="s">
        <v>16</v>
      </c>
      <c r="O419" s="16" t="s">
        <v>16</v>
      </c>
    </row>
    <row r="420" spans="1:15" ht="19" x14ac:dyDescent="0.2">
      <c r="A420" s="1" t="s">
        <v>434</v>
      </c>
      <c r="B420" s="2">
        <v>49.9</v>
      </c>
      <c r="C420" s="5">
        <v>21.46</v>
      </c>
      <c r="D420" s="5">
        <v>51.14</v>
      </c>
      <c r="E420" s="16">
        <v>1.0325976918404501E-2</v>
      </c>
      <c r="F420" s="16">
        <v>8.05543525335643E-2</v>
      </c>
      <c r="G420" s="16">
        <v>0.46162858816637403</v>
      </c>
      <c r="H420" s="16">
        <v>0.39541387024608499</v>
      </c>
      <c r="I420" s="16">
        <v>1.0235198702352</v>
      </c>
      <c r="J420" s="16">
        <v>0.202119971091303</v>
      </c>
      <c r="K420" s="16">
        <v>0.36685051621953002</v>
      </c>
      <c r="L420" s="16">
        <v>1.1153030945315801</v>
      </c>
      <c r="M420" s="16">
        <v>1.49735070683561</v>
      </c>
      <c r="N420" s="16" t="s">
        <v>16</v>
      </c>
      <c r="O420" s="16" t="s">
        <v>16</v>
      </c>
    </row>
    <row r="421" spans="1:15" ht="19" x14ac:dyDescent="0.2">
      <c r="A421" s="1" t="s">
        <v>435</v>
      </c>
      <c r="B421" s="2">
        <v>165.42</v>
      </c>
      <c r="C421" s="5">
        <v>105.03</v>
      </c>
      <c r="D421" s="5">
        <v>184.14</v>
      </c>
      <c r="E421" s="16">
        <v>-1.57672398405426E-2</v>
      </c>
      <c r="F421" s="16">
        <v>-9.1248695270010408E-2</v>
      </c>
      <c r="G421" s="16">
        <v>0.25100204189669501</v>
      </c>
      <c r="H421" s="16">
        <v>0.25517869337582499</v>
      </c>
      <c r="I421" s="16">
        <v>0.50861833105335197</v>
      </c>
      <c r="J421" s="16">
        <v>1.0500681621018699</v>
      </c>
      <c r="K421" s="16">
        <v>1.1226328877851</v>
      </c>
      <c r="L421" s="16">
        <v>2.9423260247855096</v>
      </c>
      <c r="M421" s="16">
        <v>3.1740298622574299</v>
      </c>
      <c r="N421" s="16" t="s">
        <v>16</v>
      </c>
      <c r="O421" s="16" t="s">
        <v>16</v>
      </c>
    </row>
    <row r="422" spans="1:15" ht="19" x14ac:dyDescent="0.2">
      <c r="A422" s="1" t="s">
        <v>436</v>
      </c>
      <c r="B422" s="2">
        <v>189.5</v>
      </c>
      <c r="C422" s="5">
        <v>144.9</v>
      </c>
      <c r="D422" s="5">
        <v>191.56</v>
      </c>
      <c r="E422" s="16">
        <v>2.1288062516841802E-2</v>
      </c>
      <c r="F422" s="16">
        <v>2.3273394891732798E-2</v>
      </c>
      <c r="G422" s="16">
        <v>0.13357659867201099</v>
      </c>
      <c r="H422" s="16">
        <v>0.19040140712356302</v>
      </c>
      <c r="I422" s="16">
        <v>0.12269684222999</v>
      </c>
      <c r="J422" s="16">
        <v>0.84446174810200503</v>
      </c>
      <c r="K422" s="16">
        <v>1.0456480266015</v>
      </c>
      <c r="L422" s="16">
        <v>1.0870044052863401</v>
      </c>
      <c r="M422" s="16">
        <v>1.5024416921178401</v>
      </c>
      <c r="N422" s="16">
        <v>3.5356629966491102</v>
      </c>
      <c r="O422" s="16">
        <v>4.8662918529293595</v>
      </c>
    </row>
    <row r="423" spans="1:15" ht="19" x14ac:dyDescent="0.2">
      <c r="A423" s="1" t="s">
        <v>437</v>
      </c>
      <c r="B423" s="2">
        <v>241.08</v>
      </c>
      <c r="C423" s="5">
        <v>115.5</v>
      </c>
      <c r="D423" s="5">
        <v>245.78</v>
      </c>
      <c r="E423" s="16">
        <v>1.6186140617096601E-2</v>
      </c>
      <c r="F423" s="16">
        <v>3.7795953508394299E-2</v>
      </c>
      <c r="G423" s="16">
        <v>0.37697052775873902</v>
      </c>
      <c r="H423" s="16">
        <v>0.32446983847928801</v>
      </c>
      <c r="I423" s="16">
        <v>0.99668709623985396</v>
      </c>
      <c r="J423" s="16">
        <v>0.54687199230028904</v>
      </c>
      <c r="K423" s="16">
        <v>0.67555978547656592</v>
      </c>
      <c r="L423" s="16">
        <v>2.3501945525291799</v>
      </c>
      <c r="M423" s="16">
        <v>2.8444639261537703</v>
      </c>
      <c r="N423" s="16">
        <v>1.30478011472275</v>
      </c>
      <c r="O423" s="16">
        <v>2.04843389771341</v>
      </c>
    </row>
    <row r="424" spans="1:15" ht="19" x14ac:dyDescent="0.2">
      <c r="A424" s="1" t="s">
        <v>438</v>
      </c>
      <c r="B424" s="2">
        <v>56.07</v>
      </c>
      <c r="C424" s="5">
        <v>43.44</v>
      </c>
      <c r="D424" s="5">
        <v>62.47</v>
      </c>
      <c r="E424" s="16">
        <v>-2.21485873735612E-2</v>
      </c>
      <c r="F424" s="16">
        <v>-6.6744340878828204E-2</v>
      </c>
      <c r="G424" s="16">
        <v>4.2580885087393099E-2</v>
      </c>
      <c r="H424" s="16">
        <v>4.6863330843913406E-2</v>
      </c>
      <c r="I424" s="16">
        <v>3.1267242964870295E-2</v>
      </c>
      <c r="J424" s="16">
        <v>6.9221967963386699E-2</v>
      </c>
      <c r="K424" s="16">
        <v>0.20060322960201901</v>
      </c>
      <c r="L424" s="16">
        <v>-0.28253358925144001</v>
      </c>
      <c r="M424" s="16">
        <v>-0.152141254093587</v>
      </c>
      <c r="N424" s="16">
        <v>0.23638368246968</v>
      </c>
      <c r="O424" s="16">
        <v>0.61829451326913498</v>
      </c>
    </row>
    <row r="425" spans="1:15" ht="19" x14ac:dyDescent="0.2">
      <c r="A425" s="1" t="s">
        <v>439</v>
      </c>
      <c r="B425" s="2">
        <v>32.03</v>
      </c>
      <c r="C425" s="5">
        <v>19.579999999999998</v>
      </c>
      <c r="D425" s="5">
        <v>33.01</v>
      </c>
      <c r="E425" s="16">
        <v>1.26462219411951E-2</v>
      </c>
      <c r="F425" s="16">
        <v>-1.0197775030902301E-2</v>
      </c>
      <c r="G425" s="16">
        <v>0.19381289601192703</v>
      </c>
      <c r="H425" s="16">
        <v>0.16345804576825301</v>
      </c>
      <c r="I425" s="16">
        <v>0.30362230362230397</v>
      </c>
      <c r="J425" s="16">
        <v>1.3928458372902802E-2</v>
      </c>
      <c r="K425" s="16">
        <v>0.30341278429986901</v>
      </c>
      <c r="L425" s="16">
        <v>0.13985765124555199</v>
      </c>
      <c r="M425" s="16">
        <v>0.7242961388501411</v>
      </c>
      <c r="N425" s="16">
        <v>-0.31559829059829098</v>
      </c>
      <c r="O425" s="16">
        <v>1.7539343304178101</v>
      </c>
    </row>
    <row r="426" spans="1:15" ht="19" x14ac:dyDescent="0.2">
      <c r="A426" s="1" t="s">
        <v>440</v>
      </c>
      <c r="B426" s="2">
        <v>105.02</v>
      </c>
      <c r="C426" s="5">
        <v>47.26</v>
      </c>
      <c r="D426" s="5">
        <v>105.54</v>
      </c>
      <c r="E426" s="16">
        <v>2.2191940821491101E-2</v>
      </c>
      <c r="F426" s="16">
        <v>0.10489216201998901</v>
      </c>
      <c r="G426" s="16">
        <v>0.40513781107840502</v>
      </c>
      <c r="H426" s="16">
        <v>0.38129685650401202</v>
      </c>
      <c r="I426" s="16">
        <v>1.08662825352672</v>
      </c>
      <c r="J426" s="16">
        <v>0.34279503899757102</v>
      </c>
      <c r="K426" s="16">
        <v>0.53150436710502402</v>
      </c>
      <c r="L426" s="16">
        <v>0.64119393655258605</v>
      </c>
      <c r="M426" s="16">
        <v>1.01795138380754</v>
      </c>
      <c r="N426" s="16">
        <v>0.65803599621092501</v>
      </c>
      <c r="O426" s="16">
        <v>1.5314951110750998</v>
      </c>
    </row>
    <row r="427" spans="1:15" ht="19" x14ac:dyDescent="0.2">
      <c r="A427" s="1" t="s">
        <v>441</v>
      </c>
      <c r="B427" s="2">
        <v>877.04</v>
      </c>
      <c r="C427" s="5">
        <v>507.05</v>
      </c>
      <c r="D427" s="5">
        <v>888.29</v>
      </c>
      <c r="E427" s="16">
        <v>1.89016810530107E-2</v>
      </c>
      <c r="F427" s="16">
        <v>7.4435242808840105E-2</v>
      </c>
      <c r="G427" s="16">
        <v>0.22644068744668699</v>
      </c>
      <c r="H427" s="16">
        <v>0.215511267566594</v>
      </c>
      <c r="I427" s="16">
        <v>0.633708367483794</v>
      </c>
      <c r="J427" s="16">
        <v>0.62532199180889902</v>
      </c>
      <c r="K427" s="16">
        <v>0.76208847578816308</v>
      </c>
      <c r="L427" s="16">
        <v>1.4022569777315201</v>
      </c>
      <c r="M427" s="16">
        <v>1.7303045314472201</v>
      </c>
      <c r="N427" s="16">
        <v>3.37055862859421</v>
      </c>
      <c r="O427" s="16">
        <v>4.6973009292926102</v>
      </c>
    </row>
    <row r="428" spans="1:15" ht="19" x14ac:dyDescent="0.2">
      <c r="A428" s="1" t="s">
        <v>442</v>
      </c>
      <c r="B428" s="2">
        <v>65.790000000000006</v>
      </c>
      <c r="C428" s="5">
        <v>50.52</v>
      </c>
      <c r="D428" s="5">
        <v>70.739999999999995</v>
      </c>
      <c r="E428" s="16">
        <v>-5.7427837388544702E-3</v>
      </c>
      <c r="F428" s="16">
        <v>-3.4771126760563396E-2</v>
      </c>
      <c r="G428" s="16">
        <v>3.8844149692089103E-2</v>
      </c>
      <c r="H428" s="16">
        <v>7.0626525630594003E-2</v>
      </c>
      <c r="I428" s="16">
        <v>6.9234519746465106E-2</v>
      </c>
      <c r="J428" s="16">
        <v>0.13843225471534901</v>
      </c>
      <c r="K428" s="16">
        <v>0.25180439768844698</v>
      </c>
      <c r="L428" s="16">
        <v>9.9983280387895002E-2</v>
      </c>
      <c r="M428" s="16">
        <v>0.28457225524608903</v>
      </c>
      <c r="N428" s="16">
        <v>1.14579256360078</v>
      </c>
      <c r="O428" s="16">
        <v>1.99488726658465</v>
      </c>
    </row>
    <row r="429" spans="1:15" ht="19" x14ac:dyDescent="0.2">
      <c r="A429" s="1" t="s">
        <v>443</v>
      </c>
      <c r="B429" s="2">
        <v>39.770000000000003</v>
      </c>
      <c r="C429" s="5">
        <v>23.74</v>
      </c>
      <c r="D429" s="5">
        <v>49.14</v>
      </c>
      <c r="E429" s="16">
        <v>-1.2661370407149899E-2</v>
      </c>
      <c r="F429" s="16">
        <v>-2.06845604530904E-2</v>
      </c>
      <c r="G429" s="16">
        <v>-5.5344418052256497E-2</v>
      </c>
      <c r="H429" s="16">
        <v>-7.8331402085747404E-2</v>
      </c>
      <c r="I429" s="16">
        <v>0.55351562499999996</v>
      </c>
      <c r="J429" s="16">
        <v>1.3590241363106699</v>
      </c>
      <c r="K429" s="16">
        <v>1.7632367111657201</v>
      </c>
      <c r="L429" s="16">
        <v>1.5511033730564401</v>
      </c>
      <c r="M429" s="16">
        <v>2.3113435362488302</v>
      </c>
      <c r="N429" s="16" t="s">
        <v>16</v>
      </c>
      <c r="O429" s="16" t="s">
        <v>16</v>
      </c>
    </row>
    <row r="430" spans="1:15" ht="19" x14ac:dyDescent="0.2">
      <c r="A430" s="1" t="s">
        <v>444</v>
      </c>
      <c r="B430" s="2">
        <v>34.21</v>
      </c>
      <c r="C430" s="5">
        <v>17.600000000000001</v>
      </c>
      <c r="D430" s="5">
        <v>35.54</v>
      </c>
      <c r="E430" s="16">
        <v>1.9976147883124601E-2</v>
      </c>
      <c r="F430" s="16">
        <v>0.135413209425821</v>
      </c>
      <c r="G430" s="16">
        <v>0.53614728334081696</v>
      </c>
      <c r="H430" s="16">
        <v>0.36894757903161302</v>
      </c>
      <c r="I430" s="16">
        <v>0.80909571655208889</v>
      </c>
      <c r="J430" s="16">
        <v>5.2894504848662906E-3</v>
      </c>
      <c r="K430" s="16">
        <v>0.13480404335872598</v>
      </c>
      <c r="L430" s="16">
        <v>-8.4314775160599598E-2</v>
      </c>
      <c r="M430" s="16">
        <v>0.17119840939889902</v>
      </c>
      <c r="N430" s="16">
        <v>-0.190359728544965</v>
      </c>
      <c r="O430" s="16">
        <v>0.15184170434865199</v>
      </c>
    </row>
    <row r="431" spans="1:15" ht="19" x14ac:dyDescent="0.2">
      <c r="A431" s="1" t="s">
        <v>445</v>
      </c>
      <c r="B431" s="2">
        <v>241.89</v>
      </c>
      <c r="C431" s="5">
        <v>218</v>
      </c>
      <c r="D431" s="5">
        <v>283.02999999999997</v>
      </c>
      <c r="E431" s="16">
        <v>-1.0593913612565399E-2</v>
      </c>
      <c r="F431" s="16">
        <v>-6.0657838530542497E-2</v>
      </c>
      <c r="G431" s="16">
        <v>5.6472746331236896E-2</v>
      </c>
      <c r="H431" s="16">
        <v>-3.3290704180321297E-2</v>
      </c>
      <c r="I431" s="16">
        <v>1.6149068322981401E-3</v>
      </c>
      <c r="J431" s="16">
        <v>8.1169266526616893E-2</v>
      </c>
      <c r="K431" s="16">
        <v>0.123603849277883</v>
      </c>
      <c r="L431" s="16">
        <v>0.44852985208695101</v>
      </c>
      <c r="M431" s="16">
        <v>0.551799475151172</v>
      </c>
      <c r="N431" s="16">
        <v>1.7790670955882399</v>
      </c>
      <c r="O431" s="16">
        <v>2.29416736617689</v>
      </c>
    </row>
    <row r="432" spans="1:15" ht="19" x14ac:dyDescent="0.2">
      <c r="A432" s="1" t="s">
        <v>446</v>
      </c>
      <c r="B432" s="2">
        <v>49.72</v>
      </c>
      <c r="C432" s="5">
        <v>38.270000000000003</v>
      </c>
      <c r="D432" s="5">
        <v>50.09</v>
      </c>
      <c r="E432" s="16">
        <v>3.8360589541691897E-3</v>
      </c>
      <c r="F432" s="16">
        <v>6.1032863849765306E-2</v>
      </c>
      <c r="G432" s="16">
        <v>0.13025687656285501</v>
      </c>
      <c r="H432" s="16">
        <v>0.16168224299065401</v>
      </c>
      <c r="I432" s="16">
        <v>0.20212765957446799</v>
      </c>
      <c r="J432" s="16">
        <v>0.180997624703088</v>
      </c>
      <c r="K432" s="16">
        <v>0.40369639557742304</v>
      </c>
      <c r="L432" s="16">
        <v>7.1551724137930997E-2</v>
      </c>
      <c r="M432" s="16">
        <v>0.40220751279434197</v>
      </c>
      <c r="N432" s="16">
        <v>0.24455569461827298</v>
      </c>
      <c r="O432" s="16">
        <v>1.0945330957992301</v>
      </c>
    </row>
    <row r="433" spans="1:15" ht="19" x14ac:dyDescent="0.2">
      <c r="A433" s="1" t="s">
        <v>447</v>
      </c>
      <c r="B433" s="2">
        <v>36.35</v>
      </c>
      <c r="C433" s="5">
        <v>25.01</v>
      </c>
      <c r="D433" s="5">
        <v>47.38</v>
      </c>
      <c r="E433" s="16">
        <v>-1.57053885729759E-2</v>
      </c>
      <c r="F433" s="16">
        <v>-8.737132814461461E-2</v>
      </c>
      <c r="G433" s="16">
        <v>3.2963910201761898E-2</v>
      </c>
      <c r="H433" s="16">
        <v>-4.2917324907846194E-2</v>
      </c>
      <c r="I433" s="16">
        <v>0.38003037205770701</v>
      </c>
      <c r="J433" s="16">
        <v>0.86793422404933196</v>
      </c>
      <c r="K433" s="16">
        <v>1.2857325339605199</v>
      </c>
      <c r="L433" s="16">
        <v>1.03869882220976</v>
      </c>
      <c r="M433" s="16">
        <v>1.7587635412850802</v>
      </c>
      <c r="N433" s="16" t="s">
        <v>16</v>
      </c>
      <c r="O433" s="16" t="s">
        <v>16</v>
      </c>
    </row>
    <row r="434" spans="1:15" ht="19" x14ac:dyDescent="0.2">
      <c r="A434" s="1" t="s">
        <v>448</v>
      </c>
      <c r="B434" s="2">
        <v>160.13</v>
      </c>
      <c r="C434" s="5">
        <v>88.53</v>
      </c>
      <c r="D434" s="5">
        <v>160.69</v>
      </c>
      <c r="E434" s="16">
        <v>2.0781538853828E-2</v>
      </c>
      <c r="F434" s="16">
        <v>4.9757440671299301E-2</v>
      </c>
      <c r="G434" s="16">
        <v>0.32788788456754298</v>
      </c>
      <c r="H434" s="16">
        <v>0.324373500951121</v>
      </c>
      <c r="I434" s="16">
        <v>0.63297980828064504</v>
      </c>
      <c r="J434" s="16">
        <v>0.58387734915924805</v>
      </c>
      <c r="K434" s="16">
        <v>0.65833853577794899</v>
      </c>
      <c r="L434" s="16">
        <v>1.4439865689865701</v>
      </c>
      <c r="M434" s="16">
        <v>1.64548552359036</v>
      </c>
      <c r="N434" s="16">
        <v>2.1318208488167398</v>
      </c>
      <c r="O434" s="16">
        <v>2.6292591363071898</v>
      </c>
    </row>
    <row r="435" spans="1:15" ht="19" x14ac:dyDescent="0.2">
      <c r="A435" s="1" t="s">
        <v>449</v>
      </c>
      <c r="B435" s="2">
        <v>472.33</v>
      </c>
      <c r="C435" s="5">
        <v>277.32</v>
      </c>
      <c r="D435" s="5">
        <v>491.3</v>
      </c>
      <c r="E435" s="16">
        <v>4.6737877847708498E-2</v>
      </c>
      <c r="F435" s="16">
        <v>2.8593205574912899E-2</v>
      </c>
      <c r="G435" s="16">
        <v>0.19592353462463599</v>
      </c>
      <c r="H435" s="16">
        <v>7.874842982756651E-2</v>
      </c>
      <c r="I435" s="16">
        <v>0.66818535000353196</v>
      </c>
      <c r="J435" s="16">
        <v>0.88909330880294402</v>
      </c>
      <c r="K435" s="16">
        <v>1.1187412914709101</v>
      </c>
      <c r="L435" s="16">
        <v>2.0810828440965401</v>
      </c>
      <c r="M435" s="16">
        <v>2.59152213305422</v>
      </c>
      <c r="N435" s="16">
        <v>12.4912882033705</v>
      </c>
      <c r="O435" s="16">
        <v>16.0334439920744</v>
      </c>
    </row>
    <row r="436" spans="1:15" ht="19" x14ac:dyDescent="0.2">
      <c r="A436" s="1" t="s">
        <v>450</v>
      </c>
      <c r="B436" s="2">
        <v>237.94</v>
      </c>
      <c r="C436" s="5">
        <v>205.87</v>
      </c>
      <c r="D436" s="5">
        <v>272.73</v>
      </c>
      <c r="E436" s="16">
        <v>-5.2069638659814406E-2</v>
      </c>
      <c r="F436" s="16">
        <v>5.1962316758903003E-3</v>
      </c>
      <c r="G436" s="16">
        <v>5.8404875227970304E-2</v>
      </c>
      <c r="H436" s="16">
        <v>3.4881697981906795E-2</v>
      </c>
      <c r="I436" s="16">
        <v>6.1616026413242306E-2</v>
      </c>
      <c r="J436" s="16">
        <v>0.334941651705565</v>
      </c>
      <c r="K436" s="16">
        <v>0.45392465906307899</v>
      </c>
      <c r="L436" s="16">
        <v>0.51805537833354598</v>
      </c>
      <c r="M436" s="16">
        <v>0.74746867199706002</v>
      </c>
      <c r="N436" s="16">
        <v>3.0090985678180302</v>
      </c>
      <c r="O436" s="16">
        <v>4.1019647390305503</v>
      </c>
    </row>
    <row r="437" spans="1:15" ht="19" x14ac:dyDescent="0.2">
      <c r="A437" s="1" t="s">
        <v>451</v>
      </c>
      <c r="B437" s="2">
        <v>56.68</v>
      </c>
      <c r="C437" s="5">
        <v>32.950000000000003</v>
      </c>
      <c r="D437" s="5">
        <v>57.14</v>
      </c>
      <c r="E437" s="16">
        <v>1.23236292195035E-2</v>
      </c>
      <c r="F437" s="16">
        <v>5.90433482810164E-2</v>
      </c>
      <c r="G437" s="16">
        <v>0.251766784452297</v>
      </c>
      <c r="H437" s="16">
        <v>0.27456712390375498</v>
      </c>
      <c r="I437" s="16">
        <v>0.54736554736554699</v>
      </c>
      <c r="J437" s="16">
        <v>0.25011027790030904</v>
      </c>
      <c r="K437" s="16">
        <v>0.34404329142998696</v>
      </c>
      <c r="L437" s="16">
        <v>0.62967222541690604</v>
      </c>
      <c r="M437" s="16">
        <v>0.83432261023344911</v>
      </c>
      <c r="N437" s="16">
        <v>1.3616666666666699</v>
      </c>
      <c r="O437" s="16">
        <v>2.0329633047425197</v>
      </c>
    </row>
    <row r="438" spans="1:15" ht="19" x14ac:dyDescent="0.2">
      <c r="A438" s="1" t="s">
        <v>452</v>
      </c>
      <c r="B438" s="2">
        <v>84.2</v>
      </c>
      <c r="C438" s="5">
        <v>66.2</v>
      </c>
      <c r="D438" s="5">
        <v>86.78</v>
      </c>
      <c r="E438" s="16">
        <v>-1.06920455880625E-2</v>
      </c>
      <c r="F438" s="16">
        <v>6.5750149432158003E-3</v>
      </c>
      <c r="G438" s="16">
        <v>6.5957716166603397E-2</v>
      </c>
      <c r="H438" s="16">
        <v>7.8657442992569798E-2</v>
      </c>
      <c r="I438" s="16">
        <v>0.13876115769542899</v>
      </c>
      <c r="J438" s="16">
        <v>0.43027008663156102</v>
      </c>
      <c r="K438" s="16">
        <v>0.550334399015318</v>
      </c>
      <c r="L438" s="16">
        <v>0.75015589274579098</v>
      </c>
      <c r="M438" s="16">
        <v>1.0243739254256399</v>
      </c>
      <c r="N438" s="16">
        <v>1.8359717076456701</v>
      </c>
      <c r="O438" s="16">
        <v>3.1120239234453</v>
      </c>
    </row>
    <row r="439" spans="1:15" ht="19" x14ac:dyDescent="0.2">
      <c r="A439" s="1" t="s">
        <v>453</v>
      </c>
      <c r="B439" s="2">
        <v>196.02</v>
      </c>
      <c r="C439" s="5">
        <v>125.98</v>
      </c>
      <c r="D439" s="5">
        <v>198.35</v>
      </c>
      <c r="E439" s="16">
        <v>3.7894305612453999E-3</v>
      </c>
      <c r="F439" s="16">
        <v>5.0369735290965598E-2</v>
      </c>
      <c r="G439" s="16">
        <v>0.118516405135521</v>
      </c>
      <c r="H439" s="16">
        <v>0.112485811577753</v>
      </c>
      <c r="I439" s="16">
        <v>0.35372928176795598</v>
      </c>
      <c r="J439" s="16">
        <v>0.50034443168771503</v>
      </c>
      <c r="K439" s="16">
        <v>0.60105704019706996</v>
      </c>
      <c r="L439" s="16">
        <v>1.22648796001817</v>
      </c>
      <c r="M439" s="16">
        <v>1.4861586322709399</v>
      </c>
      <c r="N439" s="16">
        <v>2.6212820986513901</v>
      </c>
      <c r="O439" s="16">
        <v>4.2532049957709104</v>
      </c>
    </row>
    <row r="440" spans="1:15" ht="19" x14ac:dyDescent="0.2">
      <c r="A440" s="1" t="s">
        <v>454</v>
      </c>
      <c r="B440" s="2">
        <v>66.53</v>
      </c>
      <c r="C440" s="5">
        <v>36.51</v>
      </c>
      <c r="D440" s="5">
        <v>68.3</v>
      </c>
      <c r="E440" s="16">
        <v>-6.7184234099731295E-3</v>
      </c>
      <c r="F440" s="16">
        <v>5.43581616481775E-2</v>
      </c>
      <c r="G440" s="16">
        <v>0.31873141724479703</v>
      </c>
      <c r="H440" s="16">
        <v>0.319777821860742</v>
      </c>
      <c r="I440" s="16">
        <v>0.70589743589743603</v>
      </c>
      <c r="J440" s="16">
        <v>0.49337822671155995</v>
      </c>
      <c r="K440" s="16">
        <v>0.64111305616626302</v>
      </c>
      <c r="L440" s="16">
        <v>0.53897756187832502</v>
      </c>
      <c r="M440" s="16">
        <v>0.79576536511741802</v>
      </c>
      <c r="N440" s="16">
        <v>1.0655076063334399</v>
      </c>
      <c r="O440" s="16">
        <v>1.7182033465862301</v>
      </c>
    </row>
    <row r="441" spans="1:15" ht="19" x14ac:dyDescent="0.2">
      <c r="A441" s="1" t="s">
        <v>455</v>
      </c>
      <c r="B441" s="2">
        <v>116.65</v>
      </c>
      <c r="C441" s="5">
        <v>84.89</v>
      </c>
      <c r="D441" s="5">
        <v>128.07</v>
      </c>
      <c r="E441" s="16">
        <v>-4.0980107572782401E-3</v>
      </c>
      <c r="F441" s="16">
        <v>-3.9522437216961699E-2</v>
      </c>
      <c r="G441" s="16">
        <v>8.3906337112060997E-2</v>
      </c>
      <c r="H441" s="16">
        <v>6.5394099917800694E-2</v>
      </c>
      <c r="I441" s="16">
        <v>0.26655808903365902</v>
      </c>
      <c r="J441" s="16">
        <v>0.87029020362353704</v>
      </c>
      <c r="K441" s="16">
        <v>0.96297152884132697</v>
      </c>
      <c r="L441" s="16">
        <v>1.9681933842239201</v>
      </c>
      <c r="M441" s="16">
        <v>2.2586232276470697</v>
      </c>
      <c r="N441" s="16">
        <v>1.26285160038797</v>
      </c>
      <c r="O441" s="16">
        <v>4.8662639825650498</v>
      </c>
    </row>
    <row r="442" spans="1:15" ht="19" x14ac:dyDescent="0.2">
      <c r="A442" s="1" t="s">
        <v>456</v>
      </c>
      <c r="B442" s="2">
        <v>124.61</v>
      </c>
      <c r="C442" s="5">
        <v>78.77</v>
      </c>
      <c r="D442" s="5">
        <v>144.63</v>
      </c>
      <c r="E442" s="16">
        <v>-6.53751096228972E-3</v>
      </c>
      <c r="F442" s="16">
        <v>-6.7150771073513998E-2</v>
      </c>
      <c r="G442" s="16">
        <v>6.8788060725619701E-2</v>
      </c>
      <c r="H442" s="16">
        <v>-6.0893812646017002E-2</v>
      </c>
      <c r="I442" s="16">
        <v>0.56619010212097398</v>
      </c>
      <c r="J442" s="16">
        <v>1.6431222823204998</v>
      </c>
      <c r="K442" s="16">
        <v>1.7336768992866498</v>
      </c>
      <c r="L442" s="16">
        <v>3.9670154459392104</v>
      </c>
      <c r="M442" s="16">
        <v>4.3169511431754799</v>
      </c>
      <c r="N442" s="16">
        <v>9.3407724766992395</v>
      </c>
      <c r="O442" s="16">
        <v>11.025512012430999</v>
      </c>
    </row>
    <row r="443" spans="1:15" ht="19" x14ac:dyDescent="0.2">
      <c r="A443" s="1" t="s">
        <v>457</v>
      </c>
      <c r="B443" s="2">
        <v>65.97</v>
      </c>
      <c r="C443" s="5">
        <v>60.46</v>
      </c>
      <c r="D443" s="5">
        <v>420.66</v>
      </c>
      <c r="E443" s="16">
        <v>2.24736515809052E-2</v>
      </c>
      <c r="F443" s="16">
        <v>-2.2087162763118798E-2</v>
      </c>
      <c r="G443" s="16">
        <v>8.9782770298174691E-2</v>
      </c>
      <c r="H443" s="16">
        <v>3.4877635249541704E-2</v>
      </c>
      <c r="I443" s="16">
        <v>0.423403326931794</v>
      </c>
      <c r="J443" s="16">
        <v>0.83390176318938003</v>
      </c>
      <c r="K443" s="16">
        <v>0.84680323455114903</v>
      </c>
      <c r="L443" s="16">
        <v>1.5251674641148301</v>
      </c>
      <c r="M443" s="16">
        <v>1.5683709535893799</v>
      </c>
      <c r="N443" s="16">
        <v>2.6985609475133403</v>
      </c>
      <c r="O443" s="16">
        <v>2.85410351606762</v>
      </c>
    </row>
  </sheetData>
  <conditionalFormatting sqref="B2:B443">
    <cfRule type="cellIs" dxfId="182" priority="1" operator="between">
      <formula>-9995</formula>
      <formula>9995</formula>
    </cfRule>
    <cfRule type="cellIs" dxfId="181" priority="2" operator="greaterThan">
      <formula>999999950000</formula>
    </cfRule>
    <cfRule type="cellIs" dxfId="180" priority="3" operator="greaterThan">
      <formula>999995000</formula>
    </cfRule>
    <cfRule type="cellIs" dxfId="179" priority="4" operator="greaterThan">
      <formula>999500</formula>
    </cfRule>
    <cfRule type="cellIs" dxfId="178" priority="5" operator="greaterThan">
      <formula>9995</formula>
    </cfRule>
    <cfRule type="cellIs" dxfId="177" priority="6" operator="lessThan">
      <formula>-999999950000</formula>
    </cfRule>
    <cfRule type="cellIs" dxfId="176" priority="7" operator="lessThan">
      <formula>-999995000</formula>
    </cfRule>
    <cfRule type="cellIs" dxfId="175" priority="8" operator="lessThan">
      <formula>-999500</formula>
    </cfRule>
    <cfRule type="cellIs" dxfId="174" priority="9" operator="lessThan">
      <formula>-9995</formula>
    </cfRule>
  </conditionalFormatting>
  <conditionalFormatting sqref="E2:E443">
    <cfRule type="cellIs" dxfId="173" priority="10" operator="greaterThan">
      <formula>0</formula>
    </cfRule>
    <cfRule type="cellIs" dxfId="172" priority="11" operator="lessThan">
      <formula>0</formula>
    </cfRule>
  </conditionalFormatting>
  <conditionalFormatting sqref="F2:F443">
    <cfRule type="cellIs" dxfId="171" priority="12" operator="greaterThan">
      <formula>0</formula>
    </cfRule>
    <cfRule type="cellIs" dxfId="170" priority="13" operator="lessThan">
      <formula>0</formula>
    </cfRule>
  </conditionalFormatting>
  <conditionalFormatting sqref="G2:G443">
    <cfRule type="cellIs" dxfId="169" priority="14" operator="greaterThan">
      <formula>0</formula>
    </cfRule>
    <cfRule type="cellIs" dxfId="168" priority="15" operator="lessThan">
      <formula>0</formula>
    </cfRule>
  </conditionalFormatting>
  <conditionalFormatting sqref="H2:H443">
    <cfRule type="cellIs" dxfId="167" priority="16" operator="greaterThan">
      <formula>0</formula>
    </cfRule>
    <cfRule type="cellIs" dxfId="166" priority="17" operator="lessThan">
      <formula>0</formula>
    </cfRule>
  </conditionalFormatting>
  <conditionalFormatting sqref="I2:I443">
    <cfRule type="cellIs" dxfId="165" priority="18" operator="greaterThan">
      <formula>0</formula>
    </cfRule>
    <cfRule type="cellIs" dxfId="164" priority="19" operator="lessThan">
      <formula>0</formula>
    </cfRule>
  </conditionalFormatting>
  <conditionalFormatting sqref="J2:J443">
    <cfRule type="cellIs" dxfId="163" priority="20" operator="greaterThan">
      <formula>0</formula>
    </cfRule>
    <cfRule type="cellIs" dxfId="162" priority="21" operator="lessThan">
      <formula>0</formula>
    </cfRule>
  </conditionalFormatting>
  <conditionalFormatting sqref="K2:K443">
    <cfRule type="cellIs" dxfId="161" priority="22" operator="greaterThan">
      <formula>0</formula>
    </cfRule>
    <cfRule type="cellIs" dxfId="160" priority="23" operator="lessThan">
      <formula>0</formula>
    </cfRule>
  </conditionalFormatting>
  <conditionalFormatting sqref="L2:L443">
    <cfRule type="cellIs" dxfId="159" priority="24" operator="greaterThan">
      <formula>0</formula>
    </cfRule>
    <cfRule type="cellIs" dxfId="158" priority="25" operator="lessThan">
      <formula>0</formula>
    </cfRule>
  </conditionalFormatting>
  <conditionalFormatting sqref="M2:M443">
    <cfRule type="cellIs" dxfId="157" priority="26" operator="greaterThan">
      <formula>0</formula>
    </cfRule>
    <cfRule type="cellIs" dxfId="156" priority="27" operator="lessThan">
      <formula>0</formula>
    </cfRule>
  </conditionalFormatting>
  <conditionalFormatting sqref="N2:N443">
    <cfRule type="cellIs" dxfId="155" priority="28" operator="greaterThan">
      <formula>0</formula>
    </cfRule>
    <cfRule type="cellIs" dxfId="154" priority="29" operator="lessThan">
      <formula>0</formula>
    </cfRule>
  </conditionalFormatting>
  <conditionalFormatting sqref="O2:O443">
    <cfRule type="cellIs" dxfId="153" priority="30" operator="greaterThan">
      <formula>0</formula>
    </cfRule>
    <cfRule type="cellIs" dxfId="152" priority="31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3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1" width="15" style="16" customWidth="1"/>
    <col min="12" max="13" width="15" style="5" customWidth="1"/>
  </cols>
  <sheetData>
    <row r="1" spans="1:13" s="7" customFormat="1" ht="26.75" customHeight="1" x14ac:dyDescent="0.2">
      <c r="A1" s="8" t="s">
        <v>0</v>
      </c>
      <c r="B1" s="9" t="s">
        <v>1</v>
      </c>
      <c r="C1" s="9" t="s">
        <v>591</v>
      </c>
      <c r="D1" s="11" t="s">
        <v>592</v>
      </c>
      <c r="E1" s="9" t="s">
        <v>593</v>
      </c>
      <c r="F1" s="11" t="s">
        <v>594</v>
      </c>
      <c r="G1" s="9" t="s">
        <v>595</v>
      </c>
      <c r="H1" s="11" t="s">
        <v>596</v>
      </c>
      <c r="I1" s="9" t="s">
        <v>597</v>
      </c>
      <c r="J1" s="11" t="s">
        <v>598</v>
      </c>
      <c r="K1" s="11" t="s">
        <v>599</v>
      </c>
      <c r="L1" s="12" t="s">
        <v>600</v>
      </c>
      <c r="M1" s="12" t="s">
        <v>601</v>
      </c>
    </row>
    <row r="2" spans="1:13" ht="26.75" customHeight="1" x14ac:dyDescent="0.2">
      <c r="A2" s="1" t="s">
        <v>15</v>
      </c>
      <c r="B2" s="2">
        <v>25.965</v>
      </c>
      <c r="C2" s="14">
        <v>25.837409999999998</v>
      </c>
      <c r="D2" s="16">
        <v>4.93818846393665E-3</v>
      </c>
      <c r="E2" s="14">
        <v>11.245564</v>
      </c>
      <c r="F2" s="16">
        <v>1.3089104290367299</v>
      </c>
      <c r="G2" s="14">
        <v>5.6227819999999999</v>
      </c>
      <c r="H2" s="16">
        <v>3.6178208580734599</v>
      </c>
      <c r="I2" s="14">
        <v>2.811391</v>
      </c>
      <c r="J2" s="16">
        <v>8.2356417161469206</v>
      </c>
      <c r="K2" s="16">
        <v>510042</v>
      </c>
      <c r="L2" s="5">
        <v>0.72474350590066305</v>
      </c>
      <c r="M2" s="5">
        <v>0.72474350590066305</v>
      </c>
    </row>
    <row r="3" spans="1:13" ht="26.75" customHeight="1" x14ac:dyDescent="0.2">
      <c r="A3" s="1" t="s">
        <v>17</v>
      </c>
      <c r="B3" s="2">
        <v>164.6</v>
      </c>
      <c r="C3" s="14">
        <v>158.386</v>
      </c>
      <c r="D3" s="16">
        <v>3.9233265566401096E-2</v>
      </c>
      <c r="E3" s="14">
        <v>156.21899999999999</v>
      </c>
      <c r="F3" s="16">
        <v>5.3649043970323697E-2</v>
      </c>
      <c r="G3" s="14">
        <v>155.1848</v>
      </c>
      <c r="H3" s="16">
        <v>6.0670890448033601E-2</v>
      </c>
      <c r="I3" s="14">
        <v>141.31684999999999</v>
      </c>
      <c r="J3" s="16">
        <v>0.16475848421472702</v>
      </c>
      <c r="K3" s="16">
        <v>4.6085858082625102E-2</v>
      </c>
      <c r="L3" s="5">
        <v>1.28215479355216</v>
      </c>
      <c r="M3" s="5">
        <v>1.2651241086466001</v>
      </c>
    </row>
    <row r="4" spans="1:13" ht="26.75" customHeight="1" x14ac:dyDescent="0.2">
      <c r="A4" s="1" t="s">
        <v>18</v>
      </c>
      <c r="B4" s="2">
        <v>210.91</v>
      </c>
      <c r="C4" s="14">
        <v>208.59700000000001</v>
      </c>
      <c r="D4" s="16">
        <v>1.10883665632776E-2</v>
      </c>
      <c r="E4" s="14">
        <v>207.98679999999999</v>
      </c>
      <c r="F4" s="16">
        <v>1.40547380891479E-2</v>
      </c>
      <c r="G4" s="14">
        <v>205.9716</v>
      </c>
      <c r="H4" s="16">
        <v>2.39761209797856E-2</v>
      </c>
      <c r="I4" s="14">
        <v>202.9761</v>
      </c>
      <c r="J4" s="16">
        <v>3.9087853200450697E-2</v>
      </c>
      <c r="K4" s="16">
        <v>7.16154911931102E-3</v>
      </c>
      <c r="L4" s="5">
        <v>0.903781592747669</v>
      </c>
      <c r="M4" s="5">
        <v>0.980197643126136</v>
      </c>
    </row>
    <row r="5" spans="1:13" ht="26.75" customHeight="1" x14ac:dyDescent="0.2">
      <c r="A5" s="1" t="s">
        <v>19</v>
      </c>
      <c r="B5" s="2">
        <v>27.4</v>
      </c>
      <c r="C5" s="14">
        <v>26.530999999999999</v>
      </c>
      <c r="D5" s="16">
        <v>3.2754136670310199E-2</v>
      </c>
      <c r="E5" s="14">
        <v>26.936399999999999</v>
      </c>
      <c r="F5" s="16">
        <v>1.72109116288739E-2</v>
      </c>
      <c r="G5" s="14">
        <v>27.452110000000001</v>
      </c>
      <c r="H5" s="16">
        <v>-1.8982147456060401E-3</v>
      </c>
      <c r="I5" s="14">
        <v>25.195554999999999</v>
      </c>
      <c r="J5" s="16">
        <v>8.749340905568459E-2</v>
      </c>
      <c r="K5" s="16" t="s">
        <v>16</v>
      </c>
      <c r="L5" s="5">
        <v>0.97546780454724702</v>
      </c>
      <c r="M5" s="5">
        <v>0.97546780454724702</v>
      </c>
    </row>
    <row r="6" spans="1:13" ht="26.75" customHeight="1" x14ac:dyDescent="0.2">
      <c r="A6" s="1" t="s">
        <v>20</v>
      </c>
      <c r="B6" s="2">
        <v>9.82</v>
      </c>
      <c r="C6" s="14">
        <v>9.798</v>
      </c>
      <c r="D6" s="16">
        <v>2.2453561951418901E-3</v>
      </c>
      <c r="E6" s="14">
        <v>9.4160000000000004</v>
      </c>
      <c r="F6" s="16">
        <v>4.2905692438402705E-2</v>
      </c>
      <c r="G6" s="14">
        <v>9.0318000000000005</v>
      </c>
      <c r="H6" s="16">
        <v>8.7269425806594705E-2</v>
      </c>
      <c r="I6" s="14">
        <v>7.7631500000000004</v>
      </c>
      <c r="J6" s="16">
        <v>0.26495043893264997</v>
      </c>
      <c r="K6" s="16" t="s">
        <v>16</v>
      </c>
      <c r="L6" s="5">
        <v>1.0061984751894899</v>
      </c>
      <c r="M6" s="5">
        <v>0.93449170272465798</v>
      </c>
    </row>
    <row r="7" spans="1:13" ht="26.75" customHeight="1" x14ac:dyDescent="0.2">
      <c r="A7" s="1" t="s">
        <v>21</v>
      </c>
      <c r="B7" s="2">
        <v>10.34</v>
      </c>
      <c r="C7" s="14">
        <v>10.210000000000001</v>
      </c>
      <c r="D7" s="16">
        <v>1.2732615083251799E-2</v>
      </c>
      <c r="E7" s="14">
        <v>9.8097999999999992</v>
      </c>
      <c r="F7" s="16">
        <v>5.4047992823502901E-2</v>
      </c>
      <c r="G7" s="14">
        <v>9.2833000000000006</v>
      </c>
      <c r="H7" s="16">
        <v>0.113828056833238</v>
      </c>
      <c r="I7" s="14">
        <v>8.5037000000000003</v>
      </c>
      <c r="J7" s="16">
        <v>0.21594129614167901</v>
      </c>
      <c r="K7" s="16">
        <v>9.9242995204204595E-3</v>
      </c>
      <c r="L7" s="5">
        <v>0.86535355466717401</v>
      </c>
      <c r="M7" s="5">
        <v>0.83701357616837402</v>
      </c>
    </row>
    <row r="8" spans="1:13" ht="26.75" customHeight="1" x14ac:dyDescent="0.2">
      <c r="A8" s="1" t="s">
        <v>22</v>
      </c>
      <c r="B8" s="2">
        <v>57.74</v>
      </c>
      <c r="C8" s="14">
        <v>55.972999999999999</v>
      </c>
      <c r="D8" s="16">
        <v>3.1568792096189305E-2</v>
      </c>
      <c r="E8" s="14">
        <v>56.382722000000001</v>
      </c>
      <c r="F8" s="16">
        <v>2.4072587343335398E-2</v>
      </c>
      <c r="G8" s="14">
        <v>55.892861000000003</v>
      </c>
      <c r="H8" s="16">
        <v>3.30478520324805E-2</v>
      </c>
      <c r="I8" s="14">
        <v>50.804230500000003</v>
      </c>
      <c r="J8" s="16">
        <v>0.13651952665634801</v>
      </c>
      <c r="K8" s="16" t="s">
        <v>16</v>
      </c>
      <c r="L8" s="5">
        <v>0.97638156998444303</v>
      </c>
      <c r="M8" s="5">
        <v>1.08415792448574</v>
      </c>
    </row>
    <row r="9" spans="1:13" ht="26.75" customHeight="1" x14ac:dyDescent="0.2">
      <c r="A9" s="1" t="s">
        <v>23</v>
      </c>
      <c r="B9" s="2">
        <v>37.74</v>
      </c>
      <c r="C9" s="14">
        <v>35.926000000000002</v>
      </c>
      <c r="D9" s="16">
        <v>5.0492679396537302E-2</v>
      </c>
      <c r="E9" s="14">
        <v>36.546999999999997</v>
      </c>
      <c r="F9" s="16">
        <v>3.2642898185897801E-2</v>
      </c>
      <c r="G9" s="14">
        <v>36.725250000000003</v>
      </c>
      <c r="H9" s="16">
        <v>2.76308534319031E-2</v>
      </c>
      <c r="I9" s="14">
        <v>32.901625000000003</v>
      </c>
      <c r="J9" s="16">
        <v>0.14705580651411598</v>
      </c>
      <c r="K9" s="16">
        <v>8.2096850224983899E-3</v>
      </c>
      <c r="L9" s="5">
        <v>1.0172061081313799</v>
      </c>
      <c r="M9" s="5">
        <v>1.0172061081313799</v>
      </c>
    </row>
    <row r="10" spans="1:13" ht="26.75" customHeight="1" x14ac:dyDescent="0.2">
      <c r="A10" s="1" t="s">
        <v>24</v>
      </c>
      <c r="B10" s="2">
        <v>11.47</v>
      </c>
      <c r="C10" s="14">
        <v>11.3925</v>
      </c>
      <c r="D10" s="16">
        <v>6.8027210884354199E-3</v>
      </c>
      <c r="E10" s="14">
        <v>10.8238</v>
      </c>
      <c r="F10" s="16">
        <v>5.9701768325357098E-2</v>
      </c>
      <c r="G10" s="14">
        <v>10.245244</v>
      </c>
      <c r="H10" s="16">
        <v>0.11954385859429</v>
      </c>
      <c r="I10" s="14">
        <v>9.4043475000000001</v>
      </c>
      <c r="J10" s="16">
        <v>0.21964867844366701</v>
      </c>
      <c r="K10" s="16">
        <v>1.31914206496015E-2</v>
      </c>
      <c r="L10" s="5">
        <v>1.1650931545300001</v>
      </c>
      <c r="M10" s="5">
        <v>1.06831678687118</v>
      </c>
    </row>
    <row r="11" spans="1:13" ht="26.75" customHeight="1" x14ac:dyDescent="0.2">
      <c r="A11" s="1" t="s">
        <v>25</v>
      </c>
      <c r="B11" s="2">
        <v>361.1</v>
      </c>
      <c r="C11" s="14">
        <v>362.77300000000002</v>
      </c>
      <c r="D11" s="16">
        <v>-4.6116993271274401E-3</v>
      </c>
      <c r="E11" s="14">
        <v>373.7022</v>
      </c>
      <c r="F11" s="16">
        <v>-3.37225737499003E-2</v>
      </c>
      <c r="G11" s="14">
        <v>348.44819999999999</v>
      </c>
      <c r="H11" s="16">
        <v>3.6308983659551201E-2</v>
      </c>
      <c r="I11" s="14">
        <v>292.19490000000002</v>
      </c>
      <c r="J11" s="16">
        <v>0.23581896877734698</v>
      </c>
      <c r="K11" s="16">
        <v>3.2801950305571502E-2</v>
      </c>
      <c r="L11" s="5">
        <v>1.1004375760927201</v>
      </c>
      <c r="M11" s="5">
        <v>1.12381059917258</v>
      </c>
    </row>
    <row r="12" spans="1:13" ht="26.75" customHeight="1" x14ac:dyDescent="0.2">
      <c r="A12" s="1" t="s">
        <v>26</v>
      </c>
      <c r="B12" s="2">
        <v>18.100000000000001</v>
      </c>
      <c r="C12" s="14">
        <v>18.001999999999999</v>
      </c>
      <c r="D12" s="16">
        <v>5.4438395733806795E-3</v>
      </c>
      <c r="E12" s="14">
        <v>17.537600000000001</v>
      </c>
      <c r="F12" s="16">
        <v>3.2068241948727302E-2</v>
      </c>
      <c r="G12" s="14">
        <v>17.051774999999999</v>
      </c>
      <c r="H12" s="16">
        <v>6.1473072451401795E-2</v>
      </c>
      <c r="I12" s="14">
        <v>16.147637499999998</v>
      </c>
      <c r="J12" s="16">
        <v>0.12090700574619699</v>
      </c>
      <c r="K12" s="16">
        <v>1.02819410222252E-2</v>
      </c>
      <c r="L12" s="5">
        <v>0.99426275165726796</v>
      </c>
      <c r="M12" s="5">
        <v>0.95843349117704102</v>
      </c>
    </row>
    <row r="13" spans="1:13" ht="26.75" customHeight="1" x14ac:dyDescent="0.2">
      <c r="A13" s="1" t="s">
        <v>27</v>
      </c>
      <c r="B13" s="2">
        <v>22.35</v>
      </c>
      <c r="C13" s="14">
        <v>22.065999999999999</v>
      </c>
      <c r="D13" s="16">
        <v>1.2870479470679E-2</v>
      </c>
      <c r="E13" s="14">
        <v>22.143999999999998</v>
      </c>
      <c r="F13" s="16">
        <v>9.3027456647398598E-3</v>
      </c>
      <c r="G13" s="14">
        <v>21.9665</v>
      </c>
      <c r="H13" s="16">
        <v>1.7458402567546102E-2</v>
      </c>
      <c r="I13" s="14">
        <v>20.759525</v>
      </c>
      <c r="J13" s="16">
        <v>7.6614228890111991E-2</v>
      </c>
      <c r="K13" s="16">
        <v>8.0048984650939112E-3</v>
      </c>
      <c r="L13" s="5">
        <v>0.93334944919429996</v>
      </c>
      <c r="M13" s="5">
        <v>0.92678113832875997</v>
      </c>
    </row>
    <row r="14" spans="1:13" ht="26.75" customHeight="1" x14ac:dyDescent="0.2">
      <c r="A14" s="1" t="s">
        <v>28</v>
      </c>
      <c r="B14" s="2">
        <v>20.71</v>
      </c>
      <c r="C14" s="14">
        <v>20.463999999999999</v>
      </c>
      <c r="D14" s="16">
        <v>1.2021110242377E-2</v>
      </c>
      <c r="E14" s="14">
        <v>19.820399999999999</v>
      </c>
      <c r="F14" s="16">
        <v>4.4883049787088104E-2</v>
      </c>
      <c r="G14" s="14">
        <v>19.069800000000001</v>
      </c>
      <c r="H14" s="16">
        <v>8.6010340957954498E-2</v>
      </c>
      <c r="I14" s="14">
        <v>17.559750000000001</v>
      </c>
      <c r="J14" s="16">
        <v>0.179401756858725</v>
      </c>
      <c r="K14" s="16">
        <v>7.2053008920787594E-3</v>
      </c>
      <c r="L14" s="5">
        <v>1.0163098044197101</v>
      </c>
      <c r="M14" s="5">
        <v>0.97123890764466203</v>
      </c>
    </row>
    <row r="15" spans="1:13" ht="26.75" customHeight="1" x14ac:dyDescent="0.2">
      <c r="A15" s="1" t="s">
        <v>29</v>
      </c>
      <c r="B15" s="2">
        <v>28.89</v>
      </c>
      <c r="C15" s="14">
        <v>28.763999999999999</v>
      </c>
      <c r="D15" s="16">
        <v>4.3804755944931604E-3</v>
      </c>
      <c r="E15" s="14">
        <v>27.940200000000001</v>
      </c>
      <c r="F15" s="16">
        <v>3.3994030107157396E-2</v>
      </c>
      <c r="G15" s="14">
        <v>26.799735999999999</v>
      </c>
      <c r="H15" s="16">
        <v>7.7995693688922993E-2</v>
      </c>
      <c r="I15" s="14">
        <v>24.6251015</v>
      </c>
      <c r="J15" s="16">
        <v>0.17319313384352999</v>
      </c>
      <c r="K15" s="16">
        <v>9.4466465823526795E-3</v>
      </c>
      <c r="L15" s="5">
        <v>1.0598615531128199</v>
      </c>
      <c r="M15" s="5">
        <v>0.99536207999220705</v>
      </c>
    </row>
    <row r="16" spans="1:13" ht="26.75" customHeight="1" x14ac:dyDescent="0.2">
      <c r="A16" s="1" t="s">
        <v>30</v>
      </c>
      <c r="B16" s="2">
        <v>28.29</v>
      </c>
      <c r="C16" s="14">
        <v>27.912240000000001</v>
      </c>
      <c r="D16" s="16">
        <v>1.3533847516358499E-2</v>
      </c>
      <c r="E16" s="14">
        <v>27.058547999999998</v>
      </c>
      <c r="F16" s="16">
        <v>4.55106460257955E-2</v>
      </c>
      <c r="G16" s="14">
        <v>25.704674000000001</v>
      </c>
      <c r="H16" s="16">
        <v>0.100578050513303</v>
      </c>
      <c r="I16" s="14">
        <v>23.387087000000001</v>
      </c>
      <c r="J16" s="16">
        <v>0.20964188485722901</v>
      </c>
      <c r="K16" s="16">
        <v>4.8291078141144998E-3</v>
      </c>
      <c r="L16" s="5">
        <v>1.03933298100557</v>
      </c>
      <c r="M16" s="5">
        <v>0.96944085596769503</v>
      </c>
    </row>
    <row r="17" spans="1:13" ht="26.75" customHeight="1" x14ac:dyDescent="0.2">
      <c r="A17" s="1" t="s">
        <v>31</v>
      </c>
      <c r="B17" s="2">
        <v>125.27</v>
      </c>
      <c r="C17" s="14">
        <v>122.97799999999999</v>
      </c>
      <c r="D17" s="16">
        <v>1.8637479874449102E-2</v>
      </c>
      <c r="E17" s="14">
        <v>123.9714</v>
      </c>
      <c r="F17" s="16">
        <v>1.0474996652453801E-2</v>
      </c>
      <c r="G17" s="14">
        <v>119.4353</v>
      </c>
      <c r="H17" s="16">
        <v>4.8852391210973505E-2</v>
      </c>
      <c r="I17" s="14">
        <v>107.49775</v>
      </c>
      <c r="J17" s="16">
        <v>0.16532671614057001</v>
      </c>
      <c r="K17" s="16">
        <v>2.9599159271637497E-2</v>
      </c>
      <c r="L17" s="5">
        <v>0.95054614173838903</v>
      </c>
      <c r="M17" s="5">
        <v>0.95859267302219098</v>
      </c>
    </row>
    <row r="18" spans="1:13" ht="26.75" customHeight="1" x14ac:dyDescent="0.2">
      <c r="A18" s="1" t="s">
        <v>32</v>
      </c>
      <c r="B18" s="2">
        <v>6</v>
      </c>
      <c r="C18" s="14">
        <v>5.9470000000000001</v>
      </c>
      <c r="D18" s="16">
        <v>8.9120564990751508E-3</v>
      </c>
      <c r="E18" s="14">
        <v>5.8250000000000002</v>
      </c>
      <c r="F18" s="16">
        <v>3.0042918454935598E-2</v>
      </c>
      <c r="G18" s="14">
        <v>5.6172000000000004</v>
      </c>
      <c r="H18" s="16">
        <v>6.8147831659901598E-2</v>
      </c>
      <c r="I18" s="14">
        <v>5.3228499999999999</v>
      </c>
      <c r="J18" s="16">
        <v>0.12721568332754099</v>
      </c>
      <c r="K18" s="16">
        <v>1.6118936081107101E-2</v>
      </c>
      <c r="L18" s="5">
        <v>0.79066172982540095</v>
      </c>
      <c r="M18" s="5">
        <v>0.767359677700308</v>
      </c>
    </row>
    <row r="19" spans="1:13" ht="26.75" customHeight="1" x14ac:dyDescent="0.2">
      <c r="A19" s="1" t="s">
        <v>33</v>
      </c>
      <c r="B19" s="2">
        <v>16.329999999999998</v>
      </c>
      <c r="C19" s="14">
        <v>16.220500000000001</v>
      </c>
      <c r="D19" s="16">
        <v>6.7507166856755696E-3</v>
      </c>
      <c r="E19" s="14">
        <v>15.7235</v>
      </c>
      <c r="F19" s="16">
        <v>3.8572836836582101E-2</v>
      </c>
      <c r="G19" s="14">
        <v>15.0687</v>
      </c>
      <c r="H19" s="16">
        <v>8.3703305527351293E-2</v>
      </c>
      <c r="I19" s="14">
        <v>14.150149000000001</v>
      </c>
      <c r="J19" s="16">
        <v>0.154051452037713</v>
      </c>
      <c r="K19" s="16" t="s">
        <v>16</v>
      </c>
      <c r="L19" s="5">
        <v>0.99514059475967398</v>
      </c>
      <c r="M19" s="5">
        <v>0.94847670534638795</v>
      </c>
    </row>
    <row r="20" spans="1:13" ht="26.75" customHeight="1" x14ac:dyDescent="0.2">
      <c r="A20" s="1" t="s">
        <v>34</v>
      </c>
      <c r="B20" s="2">
        <v>87.26</v>
      </c>
      <c r="C20" s="14">
        <v>87.102000000000004</v>
      </c>
      <c r="D20" s="16">
        <v>1.81396523615992E-3</v>
      </c>
      <c r="E20" s="14">
        <v>83.071200000000005</v>
      </c>
      <c r="F20" s="16">
        <v>5.0424214408844502E-2</v>
      </c>
      <c r="G20" s="14">
        <v>79.082300000000004</v>
      </c>
      <c r="H20" s="16">
        <v>0.10340746285831401</v>
      </c>
      <c r="I20" s="14">
        <v>73.015199999999993</v>
      </c>
      <c r="J20" s="16">
        <v>0.19509362434123301</v>
      </c>
      <c r="K20" s="16">
        <v>0.24018374466425399</v>
      </c>
      <c r="L20" s="5">
        <v>1.03402187484289</v>
      </c>
      <c r="M20" s="5">
        <v>1.0314189375368401</v>
      </c>
    </row>
    <row r="21" spans="1:13" ht="26.75" customHeight="1" x14ac:dyDescent="0.2">
      <c r="A21" s="1" t="s">
        <v>35</v>
      </c>
      <c r="B21" s="2">
        <v>68.42</v>
      </c>
      <c r="C21" s="14">
        <v>69.132000000000005</v>
      </c>
      <c r="D21" s="16">
        <v>-1.0299137881154701E-2</v>
      </c>
      <c r="E21" s="14">
        <v>65.504999999999995</v>
      </c>
      <c r="F21" s="16">
        <v>4.4500419815281404E-2</v>
      </c>
      <c r="G21" s="14">
        <v>62.459200000000003</v>
      </c>
      <c r="H21" s="16">
        <v>9.543510003330169E-2</v>
      </c>
      <c r="I21" s="14">
        <v>56.315350000000002</v>
      </c>
      <c r="J21" s="16">
        <v>0.214944060544772</v>
      </c>
      <c r="K21" s="16">
        <v>3.2089590096241301E-2</v>
      </c>
      <c r="L21" s="5">
        <v>1.36241405533239</v>
      </c>
      <c r="M21" s="5">
        <v>1.36664502315584</v>
      </c>
    </row>
    <row r="22" spans="1:13" ht="26.75" customHeight="1" x14ac:dyDescent="0.2">
      <c r="A22" s="1" t="s">
        <v>36</v>
      </c>
      <c r="B22" s="2">
        <v>112.62</v>
      </c>
      <c r="C22" s="14">
        <v>111.806</v>
      </c>
      <c r="D22" s="16">
        <v>7.2804679534193796E-3</v>
      </c>
      <c r="E22" s="14">
        <v>107.70740000000001</v>
      </c>
      <c r="F22" s="16">
        <v>4.5610607999079102E-2</v>
      </c>
      <c r="G22" s="14">
        <v>103.1902</v>
      </c>
      <c r="H22" s="16">
        <v>9.13827088231247E-2</v>
      </c>
      <c r="I22" s="14">
        <v>90.632000000000005</v>
      </c>
      <c r="J22" s="16">
        <v>0.242607467561126</v>
      </c>
      <c r="K22" s="16">
        <v>2.9421694126657297E-2</v>
      </c>
      <c r="L22" s="5">
        <v>1.4831409285900601</v>
      </c>
      <c r="M22" s="5">
        <v>1.3769688164767999</v>
      </c>
    </row>
    <row r="23" spans="1:13" ht="26.75" customHeight="1" x14ac:dyDescent="0.2">
      <c r="A23" s="1" t="s">
        <v>37</v>
      </c>
      <c r="B23" s="2">
        <v>128.49</v>
      </c>
      <c r="C23" s="14">
        <v>124.455</v>
      </c>
      <c r="D23" s="16">
        <v>3.24213571170303E-2</v>
      </c>
      <c r="E23" s="14">
        <v>118.94759999999999</v>
      </c>
      <c r="F23" s="16">
        <v>8.0223560626696097E-2</v>
      </c>
      <c r="G23" s="14">
        <v>111.2437</v>
      </c>
      <c r="H23" s="16">
        <v>0.155031700671589</v>
      </c>
      <c r="I23" s="14">
        <v>92.29</v>
      </c>
      <c r="J23" s="16">
        <v>0.39224184635388398</v>
      </c>
      <c r="K23" s="16">
        <v>3.2006067631609902E-2</v>
      </c>
      <c r="L23" s="5">
        <v>1.4841506787837699</v>
      </c>
      <c r="M23" s="5">
        <v>1.2188286546075799</v>
      </c>
    </row>
    <row r="24" spans="1:13" ht="26.75" customHeight="1" x14ac:dyDescent="0.2">
      <c r="A24" s="1" t="s">
        <v>38</v>
      </c>
      <c r="B24" s="2">
        <v>26.99</v>
      </c>
      <c r="C24" s="14">
        <v>26.7605</v>
      </c>
      <c r="D24" s="16">
        <v>8.5760729433305809E-3</v>
      </c>
      <c r="E24" s="14">
        <v>27.07921</v>
      </c>
      <c r="F24" s="16">
        <v>-3.2944092534457699E-3</v>
      </c>
      <c r="G24" s="14">
        <v>27.339762</v>
      </c>
      <c r="H24" s="16">
        <v>-1.2793161842447699E-2</v>
      </c>
      <c r="I24" s="14">
        <v>27.105042000000001</v>
      </c>
      <c r="J24" s="16">
        <v>-4.2443025913776102E-3</v>
      </c>
      <c r="K24" s="16">
        <v>8.9594609929078001E-2</v>
      </c>
      <c r="L24" s="5">
        <v>0.26635793470774799</v>
      </c>
      <c r="M24" s="5">
        <v>0.26635793470774799</v>
      </c>
    </row>
    <row r="25" spans="1:13" ht="26.75" customHeight="1" x14ac:dyDescent="0.2">
      <c r="A25" s="1" t="s">
        <v>39</v>
      </c>
      <c r="B25" s="2">
        <v>35.799999999999997</v>
      </c>
      <c r="C25" s="14">
        <v>35.848999999999997</v>
      </c>
      <c r="D25" s="16">
        <v>-1.3668442634384901E-3</v>
      </c>
      <c r="E25" s="14">
        <v>35.293599999999998</v>
      </c>
      <c r="F25" s="16">
        <v>1.43482104404198E-2</v>
      </c>
      <c r="G25" s="14">
        <v>34.326698999999998</v>
      </c>
      <c r="H25" s="16">
        <v>4.2919973167242192E-2</v>
      </c>
      <c r="I25" s="14">
        <v>32.771698499999999</v>
      </c>
      <c r="J25" s="16">
        <v>9.2405997815462604E-2</v>
      </c>
      <c r="K25" s="16" t="s">
        <v>16</v>
      </c>
      <c r="L25" s="5">
        <v>0.81746948645820305</v>
      </c>
      <c r="M25" s="5">
        <v>0.77594735815628801</v>
      </c>
    </row>
    <row r="26" spans="1:13" ht="26.75" customHeight="1" x14ac:dyDescent="0.2">
      <c r="A26" s="1" t="s">
        <v>40</v>
      </c>
      <c r="B26" s="2">
        <v>138.13</v>
      </c>
      <c r="C26" s="14">
        <v>131.40799999999999</v>
      </c>
      <c r="D26" s="16">
        <v>5.1153658833556603E-2</v>
      </c>
      <c r="E26" s="14">
        <v>130.74979999999999</v>
      </c>
      <c r="F26" s="16">
        <v>5.6445210623649197E-2</v>
      </c>
      <c r="G26" s="14">
        <v>119.82340000000001</v>
      </c>
      <c r="H26" s="16">
        <v>0.152779840999337</v>
      </c>
      <c r="I26" s="14">
        <v>94.728525000000005</v>
      </c>
      <c r="J26" s="16">
        <v>0.45816690379165104</v>
      </c>
      <c r="K26" s="16">
        <v>5.7460254666455997E-2</v>
      </c>
      <c r="L26" s="5">
        <v>1.5593430323080499</v>
      </c>
      <c r="M26" s="5">
        <v>1.5773717793928901</v>
      </c>
    </row>
    <row r="27" spans="1:13" ht="26.75" customHeight="1" x14ac:dyDescent="0.2">
      <c r="A27" s="1" t="s">
        <v>41</v>
      </c>
      <c r="B27" s="2">
        <v>93.53</v>
      </c>
      <c r="C27" s="14">
        <v>94.177999999999997</v>
      </c>
      <c r="D27" s="16">
        <v>-6.8805878230584205E-3</v>
      </c>
      <c r="E27" s="14">
        <v>93.800799999999995</v>
      </c>
      <c r="F27" s="16">
        <v>-2.8869689810747303E-3</v>
      </c>
      <c r="G27" s="14">
        <v>89.634399999999999</v>
      </c>
      <c r="H27" s="16">
        <v>4.3460992654605804E-2</v>
      </c>
      <c r="I27" s="14">
        <v>88.171099999999996</v>
      </c>
      <c r="J27" s="16">
        <v>6.0778418325278798E-2</v>
      </c>
      <c r="K27" s="16">
        <v>1.3297639262985298E-2</v>
      </c>
      <c r="L27" s="5">
        <v>1.01878480398785</v>
      </c>
      <c r="M27" s="5">
        <v>0.99079885975702497</v>
      </c>
    </row>
    <row r="28" spans="1:13" ht="26.75" customHeight="1" x14ac:dyDescent="0.2">
      <c r="A28" s="1" t="s">
        <v>42</v>
      </c>
      <c r="B28" s="2">
        <v>675.47</v>
      </c>
      <c r="C28" s="14">
        <v>652.38800000000003</v>
      </c>
      <c r="D28" s="16">
        <v>3.5380785667424898E-2</v>
      </c>
      <c r="E28" s="14">
        <v>634.08619999999996</v>
      </c>
      <c r="F28" s="16">
        <v>6.5265258887513902E-2</v>
      </c>
      <c r="G28" s="14">
        <v>592.33690000000001</v>
      </c>
      <c r="H28" s="16">
        <v>0.14034766363534001</v>
      </c>
      <c r="I28" s="14">
        <v>498.85969999999998</v>
      </c>
      <c r="J28" s="16">
        <v>0.35402799624824399</v>
      </c>
      <c r="K28" s="16" t="s">
        <v>16</v>
      </c>
      <c r="L28" s="5">
        <v>1.17778440237468</v>
      </c>
      <c r="M28" s="5">
        <v>1.25982026358943</v>
      </c>
    </row>
    <row r="29" spans="1:13" ht="26.75" customHeight="1" x14ac:dyDescent="0.2">
      <c r="A29" s="1" t="s">
        <v>43</v>
      </c>
      <c r="B29" s="2">
        <v>39.18</v>
      </c>
      <c r="C29" s="14">
        <v>39.317999999999998</v>
      </c>
      <c r="D29" s="16">
        <v>-3.5098428200823601E-3</v>
      </c>
      <c r="E29" s="14">
        <v>41.733800000000002</v>
      </c>
      <c r="F29" s="16">
        <v>-6.1192606472451602E-2</v>
      </c>
      <c r="G29" s="14">
        <v>41.431399999999996</v>
      </c>
      <c r="H29" s="16">
        <v>-5.4340427791481904E-2</v>
      </c>
      <c r="I29" s="14">
        <v>39.007899999999999</v>
      </c>
      <c r="J29" s="16">
        <v>4.4119268148246999E-3</v>
      </c>
      <c r="K29" s="16">
        <v>3.7915212293922196E-2</v>
      </c>
      <c r="L29" s="5">
        <v>1.2309825184504899</v>
      </c>
      <c r="M29" s="5">
        <v>1.0261091938079301</v>
      </c>
    </row>
    <row r="30" spans="1:13" ht="26.75" customHeight="1" x14ac:dyDescent="0.2">
      <c r="A30" s="1" t="s">
        <v>44</v>
      </c>
      <c r="B30" s="2">
        <v>79.22</v>
      </c>
      <c r="C30" s="14">
        <v>76.528000000000006</v>
      </c>
      <c r="D30" s="16">
        <v>3.5176667363579404E-2</v>
      </c>
      <c r="E30" s="14">
        <v>72.889799999999994</v>
      </c>
      <c r="F30" s="16">
        <v>8.6846170520429505E-2</v>
      </c>
      <c r="G30" s="14">
        <v>69.993256590000001</v>
      </c>
      <c r="H30" s="16">
        <v>0.13182331926699098</v>
      </c>
      <c r="I30" s="14">
        <v>61.024387310000002</v>
      </c>
      <c r="J30" s="16">
        <v>0.29816952684125203</v>
      </c>
      <c r="K30" s="16">
        <v>5.3213249456757802E-2</v>
      </c>
      <c r="L30" s="5">
        <v>1.4207345988653199</v>
      </c>
      <c r="M30" s="5">
        <v>1.2389537711704901</v>
      </c>
    </row>
    <row r="31" spans="1:13" ht="26.75" customHeight="1" x14ac:dyDescent="0.2">
      <c r="A31" s="1" t="s">
        <v>45</v>
      </c>
      <c r="B31" s="2">
        <v>272.52</v>
      </c>
      <c r="C31" s="14">
        <v>269.62200000000001</v>
      </c>
      <c r="D31" s="16">
        <v>1.0748381066827E-2</v>
      </c>
      <c r="E31" s="14">
        <v>267.68180000000001</v>
      </c>
      <c r="F31" s="16">
        <v>1.80744451060923E-2</v>
      </c>
      <c r="G31" s="14">
        <v>258.40039999999999</v>
      </c>
      <c r="H31" s="16">
        <v>5.4642330275030494E-2</v>
      </c>
      <c r="I31" s="14">
        <v>231.04904999999999</v>
      </c>
      <c r="J31" s="16">
        <v>0.17948980963133099</v>
      </c>
      <c r="K31" s="16">
        <v>1.73903817759966E-2</v>
      </c>
      <c r="L31" s="5">
        <v>1.13452040885344</v>
      </c>
      <c r="M31" s="5">
        <v>1.0944668905689701</v>
      </c>
    </row>
    <row r="32" spans="1:13" ht="26.75" customHeight="1" x14ac:dyDescent="0.2">
      <c r="A32" s="1" t="s">
        <v>46</v>
      </c>
      <c r="B32" s="2">
        <v>112.85</v>
      </c>
      <c r="C32" s="14">
        <v>111.086</v>
      </c>
      <c r="D32" s="16">
        <v>1.5879588787065701E-2</v>
      </c>
      <c r="E32" s="14">
        <v>110.001</v>
      </c>
      <c r="F32" s="16">
        <v>2.5899764547594902E-2</v>
      </c>
      <c r="G32" s="14">
        <v>107.3064</v>
      </c>
      <c r="H32" s="16">
        <v>5.1661410689390397E-2</v>
      </c>
      <c r="I32" s="14">
        <v>93.213149999999999</v>
      </c>
      <c r="J32" s="16">
        <v>0.21066609164050298</v>
      </c>
      <c r="K32" s="16">
        <v>2.4436840015879299E-2</v>
      </c>
      <c r="L32" s="5">
        <v>1.1174140723736401</v>
      </c>
      <c r="M32" s="5">
        <v>1.0989161941755199</v>
      </c>
    </row>
    <row r="33" spans="1:13" ht="26.75" customHeight="1" x14ac:dyDescent="0.2">
      <c r="A33" s="1" t="s">
        <v>47</v>
      </c>
      <c r="B33" s="2">
        <v>78.33</v>
      </c>
      <c r="C33" s="14">
        <v>77.248999999999995</v>
      </c>
      <c r="D33" s="16">
        <v>1.39937086564228E-2</v>
      </c>
      <c r="E33" s="14">
        <v>76.369600000000005</v>
      </c>
      <c r="F33" s="16">
        <v>2.5669900064947199E-2</v>
      </c>
      <c r="G33" s="14">
        <v>74.306299999999993</v>
      </c>
      <c r="H33" s="16">
        <v>5.41501864579449E-2</v>
      </c>
      <c r="I33" s="14">
        <v>68.03595</v>
      </c>
      <c r="J33" s="16">
        <v>0.15130309784753501</v>
      </c>
      <c r="K33" s="16">
        <v>1.6454530052440498E-2</v>
      </c>
      <c r="L33" s="5">
        <v>1.0661629381116</v>
      </c>
      <c r="M33" s="5">
        <v>1.04016333934948</v>
      </c>
    </row>
    <row r="34" spans="1:13" ht="26.75" customHeight="1" x14ac:dyDescent="0.2">
      <c r="A34" s="1" t="s">
        <v>48</v>
      </c>
      <c r="B34" s="2">
        <v>497.76</v>
      </c>
      <c r="C34" s="14">
        <v>492.53199999999998</v>
      </c>
      <c r="D34" s="16">
        <v>1.0614538750781699E-2</v>
      </c>
      <c r="E34" s="14">
        <v>488.97859999999997</v>
      </c>
      <c r="F34" s="16">
        <v>1.7958659131503799E-2</v>
      </c>
      <c r="G34" s="14">
        <v>471.94630000000001</v>
      </c>
      <c r="H34" s="16">
        <v>5.4696265231870704E-2</v>
      </c>
      <c r="I34" s="14">
        <v>422.08695</v>
      </c>
      <c r="J34" s="16">
        <v>0.179283083734287</v>
      </c>
      <c r="K34" s="16">
        <v>8.3784876653206303E-2</v>
      </c>
      <c r="L34" s="5">
        <v>1.1408214714905001</v>
      </c>
      <c r="M34" s="5">
        <v>1.0998580349690501</v>
      </c>
    </row>
    <row r="35" spans="1:13" ht="26.75" customHeight="1" x14ac:dyDescent="0.2">
      <c r="A35" s="1" t="s">
        <v>49</v>
      </c>
      <c r="B35" s="2">
        <v>151.12</v>
      </c>
      <c r="C35" s="14">
        <v>149.72900000000001</v>
      </c>
      <c r="D35" s="16">
        <v>9.2901174789120303E-3</v>
      </c>
      <c r="E35" s="14">
        <v>146.506</v>
      </c>
      <c r="F35" s="16">
        <v>3.1493590706182698E-2</v>
      </c>
      <c r="G35" s="14">
        <v>140.40600000000001</v>
      </c>
      <c r="H35" s="16">
        <v>7.6307280315656006E-2</v>
      </c>
      <c r="I35" s="14">
        <v>128.18684999999999</v>
      </c>
      <c r="J35" s="16">
        <v>0.178904076354166</v>
      </c>
      <c r="K35" s="16">
        <v>6.2027289516752904E-2</v>
      </c>
      <c r="L35" s="5">
        <v>1.0614242063127299</v>
      </c>
      <c r="M35" s="5">
        <v>1.0315472989563399</v>
      </c>
    </row>
    <row r="36" spans="1:13" ht="19" x14ac:dyDescent="0.2">
      <c r="A36" s="1" t="s">
        <v>50</v>
      </c>
      <c r="B36" s="2">
        <v>222.58</v>
      </c>
      <c r="C36" s="14">
        <v>219.21</v>
      </c>
      <c r="D36" s="16">
        <v>1.5373386250627402E-2</v>
      </c>
      <c r="E36" s="14">
        <v>218.47139999999999</v>
      </c>
      <c r="F36" s="16">
        <v>1.88061229067055E-2</v>
      </c>
      <c r="G36" s="14">
        <v>214.77070000000001</v>
      </c>
      <c r="H36" s="16">
        <v>3.6361105122812404E-2</v>
      </c>
      <c r="I36" s="14">
        <v>192.25784999999999</v>
      </c>
      <c r="J36" s="16">
        <v>0.157716056847614</v>
      </c>
      <c r="K36" s="16">
        <v>1.0545533538155101E-2</v>
      </c>
      <c r="L36" s="5">
        <v>1.08970537735783</v>
      </c>
      <c r="M36" s="5">
        <v>1.0740549989668799</v>
      </c>
    </row>
    <row r="37" spans="1:13" ht="19" x14ac:dyDescent="0.2">
      <c r="A37" s="1" t="s">
        <v>51</v>
      </c>
      <c r="B37" s="2">
        <v>176.1</v>
      </c>
      <c r="C37" s="14">
        <v>173.86</v>
      </c>
      <c r="D37" s="16">
        <v>1.28839295985276E-2</v>
      </c>
      <c r="E37" s="14">
        <v>170.49340000000001</v>
      </c>
      <c r="F37" s="16">
        <v>3.2884557408087295E-2</v>
      </c>
      <c r="G37" s="14">
        <v>163.68709999999999</v>
      </c>
      <c r="H37" s="16">
        <v>7.5833098637583404E-2</v>
      </c>
      <c r="I37" s="14">
        <v>143.911</v>
      </c>
      <c r="J37" s="16">
        <v>0.22367296454058402</v>
      </c>
      <c r="K37" s="16">
        <v>1.4736621125018301E-2</v>
      </c>
      <c r="L37" s="5">
        <v>1.1344586230151801</v>
      </c>
      <c r="M37" s="5">
        <v>1.08721768677126</v>
      </c>
    </row>
    <row r="38" spans="1:13" ht="19" x14ac:dyDescent="0.2">
      <c r="A38" s="1" t="s">
        <v>52</v>
      </c>
      <c r="B38" s="2">
        <v>372.28</v>
      </c>
      <c r="C38" s="14">
        <v>367.423</v>
      </c>
      <c r="D38" s="16">
        <v>1.3219096246016099E-2</v>
      </c>
      <c r="E38" s="14">
        <v>370.03160000000003</v>
      </c>
      <c r="F38" s="16">
        <v>6.0762378132029901E-3</v>
      </c>
      <c r="G38" s="14">
        <v>365.62830000000002</v>
      </c>
      <c r="H38" s="16">
        <v>1.81925195615327E-2</v>
      </c>
      <c r="I38" s="14">
        <v>344.38995</v>
      </c>
      <c r="J38" s="16">
        <v>8.0983925343930493E-2</v>
      </c>
      <c r="K38" s="16">
        <v>1.4902806497620699E-2</v>
      </c>
      <c r="L38" s="5">
        <v>1.1496579239783999</v>
      </c>
      <c r="M38" s="5">
        <v>1.1802705291603299</v>
      </c>
    </row>
    <row r="39" spans="1:13" ht="19" x14ac:dyDescent="0.2">
      <c r="A39" s="1" t="s">
        <v>53</v>
      </c>
      <c r="B39" s="2">
        <v>233.9</v>
      </c>
      <c r="C39" s="14">
        <v>230.751</v>
      </c>
      <c r="D39" s="16">
        <v>1.36467447595028E-2</v>
      </c>
      <c r="E39" s="14">
        <v>228.10400000000001</v>
      </c>
      <c r="F39" s="16">
        <v>2.5409462350506701E-2</v>
      </c>
      <c r="G39" s="14">
        <v>222.52889999999999</v>
      </c>
      <c r="H39" s="16">
        <v>5.1099430231309306E-2</v>
      </c>
      <c r="I39" s="14">
        <v>205.33760000000001</v>
      </c>
      <c r="J39" s="16">
        <v>0.13909970701907501</v>
      </c>
      <c r="K39" s="16">
        <v>9.7899535012935593E-3</v>
      </c>
      <c r="L39" s="5">
        <v>1.04865122717385</v>
      </c>
      <c r="M39" s="5">
        <v>1.03116221939372</v>
      </c>
    </row>
    <row r="40" spans="1:13" ht="19" x14ac:dyDescent="0.2">
      <c r="A40" s="1" t="s">
        <v>54</v>
      </c>
      <c r="B40" s="2">
        <v>144.08000000000001</v>
      </c>
      <c r="C40" s="14">
        <v>142.94900000000001</v>
      </c>
      <c r="D40" s="16">
        <v>7.9119126401723701E-3</v>
      </c>
      <c r="E40" s="14">
        <v>139.5352</v>
      </c>
      <c r="F40" s="16">
        <v>3.2570992839083004E-2</v>
      </c>
      <c r="G40" s="14">
        <v>133.38560000000001</v>
      </c>
      <c r="H40" s="16">
        <v>8.0176570784252804E-2</v>
      </c>
      <c r="I40" s="14">
        <v>121.1955</v>
      </c>
      <c r="J40" s="16">
        <v>0.18882301735625501</v>
      </c>
      <c r="K40" s="16">
        <v>1.9316151535110199E-2</v>
      </c>
      <c r="L40" s="5">
        <v>1.0775749841192199</v>
      </c>
      <c r="M40" s="5">
        <v>1.0350384741790699</v>
      </c>
    </row>
    <row r="41" spans="1:13" ht="19" x14ac:dyDescent="0.2">
      <c r="A41" s="1" t="s">
        <v>55</v>
      </c>
      <c r="B41" s="2">
        <v>182.81</v>
      </c>
      <c r="C41" s="14">
        <v>179.28299999999999</v>
      </c>
      <c r="D41" s="16">
        <v>1.96728077954966E-2</v>
      </c>
      <c r="E41" s="14">
        <v>179.946</v>
      </c>
      <c r="F41" s="16">
        <v>1.5915885876874199E-2</v>
      </c>
      <c r="G41" s="14">
        <v>179.2347</v>
      </c>
      <c r="H41" s="16">
        <v>1.9947588273922401E-2</v>
      </c>
      <c r="I41" s="14">
        <v>160.7863725</v>
      </c>
      <c r="J41" s="16">
        <v>0.13697446591750201</v>
      </c>
      <c r="K41" s="16">
        <v>1.8335392118780301E-2</v>
      </c>
      <c r="L41" s="5">
        <v>1.09571970933658</v>
      </c>
      <c r="M41" s="5">
        <v>1.08043903172575</v>
      </c>
    </row>
    <row r="42" spans="1:13" ht="19" x14ac:dyDescent="0.2">
      <c r="A42" s="1" t="s">
        <v>56</v>
      </c>
      <c r="B42" s="2">
        <v>52.21</v>
      </c>
      <c r="C42" s="14">
        <v>52.521000000000001</v>
      </c>
      <c r="D42" s="16">
        <v>-5.9214409474305498E-3</v>
      </c>
      <c r="E42" s="14">
        <v>50.2532</v>
      </c>
      <c r="F42" s="16">
        <v>3.8938813846680402E-2</v>
      </c>
      <c r="G42" s="14">
        <v>48.062800000000003</v>
      </c>
      <c r="H42" s="16">
        <v>8.62871077007583E-2</v>
      </c>
      <c r="I42" s="14">
        <v>41.262900000000002</v>
      </c>
      <c r="J42" s="16">
        <v>0.265301275479911</v>
      </c>
      <c r="K42" s="16">
        <v>0.22757730223879499</v>
      </c>
      <c r="L42" s="5">
        <v>1.3276830572240199</v>
      </c>
      <c r="M42" s="5">
        <v>1.2405698917186301</v>
      </c>
    </row>
    <row r="43" spans="1:13" ht="19" x14ac:dyDescent="0.2">
      <c r="A43" s="1" t="s">
        <v>57</v>
      </c>
      <c r="B43" s="2">
        <v>105.12</v>
      </c>
      <c r="C43" s="14">
        <v>103.61799999999999</v>
      </c>
      <c r="D43" s="16">
        <v>1.44955509660483E-2</v>
      </c>
      <c r="E43" s="14">
        <v>101.2406</v>
      </c>
      <c r="F43" s="16">
        <v>3.8318619210079799E-2</v>
      </c>
      <c r="G43" s="14">
        <v>96.014799999999994</v>
      </c>
      <c r="H43" s="16">
        <v>9.4831213521248903E-2</v>
      </c>
      <c r="I43" s="14">
        <v>89.012799999999999</v>
      </c>
      <c r="J43" s="16">
        <v>0.18095375047184198</v>
      </c>
      <c r="K43" s="16">
        <v>0.26773202887009701</v>
      </c>
      <c r="L43" s="5">
        <v>1.0716343027597099</v>
      </c>
      <c r="M43" s="5">
        <v>1.06579429567878</v>
      </c>
    </row>
    <row r="44" spans="1:13" ht="19" x14ac:dyDescent="0.2">
      <c r="A44" s="1" t="s">
        <v>58</v>
      </c>
      <c r="B44" s="2">
        <v>138.4</v>
      </c>
      <c r="C44" s="14">
        <v>136.85900000000001</v>
      </c>
      <c r="D44" s="16">
        <v>1.12597636984051E-2</v>
      </c>
      <c r="E44" s="14">
        <v>137.3964</v>
      </c>
      <c r="F44" s="16">
        <v>7.3044126338099504E-3</v>
      </c>
      <c r="G44" s="14">
        <v>134.86519999999999</v>
      </c>
      <c r="H44" s="16">
        <v>2.6209874749008599E-2</v>
      </c>
      <c r="I44" s="14">
        <v>127.52545000000001</v>
      </c>
      <c r="J44" s="16">
        <v>8.5273566962516104E-2</v>
      </c>
      <c r="K44" s="16">
        <v>0.10239204278639899</v>
      </c>
      <c r="L44" s="5">
        <v>1.1713127626927899</v>
      </c>
      <c r="M44" s="5">
        <v>1.19373098993239</v>
      </c>
    </row>
    <row r="45" spans="1:13" ht="19" x14ac:dyDescent="0.2">
      <c r="A45" s="1" t="s">
        <v>59</v>
      </c>
      <c r="B45" s="2">
        <v>172.84</v>
      </c>
      <c r="C45" s="14">
        <v>170.44499999999999</v>
      </c>
      <c r="D45" s="16">
        <v>1.4051453548065401E-2</v>
      </c>
      <c r="E45" s="14">
        <v>172.8674</v>
      </c>
      <c r="F45" s="16">
        <v>-1.5850299131010302E-4</v>
      </c>
      <c r="G45" s="14">
        <v>169.7826</v>
      </c>
      <c r="H45" s="16">
        <v>1.8007734597067299E-2</v>
      </c>
      <c r="I45" s="14">
        <v>160.77455</v>
      </c>
      <c r="J45" s="16">
        <v>7.5045770614814294E-2</v>
      </c>
      <c r="K45" s="16">
        <v>0.155741326875701</v>
      </c>
      <c r="L45" s="5">
        <v>0.98376925057777898</v>
      </c>
      <c r="M45" s="5">
        <v>0.99659523316963905</v>
      </c>
    </row>
    <row r="46" spans="1:13" ht="19" x14ac:dyDescent="0.2">
      <c r="A46" s="1" t="s">
        <v>60</v>
      </c>
      <c r="B46" s="2">
        <v>149.86000000000001</v>
      </c>
      <c r="C46" s="14">
        <v>148.96199999999999</v>
      </c>
      <c r="D46" s="16">
        <v>6.0283830775633793E-3</v>
      </c>
      <c r="E46" s="14">
        <v>145.57679999999999</v>
      </c>
      <c r="F46" s="16">
        <v>2.9422270581576301E-2</v>
      </c>
      <c r="G46" s="14">
        <v>139.71870000000001</v>
      </c>
      <c r="H46" s="16">
        <v>7.2583698531406296E-2</v>
      </c>
      <c r="I46" s="14">
        <v>129.29564999999999</v>
      </c>
      <c r="J46" s="16">
        <v>0.15904904766711001</v>
      </c>
      <c r="K46" s="16">
        <v>2.8661322475570003E-2</v>
      </c>
      <c r="L46" s="5">
        <v>0.99321281491379398</v>
      </c>
      <c r="M46" s="5">
        <v>0.96890267633957905</v>
      </c>
    </row>
    <row r="47" spans="1:13" ht="19" x14ac:dyDescent="0.2">
      <c r="A47" s="1" t="s">
        <v>61</v>
      </c>
      <c r="B47" s="2">
        <v>38.595999999999997</v>
      </c>
      <c r="C47" s="14">
        <v>38.339759999999998</v>
      </c>
      <c r="D47" s="16">
        <v>6.6834012523812906E-3</v>
      </c>
      <c r="E47" s="14">
        <v>37.379804</v>
      </c>
      <c r="F47" s="16">
        <v>3.25361791624161E-2</v>
      </c>
      <c r="G47" s="14">
        <v>35.474212999999999</v>
      </c>
      <c r="H47" s="16">
        <v>8.8001585827992806E-2</v>
      </c>
      <c r="I47" s="14">
        <v>32.0036725</v>
      </c>
      <c r="J47" s="16">
        <v>0.205986594194775</v>
      </c>
      <c r="K47" s="16">
        <v>6.3969999999999999E-2</v>
      </c>
      <c r="L47" s="5">
        <v>1.0368050900004699</v>
      </c>
      <c r="M47" s="5">
        <v>1.0368050900004699</v>
      </c>
    </row>
    <row r="48" spans="1:13" ht="19" x14ac:dyDescent="0.2">
      <c r="A48" s="1" t="s">
        <v>62</v>
      </c>
      <c r="B48" s="2">
        <v>158.76240000000001</v>
      </c>
      <c r="C48" s="14">
        <v>156.22366</v>
      </c>
      <c r="D48" s="16">
        <v>1.6250675473868801E-2</v>
      </c>
      <c r="E48" s="14">
        <v>159.44358</v>
      </c>
      <c r="F48" s="16">
        <v>-4.27223222157947E-3</v>
      </c>
      <c r="G48" s="14">
        <v>163.330398</v>
      </c>
      <c r="H48" s="16">
        <v>-2.7967837315868098E-2</v>
      </c>
      <c r="I48" s="14">
        <v>148.02030550000001</v>
      </c>
      <c r="J48" s="16">
        <v>7.2571762797773803E-2</v>
      </c>
      <c r="K48" s="16">
        <v>1.79102150537634E-2</v>
      </c>
      <c r="L48" s="5">
        <v>0.92413292921595502</v>
      </c>
      <c r="M48" s="5">
        <v>1.0128101001615299</v>
      </c>
    </row>
    <row r="49" spans="1:13" ht="19" x14ac:dyDescent="0.2">
      <c r="A49" s="1" t="s">
        <v>63</v>
      </c>
      <c r="B49" s="2">
        <v>32.5</v>
      </c>
      <c r="C49" s="14">
        <v>31.646999999999998</v>
      </c>
      <c r="D49" s="16">
        <v>2.6953581698107198E-2</v>
      </c>
      <c r="E49" s="14">
        <v>32.013502000000003</v>
      </c>
      <c r="F49" s="16">
        <v>1.51966504632953E-2</v>
      </c>
      <c r="G49" s="14">
        <v>32.785485000000001</v>
      </c>
      <c r="H49" s="16">
        <v>-8.70766438257666E-3</v>
      </c>
      <c r="I49" s="14">
        <v>27.832377000000001</v>
      </c>
      <c r="J49" s="16">
        <v>0.16770479215627201</v>
      </c>
      <c r="K49" s="16">
        <v>0.117776923076923</v>
      </c>
      <c r="L49" s="5">
        <v>1.0439838109378401</v>
      </c>
      <c r="M49" s="5">
        <v>1.0439838109378401</v>
      </c>
    </row>
    <row r="50" spans="1:13" ht="19" x14ac:dyDescent="0.2">
      <c r="A50" s="1" t="s">
        <v>64</v>
      </c>
      <c r="B50" s="2">
        <v>160.71</v>
      </c>
      <c r="C50" s="14">
        <v>157.19971000000001</v>
      </c>
      <c r="D50" s="16">
        <v>2.23301302527848E-2</v>
      </c>
      <c r="E50" s="14">
        <v>159.62885199999999</v>
      </c>
      <c r="F50" s="16">
        <v>6.77288589408645E-3</v>
      </c>
      <c r="G50" s="14">
        <v>161.03430499999999</v>
      </c>
      <c r="H50" s="16">
        <v>-2.0138876620109602E-3</v>
      </c>
      <c r="I50" s="14">
        <v>145.500337</v>
      </c>
      <c r="J50" s="16">
        <v>0.104533524207576</v>
      </c>
      <c r="K50" s="16" t="s">
        <v>16</v>
      </c>
      <c r="L50" s="5">
        <v>1.02345025381094</v>
      </c>
      <c r="M50" s="5">
        <v>1.0428619730226401</v>
      </c>
    </row>
    <row r="51" spans="1:13" ht="19" x14ac:dyDescent="0.2">
      <c r="A51" s="1" t="s">
        <v>65</v>
      </c>
      <c r="B51" s="2">
        <v>345.64</v>
      </c>
      <c r="C51" s="14">
        <v>342.84100000000001</v>
      </c>
      <c r="D51" s="16">
        <v>8.1641343946610209E-3</v>
      </c>
      <c r="E51" s="14">
        <v>338.15480000000002</v>
      </c>
      <c r="F51" s="16">
        <v>2.21354243677746E-2</v>
      </c>
      <c r="G51" s="14">
        <v>326.05369999999999</v>
      </c>
      <c r="H51" s="16">
        <v>6.0070779751924298E-2</v>
      </c>
      <c r="I51" s="14">
        <v>306.61995000000002</v>
      </c>
      <c r="J51" s="16">
        <v>0.127258679678214</v>
      </c>
      <c r="K51" s="16">
        <v>0.146801971964305</v>
      </c>
      <c r="L51" s="5">
        <v>1.0424927635016299</v>
      </c>
      <c r="M51" s="5">
        <v>1.02488427092435</v>
      </c>
    </row>
    <row r="52" spans="1:13" ht="19" x14ac:dyDescent="0.2">
      <c r="A52" s="1" t="s">
        <v>66</v>
      </c>
      <c r="B52" s="2">
        <v>421.65</v>
      </c>
      <c r="C52" s="14">
        <v>418.03699999999998</v>
      </c>
      <c r="D52" s="16">
        <v>8.64277563947689E-3</v>
      </c>
      <c r="E52" s="14">
        <v>412.1044</v>
      </c>
      <c r="F52" s="16">
        <v>2.3163062563758097E-2</v>
      </c>
      <c r="G52" s="14">
        <v>399.30099999999999</v>
      </c>
      <c r="H52" s="16">
        <v>5.5970308113428201E-2</v>
      </c>
      <c r="I52" s="14">
        <v>375.0403</v>
      </c>
      <c r="J52" s="16">
        <v>0.124279177464395</v>
      </c>
      <c r="K52" s="16">
        <v>2.5575103978300203E-2</v>
      </c>
      <c r="L52" s="5">
        <v>1.02173858962522</v>
      </c>
      <c r="M52" s="5">
        <v>1.0150635310232801</v>
      </c>
    </row>
    <row r="53" spans="1:13" ht="19" x14ac:dyDescent="0.2">
      <c r="A53" s="1" t="s">
        <v>67</v>
      </c>
      <c r="B53" s="2">
        <v>32.840000000000003</v>
      </c>
      <c r="C53" s="14">
        <v>32.061</v>
      </c>
      <c r="D53" s="16">
        <v>2.4297433018309E-2</v>
      </c>
      <c r="E53" s="14">
        <v>32.297600000000003</v>
      </c>
      <c r="F53" s="16">
        <v>1.67938174972754E-2</v>
      </c>
      <c r="G53" s="14">
        <v>32.619199999999999</v>
      </c>
      <c r="H53" s="16">
        <v>6.7690194731938299E-3</v>
      </c>
      <c r="I53" s="14">
        <v>24.53425</v>
      </c>
      <c r="J53" s="16">
        <v>0.33853694325280004</v>
      </c>
      <c r="K53" s="16">
        <v>6.2633771370626798E-2</v>
      </c>
      <c r="L53" s="5">
        <v>1.12936126155433</v>
      </c>
      <c r="M53" s="5">
        <v>1.12936126155433</v>
      </c>
    </row>
    <row r="54" spans="1:13" ht="19" x14ac:dyDescent="0.2">
      <c r="A54" s="1" t="s">
        <v>68</v>
      </c>
      <c r="B54" s="2">
        <v>80.510000000000005</v>
      </c>
      <c r="C54" s="14">
        <v>80.046000000000006</v>
      </c>
      <c r="D54" s="16">
        <v>5.7966669165229797E-3</v>
      </c>
      <c r="E54" s="14">
        <v>76.909599999999998</v>
      </c>
      <c r="F54" s="16">
        <v>4.6813401707979298E-2</v>
      </c>
      <c r="G54" s="14">
        <v>72.825800000000001</v>
      </c>
      <c r="H54" s="16">
        <v>0.10551480381952601</v>
      </c>
      <c r="I54" s="14">
        <v>63.684306999999997</v>
      </c>
      <c r="J54" s="16">
        <v>0.26420469645685302</v>
      </c>
      <c r="K54" s="16">
        <v>0.36512658592069797</v>
      </c>
      <c r="L54" s="5">
        <v>1.2194656488819899</v>
      </c>
      <c r="M54" s="5">
        <v>1.1615793382742901</v>
      </c>
    </row>
    <row r="55" spans="1:13" ht="19" x14ac:dyDescent="0.2">
      <c r="A55" s="1" t="s">
        <v>69</v>
      </c>
      <c r="B55" s="2">
        <v>218.09</v>
      </c>
      <c r="C55" s="14">
        <v>215.81299999999999</v>
      </c>
      <c r="D55" s="16">
        <v>1.0550800924874698E-2</v>
      </c>
      <c r="E55" s="14">
        <v>213.43</v>
      </c>
      <c r="F55" s="16">
        <v>2.1833856533758099E-2</v>
      </c>
      <c r="G55" s="14">
        <v>207.83789999999999</v>
      </c>
      <c r="H55" s="16">
        <v>4.93273844664519E-2</v>
      </c>
      <c r="I55" s="14">
        <v>193.54730000000001</v>
      </c>
      <c r="J55" s="16">
        <v>0.126804662219519</v>
      </c>
      <c r="K55" s="16">
        <v>1.45320661176991E-2</v>
      </c>
      <c r="L55" s="5">
        <v>1.01545313474691</v>
      </c>
      <c r="M55" s="5">
        <v>1.01006174080378</v>
      </c>
    </row>
    <row r="56" spans="1:13" ht="19" x14ac:dyDescent="0.2">
      <c r="A56" s="1" t="s">
        <v>70</v>
      </c>
      <c r="B56" s="2">
        <v>143.22999999999999</v>
      </c>
      <c r="C56" s="14">
        <v>140.898</v>
      </c>
      <c r="D56" s="16">
        <v>1.6550980141662699E-2</v>
      </c>
      <c r="E56" s="14">
        <v>142.1874</v>
      </c>
      <c r="F56" s="16">
        <v>7.3325765855483203E-3</v>
      </c>
      <c r="G56" s="14">
        <v>136.3135</v>
      </c>
      <c r="H56" s="16">
        <v>5.0739655279924502E-2</v>
      </c>
      <c r="I56" s="14">
        <v>118.71545</v>
      </c>
      <c r="J56" s="16">
        <v>0.20649839595435998</v>
      </c>
      <c r="K56" s="16">
        <v>4.3055402551617099E-2</v>
      </c>
      <c r="L56" s="5">
        <v>1.5357459597720799</v>
      </c>
      <c r="M56" s="5">
        <v>1.2987402445963101</v>
      </c>
    </row>
    <row r="57" spans="1:13" ht="19" x14ac:dyDescent="0.2">
      <c r="A57" s="1" t="s">
        <v>71</v>
      </c>
      <c r="B57" s="2">
        <v>46.62</v>
      </c>
      <c r="C57" s="14">
        <v>45.796999999999997</v>
      </c>
      <c r="D57" s="16">
        <v>1.7970609428565199E-2</v>
      </c>
      <c r="E57" s="14">
        <v>45.037999999999997</v>
      </c>
      <c r="F57" s="16">
        <v>3.5125893689772897E-2</v>
      </c>
      <c r="G57" s="14">
        <v>43.970590000000001</v>
      </c>
      <c r="H57" s="16">
        <v>6.0254138050001099E-2</v>
      </c>
      <c r="I57" s="14">
        <v>40.983494999999998</v>
      </c>
      <c r="J57" s="16">
        <v>0.137531096359644</v>
      </c>
      <c r="K57" s="16">
        <v>1.5616698113207499E-2</v>
      </c>
      <c r="L57" s="5">
        <v>0.82440835768307397</v>
      </c>
      <c r="M57" s="5">
        <v>0.85018881436214</v>
      </c>
    </row>
    <row r="58" spans="1:13" ht="19" x14ac:dyDescent="0.2">
      <c r="A58" s="1" t="s">
        <v>72</v>
      </c>
      <c r="B58" s="2">
        <v>108.01</v>
      </c>
      <c r="C58" s="14">
        <v>106.398</v>
      </c>
      <c r="D58" s="16">
        <v>1.5150660726705501E-2</v>
      </c>
      <c r="E58" s="14">
        <v>104.3021</v>
      </c>
      <c r="F58" s="16">
        <v>3.5549619806312702E-2</v>
      </c>
      <c r="G58" s="14">
        <v>103.10395</v>
      </c>
      <c r="H58" s="16">
        <v>4.7583530989840896E-2</v>
      </c>
      <c r="I58" s="14">
        <v>98.150925000000001</v>
      </c>
      <c r="J58" s="16">
        <v>0.100448110906749</v>
      </c>
      <c r="K58" s="16">
        <v>1.9244042338709699E-2</v>
      </c>
      <c r="L58" s="5">
        <v>0.79707358403542505</v>
      </c>
      <c r="M58" s="5">
        <v>0.80094332598232398</v>
      </c>
    </row>
    <row r="59" spans="1:13" ht="19" x14ac:dyDescent="0.2">
      <c r="A59" s="1" t="s">
        <v>73</v>
      </c>
      <c r="B59" s="2">
        <v>47.22</v>
      </c>
      <c r="C59" s="14">
        <v>46.375010000000003</v>
      </c>
      <c r="D59" s="16">
        <v>1.82208046963225E-2</v>
      </c>
      <c r="E59" s="14">
        <v>46.351818000000002</v>
      </c>
      <c r="F59" s="16">
        <v>1.87302685732844E-2</v>
      </c>
      <c r="G59" s="14">
        <v>46.073157999999999</v>
      </c>
      <c r="H59" s="16">
        <v>2.4891760187135299E-2</v>
      </c>
      <c r="I59" s="14">
        <v>43.813969999999998</v>
      </c>
      <c r="J59" s="16">
        <v>7.7738447349099002E-2</v>
      </c>
      <c r="K59" s="16" t="s">
        <v>16</v>
      </c>
      <c r="L59" s="5">
        <v>0.95604287806350696</v>
      </c>
      <c r="M59" s="5">
        <v>0.98099620315284497</v>
      </c>
    </row>
    <row r="60" spans="1:13" ht="19" x14ac:dyDescent="0.2">
      <c r="A60" s="1" t="s">
        <v>74</v>
      </c>
      <c r="B60" s="2">
        <v>48.0458</v>
      </c>
      <c r="C60" s="14">
        <v>47.752299999999998</v>
      </c>
      <c r="D60" s="16">
        <v>6.1463008064531902E-3</v>
      </c>
      <c r="E60" s="14">
        <v>47.055357999999998</v>
      </c>
      <c r="F60" s="16">
        <v>2.1048442559931303E-2</v>
      </c>
      <c r="G60" s="14">
        <v>45.548386999999998</v>
      </c>
      <c r="H60" s="16">
        <v>5.48298889266923E-2</v>
      </c>
      <c r="I60" s="14">
        <v>43.046754499999999</v>
      </c>
      <c r="J60" s="16">
        <v>0.11613060166940099</v>
      </c>
      <c r="K60" s="16" t="s">
        <v>16</v>
      </c>
      <c r="L60" s="5">
        <v>0.99376736805640897</v>
      </c>
      <c r="M60" s="5">
        <v>0.97616717098559302</v>
      </c>
    </row>
    <row r="61" spans="1:13" ht="19" x14ac:dyDescent="0.2">
      <c r="A61" s="1" t="s">
        <v>75</v>
      </c>
      <c r="B61" s="2">
        <v>103.21</v>
      </c>
      <c r="C61" s="14">
        <v>100.94173000000001</v>
      </c>
      <c r="D61" s="16">
        <v>2.24710830694104E-2</v>
      </c>
      <c r="E61" s="14">
        <v>100.76331999999999</v>
      </c>
      <c r="F61" s="16">
        <v>2.4281454799226401E-2</v>
      </c>
      <c r="G61" s="14">
        <v>100.242344</v>
      </c>
      <c r="H61" s="16">
        <v>2.9604814508328001E-2</v>
      </c>
      <c r="I61" s="14">
        <v>94.112768500000001</v>
      </c>
      <c r="J61" s="16">
        <v>9.6663095188831802E-2</v>
      </c>
      <c r="K61" s="16">
        <v>2.59333592749568E-2</v>
      </c>
      <c r="L61" s="5">
        <v>0.99602769680289704</v>
      </c>
      <c r="M61" s="5">
        <v>1.0185791432597799</v>
      </c>
    </row>
    <row r="62" spans="1:13" ht="19" x14ac:dyDescent="0.2">
      <c r="A62" s="1" t="s">
        <v>76</v>
      </c>
      <c r="B62" s="2">
        <v>109.94</v>
      </c>
      <c r="C62" s="14">
        <v>108.556</v>
      </c>
      <c r="D62" s="16">
        <v>1.2749180146652399E-2</v>
      </c>
      <c r="E62" s="14">
        <v>109.3008</v>
      </c>
      <c r="F62" s="16">
        <v>5.8480816242882207E-3</v>
      </c>
      <c r="G62" s="14">
        <v>108.0097</v>
      </c>
      <c r="H62" s="16">
        <v>1.78715430188215E-2</v>
      </c>
      <c r="I62" s="14">
        <v>101.7509</v>
      </c>
      <c r="J62" s="16">
        <v>8.048184340384211E-2</v>
      </c>
      <c r="K62" s="16" t="s">
        <v>16</v>
      </c>
      <c r="L62" s="5">
        <v>1.16329338294902</v>
      </c>
      <c r="M62" s="5">
        <v>1.19186322802399</v>
      </c>
    </row>
    <row r="63" spans="1:13" ht="19" x14ac:dyDescent="0.2">
      <c r="A63" s="1" t="s">
        <v>77</v>
      </c>
      <c r="B63" s="2">
        <v>46.51</v>
      </c>
      <c r="C63" s="14">
        <v>45.768999999999998</v>
      </c>
      <c r="D63" s="16">
        <v>1.6189997596626499E-2</v>
      </c>
      <c r="E63" s="14">
        <v>45.610756000000002</v>
      </c>
      <c r="F63" s="16">
        <v>1.9715612694514301E-2</v>
      </c>
      <c r="G63" s="14">
        <v>44.387355999999997</v>
      </c>
      <c r="H63" s="16">
        <v>4.78209154877349E-2</v>
      </c>
      <c r="I63" s="14">
        <v>40.458736000000002</v>
      </c>
      <c r="J63" s="16">
        <v>0.149566313688099</v>
      </c>
      <c r="K63" s="16" t="s">
        <v>16</v>
      </c>
      <c r="L63" s="5">
        <v>1.04626203722699</v>
      </c>
      <c r="M63" s="5">
        <v>1.0890674210953699</v>
      </c>
    </row>
    <row r="64" spans="1:13" ht="19" x14ac:dyDescent="0.2">
      <c r="A64" s="1" t="s">
        <v>78</v>
      </c>
      <c r="B64" s="2">
        <v>46.24</v>
      </c>
      <c r="C64" s="14">
        <v>45.579000000000001</v>
      </c>
      <c r="D64" s="16">
        <v>1.4502292722525701E-2</v>
      </c>
      <c r="E64" s="14">
        <v>46.232999999999997</v>
      </c>
      <c r="F64" s="16">
        <v>1.51407003655352E-4</v>
      </c>
      <c r="G64" s="14">
        <v>48.268799999999999</v>
      </c>
      <c r="H64" s="16">
        <v>-4.2031291434632703E-2</v>
      </c>
      <c r="I64" s="14">
        <v>46.541800000000002</v>
      </c>
      <c r="J64" s="16">
        <v>-6.4844935090606704E-3</v>
      </c>
      <c r="K64" s="16">
        <v>0.73391870397643599</v>
      </c>
      <c r="L64" s="5">
        <v>0.74021400810275595</v>
      </c>
      <c r="M64" s="5">
        <v>0.82413397174166803</v>
      </c>
    </row>
    <row r="65" spans="1:13" ht="19" x14ac:dyDescent="0.2">
      <c r="A65" s="1" t="s">
        <v>79</v>
      </c>
      <c r="B65" s="2">
        <v>98.71</v>
      </c>
      <c r="C65" s="14">
        <v>96.955820000000003</v>
      </c>
      <c r="D65" s="16">
        <v>1.80925704099043E-2</v>
      </c>
      <c r="E65" s="14">
        <v>96.897164000000004</v>
      </c>
      <c r="F65" s="16">
        <v>1.8708865411169399E-2</v>
      </c>
      <c r="G65" s="14">
        <v>95.861537999999996</v>
      </c>
      <c r="H65" s="16">
        <v>2.9714336525666799E-2</v>
      </c>
      <c r="I65" s="14">
        <v>88.585331499999995</v>
      </c>
      <c r="J65" s="16">
        <v>0.114292833007009</v>
      </c>
      <c r="K65" s="16" t="s">
        <v>16</v>
      </c>
      <c r="L65" s="5">
        <v>1.03470278125033</v>
      </c>
      <c r="M65" s="5">
        <v>1.05499416072246</v>
      </c>
    </row>
    <row r="66" spans="1:13" ht="19" x14ac:dyDescent="0.2">
      <c r="A66" s="1" t="s">
        <v>80</v>
      </c>
      <c r="B66" s="2">
        <v>119.66</v>
      </c>
      <c r="C66" s="14">
        <v>116.274</v>
      </c>
      <c r="D66" s="16">
        <v>2.9120869669917601E-2</v>
      </c>
      <c r="E66" s="14">
        <v>122.30500000000001</v>
      </c>
      <c r="F66" s="16">
        <v>-2.1626262213319199E-2</v>
      </c>
      <c r="G66" s="14">
        <v>125.8437</v>
      </c>
      <c r="H66" s="16">
        <v>-4.9137938569829204E-2</v>
      </c>
      <c r="I66" s="14">
        <v>111.7250215</v>
      </c>
      <c r="J66" s="16">
        <v>7.1022394030150204E-2</v>
      </c>
      <c r="K66" s="16" t="s">
        <v>16</v>
      </c>
      <c r="L66" s="5">
        <v>0.97764595291045198</v>
      </c>
      <c r="M66" s="5">
        <v>1.0342953609902501</v>
      </c>
    </row>
    <row r="67" spans="1:13" ht="19" x14ac:dyDescent="0.2">
      <c r="A67" s="1" t="s">
        <v>81</v>
      </c>
      <c r="B67" s="2">
        <v>33.6</v>
      </c>
      <c r="C67" s="14">
        <v>33.563499999999998</v>
      </c>
      <c r="D67" s="16">
        <v>1.0874908755047498E-3</v>
      </c>
      <c r="E67" s="14">
        <v>32.577399999999997</v>
      </c>
      <c r="F67" s="16">
        <v>3.13898592275626E-2</v>
      </c>
      <c r="G67" s="14">
        <v>31.801200000000001</v>
      </c>
      <c r="H67" s="16">
        <v>5.6563903248934101E-2</v>
      </c>
      <c r="I67" s="14">
        <v>29.367625</v>
      </c>
      <c r="J67" s="16">
        <v>0.144117033638233</v>
      </c>
      <c r="K67" s="16">
        <v>2.03507637795276E-2</v>
      </c>
      <c r="L67" s="5">
        <v>0.94921098425480299</v>
      </c>
      <c r="M67" s="5">
        <v>0.89681686695297602</v>
      </c>
    </row>
    <row r="68" spans="1:13" ht="19" x14ac:dyDescent="0.2">
      <c r="A68" s="1" t="s">
        <v>82</v>
      </c>
      <c r="B68" s="2">
        <v>96.04</v>
      </c>
      <c r="C68" s="14">
        <v>94.92</v>
      </c>
      <c r="D68" s="16">
        <v>1.1799410029498601E-2</v>
      </c>
      <c r="E68" s="14">
        <v>94.448800000000006</v>
      </c>
      <c r="F68" s="16">
        <v>1.6847223045713799E-2</v>
      </c>
      <c r="G68" s="14">
        <v>92.370900000000006</v>
      </c>
      <c r="H68" s="16">
        <v>3.9721384115560199E-2</v>
      </c>
      <c r="I68" s="14">
        <v>87.666877999999997</v>
      </c>
      <c r="J68" s="16">
        <v>9.5510667095958499E-2</v>
      </c>
      <c r="K68" s="16">
        <v>1.9935025996533799E-2</v>
      </c>
      <c r="L68" s="5">
        <v>1.0178386511713999</v>
      </c>
      <c r="M68" s="5">
        <v>1.0299397327712501</v>
      </c>
    </row>
    <row r="69" spans="1:13" ht="19" x14ac:dyDescent="0.2">
      <c r="A69" s="1" t="s">
        <v>83</v>
      </c>
      <c r="B69" s="2">
        <v>68.94</v>
      </c>
      <c r="C69" s="14">
        <v>68.174000000000007</v>
      </c>
      <c r="D69" s="16">
        <v>1.1235955056179601E-2</v>
      </c>
      <c r="E69" s="14">
        <v>67.781599999999997</v>
      </c>
      <c r="F69" s="16">
        <v>1.7090183766685901E-2</v>
      </c>
      <c r="G69" s="14">
        <v>66.275899999999993</v>
      </c>
      <c r="H69" s="16">
        <v>4.0197115391869299E-2</v>
      </c>
      <c r="I69" s="14">
        <v>63.064349999999997</v>
      </c>
      <c r="J69" s="16">
        <v>9.3169120113027304E-2</v>
      </c>
      <c r="K69" s="16">
        <v>2.0217745910346297E-2</v>
      </c>
      <c r="L69" s="5">
        <v>1.0215128881833799</v>
      </c>
      <c r="M69" s="5">
        <v>1.0343227335330401</v>
      </c>
    </row>
    <row r="70" spans="1:13" ht="19" x14ac:dyDescent="0.2">
      <c r="A70" s="1" t="s">
        <v>84</v>
      </c>
      <c r="B70" s="2">
        <v>256.14</v>
      </c>
      <c r="C70" s="14">
        <v>253.17099999999999</v>
      </c>
      <c r="D70" s="16">
        <v>1.17272515414482E-2</v>
      </c>
      <c r="E70" s="14">
        <v>252.59440000000001</v>
      </c>
      <c r="F70" s="16">
        <v>1.40367324057857E-2</v>
      </c>
      <c r="G70" s="14">
        <v>248.39930000000001</v>
      </c>
      <c r="H70" s="16">
        <v>3.1162326141820799E-2</v>
      </c>
      <c r="I70" s="14">
        <v>236.32255000000001</v>
      </c>
      <c r="J70" s="16">
        <v>8.3857634406873091E-2</v>
      </c>
      <c r="K70" s="16">
        <v>3.47055510044861E-2</v>
      </c>
      <c r="L70" s="5">
        <v>1.02991877780396</v>
      </c>
      <c r="M70" s="5">
        <v>1.0470734485174999</v>
      </c>
    </row>
    <row r="71" spans="1:13" ht="19" x14ac:dyDescent="0.2">
      <c r="A71" s="1" t="s">
        <v>85</v>
      </c>
      <c r="B71" s="2">
        <v>106.08</v>
      </c>
      <c r="C71" s="14">
        <v>103.997</v>
      </c>
      <c r="D71" s="16">
        <v>2.0029423925690199E-2</v>
      </c>
      <c r="E71" s="14">
        <v>104.7392</v>
      </c>
      <c r="F71" s="16">
        <v>1.2801319849683801E-2</v>
      </c>
      <c r="G71" s="14">
        <v>105.03489999999999</v>
      </c>
      <c r="H71" s="16">
        <v>9.9500261341706892E-3</v>
      </c>
      <c r="I71" s="14">
        <v>98.488974999999996</v>
      </c>
      <c r="J71" s="16">
        <v>7.7074870562923406E-2</v>
      </c>
      <c r="K71" s="16">
        <v>3.6646556907659299E-2</v>
      </c>
      <c r="L71" s="5">
        <v>1.0268513242630699</v>
      </c>
      <c r="M71" s="5">
        <v>1.03862145776128</v>
      </c>
    </row>
    <row r="72" spans="1:13" ht="19" x14ac:dyDescent="0.2">
      <c r="A72" s="1" t="s">
        <v>86</v>
      </c>
      <c r="B72" s="2">
        <v>142.08000000000001</v>
      </c>
      <c r="C72" s="14">
        <v>140.73699999999999</v>
      </c>
      <c r="D72" s="16">
        <v>9.5426220539020796E-3</v>
      </c>
      <c r="E72" s="14">
        <v>140.13999999999999</v>
      </c>
      <c r="F72" s="16">
        <v>1.38432995575855E-2</v>
      </c>
      <c r="G72" s="14">
        <v>137.21709999999999</v>
      </c>
      <c r="H72" s="16">
        <v>3.5439460533709E-2</v>
      </c>
      <c r="I72" s="14">
        <v>130.97352050000001</v>
      </c>
      <c r="J72" s="16">
        <v>8.4799427071978309E-2</v>
      </c>
      <c r="K72" s="16" t="s">
        <v>16</v>
      </c>
      <c r="L72" s="5">
        <v>1.0065993849180701</v>
      </c>
      <c r="M72" s="5">
        <v>1.03146407411153</v>
      </c>
    </row>
    <row r="73" spans="1:13" ht="19" x14ac:dyDescent="0.2">
      <c r="A73" s="1" t="s">
        <v>87</v>
      </c>
      <c r="B73" s="2">
        <v>320.13</v>
      </c>
      <c r="C73" s="14">
        <v>315.65600000000001</v>
      </c>
      <c r="D73" s="16">
        <v>1.4173657399194E-2</v>
      </c>
      <c r="E73" s="14">
        <v>317.2826</v>
      </c>
      <c r="F73" s="16">
        <v>8.9743339218727805E-3</v>
      </c>
      <c r="G73" s="14">
        <v>312.6739</v>
      </c>
      <c r="H73" s="16">
        <v>2.38462500387784E-2</v>
      </c>
      <c r="I73" s="14">
        <v>292.72980000000001</v>
      </c>
      <c r="J73" s="16">
        <v>9.3602359582112896E-2</v>
      </c>
      <c r="K73" s="16">
        <v>0.23491904109589001</v>
      </c>
      <c r="L73" s="5">
        <v>1.1544060780974099</v>
      </c>
      <c r="M73" s="5">
        <v>1.18358994995107</v>
      </c>
    </row>
    <row r="74" spans="1:13" ht="19" x14ac:dyDescent="0.2">
      <c r="A74" s="1" t="s">
        <v>88</v>
      </c>
      <c r="B74" s="2">
        <v>218.57</v>
      </c>
      <c r="C74" s="14">
        <v>215.79900000000001</v>
      </c>
      <c r="D74" s="16">
        <v>1.2840652644358901E-2</v>
      </c>
      <c r="E74" s="14">
        <v>215.5214</v>
      </c>
      <c r="F74" s="16">
        <v>1.4145231053621601E-2</v>
      </c>
      <c r="G74" s="14">
        <v>211.00309999999999</v>
      </c>
      <c r="H74" s="16">
        <v>3.5861558432079804E-2</v>
      </c>
      <c r="I74" s="14">
        <v>201.07544999999999</v>
      </c>
      <c r="J74" s="16">
        <v>8.7004902885956512E-2</v>
      </c>
      <c r="K74" s="16">
        <v>1.6707705830085001E-2</v>
      </c>
      <c r="L74" s="5">
        <v>1.05751516532463</v>
      </c>
      <c r="M74" s="5">
        <v>1.06762581435068</v>
      </c>
    </row>
    <row r="75" spans="1:13" ht="19" x14ac:dyDescent="0.2">
      <c r="A75" s="1" t="s">
        <v>89</v>
      </c>
      <c r="B75" s="2">
        <v>60.9</v>
      </c>
      <c r="C75" s="14">
        <v>59.906840000000003</v>
      </c>
      <c r="D75" s="16">
        <v>1.6578407407234198E-2</v>
      </c>
      <c r="E75" s="14">
        <v>59.864412000000002</v>
      </c>
      <c r="F75" s="16">
        <v>1.7298892036223402E-2</v>
      </c>
      <c r="G75" s="14">
        <v>58.959926000000003</v>
      </c>
      <c r="H75" s="16">
        <v>3.2904959887500598E-2</v>
      </c>
      <c r="I75" s="14">
        <v>55.878129000000001</v>
      </c>
      <c r="J75" s="16">
        <v>8.9871853082267597E-2</v>
      </c>
      <c r="K75" s="16" t="s">
        <v>16</v>
      </c>
      <c r="L75" s="5">
        <v>1.0002484763616699</v>
      </c>
      <c r="M75" s="5">
        <v>0.97457640018803904</v>
      </c>
    </row>
    <row r="76" spans="1:13" ht="19" x14ac:dyDescent="0.2">
      <c r="A76" s="1" t="s">
        <v>90</v>
      </c>
      <c r="B76" s="2">
        <v>74.680000000000007</v>
      </c>
      <c r="C76" s="14">
        <v>73.460999999999999</v>
      </c>
      <c r="D76" s="16">
        <v>1.6593838907719899E-2</v>
      </c>
      <c r="E76" s="14">
        <v>73.629909999999995</v>
      </c>
      <c r="F76" s="16">
        <v>1.42617314077935E-2</v>
      </c>
      <c r="G76" s="14">
        <v>73.067183</v>
      </c>
      <c r="H76" s="16">
        <v>2.2073069383282601E-2</v>
      </c>
      <c r="I76" s="14">
        <v>67.779181500000007</v>
      </c>
      <c r="J76" s="16">
        <v>0.10181324629893901</v>
      </c>
      <c r="K76" s="16" t="s">
        <v>16</v>
      </c>
      <c r="L76" s="5">
        <v>0.92298622433549105</v>
      </c>
      <c r="M76" s="5">
        <v>0.89550399252458102</v>
      </c>
    </row>
    <row r="77" spans="1:13" ht="19" x14ac:dyDescent="0.2">
      <c r="A77" s="1" t="s">
        <v>91</v>
      </c>
      <c r="B77" s="2">
        <v>53.5</v>
      </c>
      <c r="C77" s="14">
        <v>52.673999999999999</v>
      </c>
      <c r="D77" s="16">
        <v>1.5681360823176501E-2</v>
      </c>
      <c r="E77" s="14">
        <v>52.862479999999998</v>
      </c>
      <c r="F77" s="16">
        <v>1.2059971458017101E-2</v>
      </c>
      <c r="G77" s="14">
        <v>52.452635100000002</v>
      </c>
      <c r="H77" s="16">
        <v>1.9967822360177401E-2</v>
      </c>
      <c r="I77" s="14">
        <v>49.0193856</v>
      </c>
      <c r="J77" s="16">
        <v>9.1404948168098007E-2</v>
      </c>
      <c r="K77" s="16">
        <v>1.4973213811421001E-2</v>
      </c>
      <c r="L77" s="5">
        <v>1.02521499267586</v>
      </c>
      <c r="M77" s="5">
        <v>1.0617226514701199</v>
      </c>
    </row>
    <row r="78" spans="1:13" ht="19" x14ac:dyDescent="0.2">
      <c r="A78" s="1" t="s">
        <v>92</v>
      </c>
      <c r="B78" s="2">
        <v>86.53</v>
      </c>
      <c r="C78" s="14">
        <v>84.915999999999997</v>
      </c>
      <c r="D78" s="16">
        <v>1.9007018700833801E-2</v>
      </c>
      <c r="E78" s="14">
        <v>85.766338000000005</v>
      </c>
      <c r="F78" s="16">
        <v>8.9039828189937491E-3</v>
      </c>
      <c r="G78" s="14">
        <v>87.033337000000003</v>
      </c>
      <c r="H78" s="16">
        <v>-5.7832667038836801E-3</v>
      </c>
      <c r="I78" s="14">
        <v>83.449146499999998</v>
      </c>
      <c r="J78" s="16">
        <v>3.6918933616654701E-2</v>
      </c>
      <c r="K78" s="16">
        <v>8.4986565158978993E-3</v>
      </c>
      <c r="L78" s="5">
        <v>1.0287409872290101</v>
      </c>
      <c r="M78" s="5">
        <v>1.0270277453193299</v>
      </c>
    </row>
    <row r="79" spans="1:13" ht="19" x14ac:dyDescent="0.2">
      <c r="A79" s="1" t="s">
        <v>93</v>
      </c>
      <c r="B79" s="2">
        <v>53.67</v>
      </c>
      <c r="C79" s="14">
        <v>53.243299999999998</v>
      </c>
      <c r="D79" s="16">
        <v>8.01415389354161E-3</v>
      </c>
      <c r="E79" s="14">
        <v>53.289048000000001</v>
      </c>
      <c r="F79" s="16">
        <v>7.1487859944504998E-3</v>
      </c>
      <c r="G79" s="14">
        <v>52.918460000000003</v>
      </c>
      <c r="H79" s="16">
        <v>1.42018494113396E-2</v>
      </c>
      <c r="I79" s="14">
        <v>51.229499500000003</v>
      </c>
      <c r="J79" s="16">
        <v>4.7638577847124906E-2</v>
      </c>
      <c r="K79" s="16" t="s">
        <v>16</v>
      </c>
      <c r="L79" s="5">
        <v>0.86757565627645605</v>
      </c>
      <c r="M79" s="5">
        <v>0.868452921756662</v>
      </c>
    </row>
    <row r="80" spans="1:13" ht="19" x14ac:dyDescent="0.2">
      <c r="A80" s="1" t="s">
        <v>94</v>
      </c>
      <c r="B80" s="2">
        <v>71.319999999999993</v>
      </c>
      <c r="C80" s="14">
        <v>69.709000000000003</v>
      </c>
      <c r="D80" s="16">
        <v>2.3110358777202199E-2</v>
      </c>
      <c r="E80" s="14">
        <v>69.904328000000007</v>
      </c>
      <c r="F80" s="16">
        <v>2.0251564395268901E-2</v>
      </c>
      <c r="G80" s="14">
        <v>69.418976999999998</v>
      </c>
      <c r="H80" s="16">
        <v>2.7384774051049398E-2</v>
      </c>
      <c r="I80" s="14">
        <v>66.442084500000007</v>
      </c>
      <c r="J80" s="16">
        <v>7.3416051538840302E-2</v>
      </c>
      <c r="K80" s="16">
        <v>7.10963740458015E-3</v>
      </c>
      <c r="L80" s="5">
        <v>0.99833664420535695</v>
      </c>
      <c r="M80" s="5">
        <v>1.01106363695377</v>
      </c>
    </row>
    <row r="81" spans="1:13" ht="19" x14ac:dyDescent="0.2">
      <c r="A81" s="1" t="s">
        <v>95</v>
      </c>
      <c r="B81" s="2">
        <v>66.823899999999995</v>
      </c>
      <c r="C81" s="14">
        <v>65.764420000000001</v>
      </c>
      <c r="D81" s="16">
        <v>1.61102310337412E-2</v>
      </c>
      <c r="E81" s="14">
        <v>65.849515999999994</v>
      </c>
      <c r="F81" s="16">
        <v>1.4797132297828699E-2</v>
      </c>
      <c r="G81" s="14">
        <v>64.796847999999997</v>
      </c>
      <c r="H81" s="16">
        <v>3.1283188342741602E-2</v>
      </c>
      <c r="I81" s="14">
        <v>60.737326000000003</v>
      </c>
      <c r="J81" s="16">
        <v>0.10021142517864501</v>
      </c>
      <c r="K81" s="16" t="s">
        <v>16</v>
      </c>
      <c r="L81" s="5">
        <v>0.98853504095364297</v>
      </c>
      <c r="M81" s="5">
        <v>0.99087984317754196</v>
      </c>
    </row>
    <row r="82" spans="1:13" ht="19" x14ac:dyDescent="0.2">
      <c r="A82" s="1" t="s">
        <v>96</v>
      </c>
      <c r="B82" s="2">
        <v>106.88</v>
      </c>
      <c r="C82" s="14">
        <v>105.185</v>
      </c>
      <c r="D82" s="16">
        <v>1.61144649902553E-2</v>
      </c>
      <c r="E82" s="14">
        <v>105.316</v>
      </c>
      <c r="F82" s="16">
        <v>1.4850545026396701E-2</v>
      </c>
      <c r="G82" s="14">
        <v>104.37841299999999</v>
      </c>
      <c r="H82" s="16">
        <v>2.3966516908050697E-2</v>
      </c>
      <c r="I82" s="14">
        <v>97.674614000000005</v>
      </c>
      <c r="J82" s="16">
        <v>9.4245430035689595E-2</v>
      </c>
      <c r="K82" s="16">
        <v>1.9763862224560998E-2</v>
      </c>
      <c r="L82" s="5">
        <v>1.0145610809807799</v>
      </c>
      <c r="M82" s="5">
        <v>1.0477839661616799</v>
      </c>
    </row>
    <row r="83" spans="1:13" ht="19" x14ac:dyDescent="0.2">
      <c r="A83" s="1" t="s">
        <v>97</v>
      </c>
      <c r="B83" s="2">
        <v>79.569999999999993</v>
      </c>
      <c r="C83" s="14">
        <v>78.390180000000001</v>
      </c>
      <c r="D83" s="16">
        <v>1.5050609655444001E-2</v>
      </c>
      <c r="E83" s="14">
        <v>78.475065999999998</v>
      </c>
      <c r="F83" s="16">
        <v>1.39526356053016E-2</v>
      </c>
      <c r="G83" s="14">
        <v>77.769779999999997</v>
      </c>
      <c r="H83" s="16">
        <v>2.3148065996843502E-2</v>
      </c>
      <c r="I83" s="14">
        <v>72.778685499999995</v>
      </c>
      <c r="J83" s="16">
        <v>9.33146078874975E-2</v>
      </c>
      <c r="K83" s="16" t="s">
        <v>16</v>
      </c>
      <c r="L83" s="5">
        <v>1.0135439547407199</v>
      </c>
      <c r="M83" s="5">
        <v>1.0497578851239899</v>
      </c>
    </row>
    <row r="84" spans="1:13" ht="19" x14ac:dyDescent="0.2">
      <c r="A84" s="1" t="s">
        <v>98</v>
      </c>
      <c r="B84" s="2">
        <v>137.22999999999999</v>
      </c>
      <c r="C84" s="14">
        <v>135.274</v>
      </c>
      <c r="D84" s="16">
        <v>1.44595413752827E-2</v>
      </c>
      <c r="E84" s="14">
        <v>135.45769999999999</v>
      </c>
      <c r="F84" s="16">
        <v>1.30837892567198E-2</v>
      </c>
      <c r="G84" s="14">
        <v>133.681194</v>
      </c>
      <c r="H84" s="16">
        <v>2.6546785630894201E-2</v>
      </c>
      <c r="I84" s="14">
        <v>102.0830045</v>
      </c>
      <c r="J84" s="16">
        <v>0.34429820783732901</v>
      </c>
      <c r="K84" s="16">
        <v>0.24826111111111099</v>
      </c>
      <c r="L84" s="5">
        <v>1.2063732528551701</v>
      </c>
      <c r="M84" s="5">
        <v>1.2063732528551701</v>
      </c>
    </row>
    <row r="85" spans="1:13" ht="19" x14ac:dyDescent="0.2">
      <c r="A85" s="1" t="s">
        <v>99</v>
      </c>
      <c r="B85" s="2">
        <v>147.76</v>
      </c>
      <c r="C85" s="14">
        <v>144.42599999999999</v>
      </c>
      <c r="D85" s="16">
        <v>2.3084486172849798E-2</v>
      </c>
      <c r="E85" s="14">
        <v>146.15280000000001</v>
      </c>
      <c r="F85" s="16">
        <v>1.0996710292241901E-2</v>
      </c>
      <c r="G85" s="14">
        <v>145.30824999999999</v>
      </c>
      <c r="H85" s="16">
        <v>1.68727515471419E-2</v>
      </c>
      <c r="I85" s="14">
        <v>134.80980450000001</v>
      </c>
      <c r="J85" s="16">
        <v>9.6062712560346514E-2</v>
      </c>
      <c r="K85" s="16">
        <v>1.3905755743645601E-2</v>
      </c>
      <c r="L85" s="5">
        <v>1.1620193030861501</v>
      </c>
      <c r="M85" s="5">
        <v>1.20341731502643</v>
      </c>
    </row>
    <row r="86" spans="1:13" ht="19" x14ac:dyDescent="0.2">
      <c r="A86" s="1" t="s">
        <v>100</v>
      </c>
      <c r="B86" s="2">
        <v>27.55</v>
      </c>
      <c r="C86" s="14">
        <v>27.231999999999999</v>
      </c>
      <c r="D86" s="16">
        <v>1.16774383078731E-2</v>
      </c>
      <c r="E86" s="14">
        <v>26.5898</v>
      </c>
      <c r="F86" s="16">
        <v>3.6111591662968498E-2</v>
      </c>
      <c r="G86" s="14">
        <v>25.5946</v>
      </c>
      <c r="H86" s="16">
        <v>7.6398927898853705E-2</v>
      </c>
      <c r="I86" s="14">
        <v>23.901199999999999</v>
      </c>
      <c r="J86" s="16">
        <v>0.152661791039781</v>
      </c>
      <c r="K86" s="16" t="s">
        <v>16</v>
      </c>
      <c r="L86" s="5">
        <v>0.91754041483705395</v>
      </c>
      <c r="M86" s="5">
        <v>0.81902454482058396</v>
      </c>
    </row>
    <row r="87" spans="1:13" ht="19" x14ac:dyDescent="0.2">
      <c r="A87" s="1" t="s">
        <v>101</v>
      </c>
      <c r="B87" s="2">
        <v>171</v>
      </c>
      <c r="C87" s="14">
        <v>167.494</v>
      </c>
      <c r="D87" s="16">
        <v>2.0932093089901703E-2</v>
      </c>
      <c r="E87" s="14">
        <v>168.486436</v>
      </c>
      <c r="F87" s="16">
        <v>1.49184946852339E-2</v>
      </c>
      <c r="G87" s="14">
        <v>167.40957499999999</v>
      </c>
      <c r="H87" s="16">
        <v>2.1446951286985701E-2</v>
      </c>
      <c r="I87" s="14">
        <v>158.21133449999999</v>
      </c>
      <c r="J87" s="16">
        <v>8.0832802152996208E-2</v>
      </c>
      <c r="K87" s="16">
        <v>5.4414594612946796E-3</v>
      </c>
      <c r="L87" s="5">
        <v>1.1016769847491401</v>
      </c>
      <c r="M87" s="5">
        <v>1.10723394567641</v>
      </c>
    </row>
    <row r="88" spans="1:13" ht="19" x14ac:dyDescent="0.2">
      <c r="A88" s="1" t="s">
        <v>102</v>
      </c>
      <c r="B88" s="2">
        <v>137.41999999999999</v>
      </c>
      <c r="C88" s="14">
        <v>135.56</v>
      </c>
      <c r="D88" s="16">
        <v>1.3720861611094599E-2</v>
      </c>
      <c r="E88" s="14">
        <v>135.374</v>
      </c>
      <c r="F88" s="16">
        <v>1.5113685050305E-2</v>
      </c>
      <c r="G88" s="14">
        <v>132.9939</v>
      </c>
      <c r="H88" s="16">
        <v>3.3280473766090002E-2</v>
      </c>
      <c r="I88" s="14">
        <v>126.1022</v>
      </c>
      <c r="J88" s="16">
        <v>8.9751011481163601E-2</v>
      </c>
      <c r="K88" s="16" t="s">
        <v>16</v>
      </c>
      <c r="L88" s="5">
        <v>1.05065134961087</v>
      </c>
      <c r="M88" s="5">
        <v>1.06064878624757</v>
      </c>
    </row>
    <row r="89" spans="1:13" ht="19" x14ac:dyDescent="0.2">
      <c r="A89" s="1" t="s">
        <v>103</v>
      </c>
      <c r="B89" s="2">
        <v>98.03</v>
      </c>
      <c r="C89" s="14">
        <v>96.596999999999994</v>
      </c>
      <c r="D89" s="16">
        <v>1.48348292390032E-2</v>
      </c>
      <c r="E89" s="14">
        <v>98.122600000000006</v>
      </c>
      <c r="F89" s="16">
        <v>-9.4371734951993204E-4</v>
      </c>
      <c r="G89" s="14">
        <v>99.538200000000003</v>
      </c>
      <c r="H89" s="16">
        <v>-1.51519718057992E-2</v>
      </c>
      <c r="I89" s="14">
        <v>91.654300000000006</v>
      </c>
      <c r="J89" s="16">
        <v>6.9562475519424599E-2</v>
      </c>
      <c r="K89" s="16" t="s">
        <v>16</v>
      </c>
      <c r="L89" s="5">
        <v>0.96045254068194097</v>
      </c>
      <c r="M89" s="5">
        <v>1.01344080019019</v>
      </c>
    </row>
    <row r="90" spans="1:13" ht="19" x14ac:dyDescent="0.2">
      <c r="A90" s="1" t="s">
        <v>104</v>
      </c>
      <c r="B90" s="2">
        <v>59.73</v>
      </c>
      <c r="C90" s="14">
        <v>59.078000000000003</v>
      </c>
      <c r="D90" s="16">
        <v>1.10362571515624E-2</v>
      </c>
      <c r="E90" s="14">
        <v>58.728999999999999</v>
      </c>
      <c r="F90" s="16">
        <v>1.7044390335268701E-2</v>
      </c>
      <c r="G90" s="14">
        <v>57.432600000000001</v>
      </c>
      <c r="H90" s="16">
        <v>4.00016715245348E-2</v>
      </c>
      <c r="I90" s="14">
        <v>54.647199999999998</v>
      </c>
      <c r="J90" s="16">
        <v>9.3011169831207996E-2</v>
      </c>
      <c r="K90" s="16">
        <v>4.0699740299065507E-2</v>
      </c>
      <c r="L90" s="5">
        <v>1.0255016830378201</v>
      </c>
      <c r="M90" s="5">
        <v>1.03706757465446</v>
      </c>
    </row>
    <row r="91" spans="1:13" ht="19" x14ac:dyDescent="0.2">
      <c r="A91" s="1" t="s">
        <v>105</v>
      </c>
      <c r="B91" s="2">
        <v>65.67</v>
      </c>
      <c r="C91" s="14">
        <v>65.233999999999995</v>
      </c>
      <c r="D91" s="16">
        <v>6.68363123524531E-3</v>
      </c>
      <c r="E91" s="14">
        <v>62.779817999999999</v>
      </c>
      <c r="F91" s="16">
        <v>4.6036801189834602E-2</v>
      </c>
      <c r="G91" s="14">
        <v>58.816777999999999</v>
      </c>
      <c r="H91" s="16">
        <v>0.116518147253833</v>
      </c>
      <c r="I91" s="14">
        <v>48.645052499999998</v>
      </c>
      <c r="J91" s="16">
        <v>0.34998312521093505</v>
      </c>
      <c r="K91" s="16" t="s">
        <v>16</v>
      </c>
      <c r="L91" s="5">
        <v>1.1696286503011999</v>
      </c>
      <c r="M91" s="5">
        <v>1.1086735685190101</v>
      </c>
    </row>
    <row r="92" spans="1:13" ht="19" x14ac:dyDescent="0.2">
      <c r="A92" s="1" t="s">
        <v>106</v>
      </c>
      <c r="B92" s="2">
        <v>56.37</v>
      </c>
      <c r="C92" s="14">
        <v>55.973999999999997</v>
      </c>
      <c r="D92" s="16">
        <v>7.0747132597276195E-3</v>
      </c>
      <c r="E92" s="14">
        <v>55.369210000000002</v>
      </c>
      <c r="F92" s="16">
        <v>1.8074847013349001E-2</v>
      </c>
      <c r="G92" s="14">
        <v>53.572130000000001</v>
      </c>
      <c r="H92" s="16">
        <v>5.2226222851322203E-2</v>
      </c>
      <c r="I92" s="14">
        <v>49.6763355</v>
      </c>
      <c r="J92" s="16">
        <v>0.134745536936797</v>
      </c>
      <c r="K92" s="16" t="s">
        <v>16</v>
      </c>
      <c r="L92" s="5">
        <v>1.0350792467952501</v>
      </c>
      <c r="M92" s="5">
        <v>1.04892597210519</v>
      </c>
    </row>
    <row r="93" spans="1:13" ht="19" x14ac:dyDescent="0.2">
      <c r="A93" s="1" t="s">
        <v>107</v>
      </c>
      <c r="B93" s="2">
        <v>58.1922</v>
      </c>
      <c r="C93" s="14">
        <v>57.81044</v>
      </c>
      <c r="D93" s="16">
        <v>6.6036515203829402E-3</v>
      </c>
      <c r="E93" s="14">
        <v>57.753329999999998</v>
      </c>
      <c r="F93" s="16">
        <v>7.5990423409351701E-3</v>
      </c>
      <c r="G93" s="14">
        <v>56.398164000000001</v>
      </c>
      <c r="H93" s="16">
        <v>3.1810184459196297E-2</v>
      </c>
      <c r="I93" s="14">
        <v>51.896632500000003</v>
      </c>
      <c r="J93" s="16">
        <v>0.1213097497222</v>
      </c>
      <c r="K93" s="16">
        <v>3.6171698113207598E-2</v>
      </c>
      <c r="L93" s="5">
        <v>1.0384005767409299</v>
      </c>
      <c r="M93" s="5">
        <v>1.0384005767409299</v>
      </c>
    </row>
    <row r="94" spans="1:13" ht="19" x14ac:dyDescent="0.2">
      <c r="A94" s="1" t="s">
        <v>108</v>
      </c>
      <c r="B94" s="2">
        <v>277.02999999999997</v>
      </c>
      <c r="C94" s="14">
        <v>271.45600000000002</v>
      </c>
      <c r="D94" s="16">
        <v>2.0533714487799001E-2</v>
      </c>
      <c r="E94" s="14">
        <v>276.65320000000003</v>
      </c>
      <c r="F94" s="16">
        <v>1.36199400549136E-3</v>
      </c>
      <c r="G94" s="14">
        <v>280.54669999999999</v>
      </c>
      <c r="H94" s="16">
        <v>-1.2535167941736701E-2</v>
      </c>
      <c r="I94" s="14">
        <v>256.66239999999999</v>
      </c>
      <c r="J94" s="16">
        <v>7.9355604872392599E-2</v>
      </c>
      <c r="K94" s="16">
        <v>1.16377764556911E-2</v>
      </c>
      <c r="L94" s="5">
        <v>1.0584636436588</v>
      </c>
      <c r="M94" s="5">
        <v>1.0726300625382399</v>
      </c>
    </row>
    <row r="95" spans="1:13" ht="19" x14ac:dyDescent="0.2">
      <c r="A95" s="1" t="s">
        <v>109</v>
      </c>
      <c r="B95" s="2">
        <v>65.88</v>
      </c>
      <c r="C95" s="14">
        <v>65.093000000000004</v>
      </c>
      <c r="D95" s="16">
        <v>1.20903937443351E-2</v>
      </c>
      <c r="E95" s="14">
        <v>64.938149999999993</v>
      </c>
      <c r="F95" s="16">
        <v>1.45038009244181E-2</v>
      </c>
      <c r="G95" s="14">
        <v>63.858153999999999</v>
      </c>
      <c r="H95" s="16">
        <v>3.1661516554330499E-2</v>
      </c>
      <c r="I95" s="14">
        <v>60.758270750000001</v>
      </c>
      <c r="J95" s="16">
        <v>8.4296823901953991E-2</v>
      </c>
      <c r="K95" s="16">
        <v>2.6957126176656798E-2</v>
      </c>
      <c r="L95" s="5">
        <v>1.0152948176377601</v>
      </c>
      <c r="M95" s="5">
        <v>1.0353997901025001</v>
      </c>
    </row>
    <row r="96" spans="1:13" ht="19" x14ac:dyDescent="0.2">
      <c r="A96" s="1" t="s">
        <v>110</v>
      </c>
      <c r="B96" s="2">
        <v>248.73</v>
      </c>
      <c r="C96" s="14">
        <v>245.96</v>
      </c>
      <c r="D96" s="16">
        <v>1.12619938201334E-2</v>
      </c>
      <c r="E96" s="14">
        <v>244.5506</v>
      </c>
      <c r="F96" s="16">
        <v>1.70901236799255E-2</v>
      </c>
      <c r="G96" s="14">
        <v>239.08609999999999</v>
      </c>
      <c r="H96" s="16">
        <v>4.0336514753471497E-2</v>
      </c>
      <c r="I96" s="14">
        <v>227.48349949999999</v>
      </c>
      <c r="J96" s="16">
        <v>9.3397985114080803E-2</v>
      </c>
      <c r="K96" s="16">
        <v>1.9403763955342899E-2</v>
      </c>
      <c r="L96" s="5">
        <v>1.03379334452845</v>
      </c>
      <c r="M96" s="5">
        <v>1.04115545111198</v>
      </c>
    </row>
    <row r="97" spans="1:13" ht="19" x14ac:dyDescent="0.2">
      <c r="A97" s="1" t="s">
        <v>111</v>
      </c>
      <c r="B97" s="2">
        <v>270.88</v>
      </c>
      <c r="C97" s="14">
        <v>266.97800000000001</v>
      </c>
      <c r="D97" s="16">
        <v>1.46154364779122E-2</v>
      </c>
      <c r="E97" s="14">
        <v>266.90859999999998</v>
      </c>
      <c r="F97" s="16">
        <v>1.4879250799712E-2</v>
      </c>
      <c r="G97" s="14">
        <v>262.15690000000001</v>
      </c>
      <c r="H97" s="16">
        <v>3.3274348300578703E-2</v>
      </c>
      <c r="I97" s="14">
        <v>248.988</v>
      </c>
      <c r="J97" s="16">
        <v>8.7923916012016601E-2</v>
      </c>
      <c r="K97" s="16">
        <v>1.2699039025813099E-2</v>
      </c>
      <c r="L97" s="5">
        <v>1.0357963083038699</v>
      </c>
      <c r="M97" s="5">
        <v>1.0506371728144901</v>
      </c>
    </row>
    <row r="98" spans="1:13" ht="19" x14ac:dyDescent="0.2">
      <c r="A98" s="1" t="s">
        <v>112</v>
      </c>
      <c r="B98" s="2">
        <v>128.1</v>
      </c>
      <c r="C98" s="14">
        <v>126.675</v>
      </c>
      <c r="D98" s="16">
        <v>1.1249259917110701E-2</v>
      </c>
      <c r="E98" s="14">
        <v>131.38140000000001</v>
      </c>
      <c r="F98" s="16">
        <v>-2.4976138174810099E-2</v>
      </c>
      <c r="G98" s="14">
        <v>141.95179999999999</v>
      </c>
      <c r="H98" s="16">
        <v>-9.7581009892090106E-2</v>
      </c>
      <c r="I98" s="14">
        <v>132.1217</v>
      </c>
      <c r="J98" s="16">
        <v>-3.0439360074840202E-2</v>
      </c>
      <c r="K98" s="16">
        <v>0.50812396000000004</v>
      </c>
      <c r="L98" s="5">
        <v>0.96938396432649998</v>
      </c>
      <c r="M98" s="5">
        <v>1.11529435009573</v>
      </c>
    </row>
    <row r="99" spans="1:13" ht="19" x14ac:dyDescent="0.2">
      <c r="A99" s="1" t="s">
        <v>113</v>
      </c>
      <c r="B99" s="2">
        <v>123.6</v>
      </c>
      <c r="C99" s="14">
        <v>123.693</v>
      </c>
      <c r="D99" s="16">
        <v>-7.5186146346210197E-4</v>
      </c>
      <c r="E99" s="14">
        <v>120.66840000000001</v>
      </c>
      <c r="F99" s="16">
        <v>2.4294678639975201E-2</v>
      </c>
      <c r="G99" s="14">
        <v>118.0561</v>
      </c>
      <c r="H99" s="16">
        <v>4.6959877549741097E-2</v>
      </c>
      <c r="I99" s="14">
        <v>113.07375</v>
      </c>
      <c r="J99" s="16">
        <v>9.3091897986933195E-2</v>
      </c>
      <c r="K99" s="16">
        <v>0.16395473604291999</v>
      </c>
      <c r="L99" s="5">
        <v>0.82026055408305998</v>
      </c>
      <c r="M99" s="5">
        <v>0.84506315145284605</v>
      </c>
    </row>
    <row r="100" spans="1:13" ht="19" x14ac:dyDescent="0.2">
      <c r="A100" s="1" t="s">
        <v>114</v>
      </c>
      <c r="B100" s="2">
        <v>21.4</v>
      </c>
      <c r="C100" s="14">
        <v>21.832000000000001</v>
      </c>
      <c r="D100" s="16">
        <v>-1.9787467936973401E-2</v>
      </c>
      <c r="E100" s="14">
        <v>21.892600000000002</v>
      </c>
      <c r="F100" s="16">
        <v>-2.2500753679325598E-2</v>
      </c>
      <c r="G100" s="14">
        <v>22.242699999999999</v>
      </c>
      <c r="H100" s="16">
        <v>-3.7886587509609902E-2</v>
      </c>
      <c r="I100" s="14">
        <v>26.351849999999999</v>
      </c>
      <c r="J100" s="16">
        <v>-0.18791280308593103</v>
      </c>
      <c r="K100" s="16">
        <v>0.46987557473234098</v>
      </c>
      <c r="L100" s="5">
        <v>-1.1169009939621199</v>
      </c>
      <c r="M100" s="5">
        <v>-1.1037244193798901</v>
      </c>
    </row>
    <row r="101" spans="1:13" ht="19" x14ac:dyDescent="0.2">
      <c r="A101" s="1" t="s">
        <v>115</v>
      </c>
      <c r="B101" s="2">
        <v>9.65</v>
      </c>
      <c r="C101" s="14">
        <v>10.244999999999999</v>
      </c>
      <c r="D101" s="16">
        <v>-5.8077110785749203E-2</v>
      </c>
      <c r="E101" s="14">
        <v>10.4442</v>
      </c>
      <c r="F101" s="16">
        <v>-7.6042205243101402E-2</v>
      </c>
      <c r="G101" s="14">
        <v>11.220789</v>
      </c>
      <c r="H101" s="16">
        <v>-0.13998917544924899</v>
      </c>
      <c r="I101" s="14">
        <v>21.529894500000001</v>
      </c>
      <c r="J101" s="16">
        <v>-0.55178600619710405</v>
      </c>
      <c r="K101" s="16">
        <v>2.9092738701068099</v>
      </c>
      <c r="L101" s="5">
        <v>-3.20544641008886</v>
      </c>
      <c r="M101" s="5">
        <v>-3.2038685704601799</v>
      </c>
    </row>
    <row r="102" spans="1:13" ht="19" x14ac:dyDescent="0.2">
      <c r="A102" s="1" t="s">
        <v>116</v>
      </c>
      <c r="B102" s="2">
        <v>13.88</v>
      </c>
      <c r="C102" s="14">
        <v>14.430999999999999</v>
      </c>
      <c r="D102" s="16">
        <v>-3.8181692190423402E-2</v>
      </c>
      <c r="E102" s="14">
        <v>14.564399999999999</v>
      </c>
      <c r="F102" s="16">
        <v>-4.6991293839773698E-2</v>
      </c>
      <c r="G102" s="14">
        <v>15.1487</v>
      </c>
      <c r="H102" s="16">
        <v>-8.3749760705538898E-2</v>
      </c>
      <c r="I102" s="14">
        <v>22.241150000000001</v>
      </c>
      <c r="J102" s="16">
        <v>-0.37593155030203002</v>
      </c>
      <c r="K102" s="16">
        <v>1.0997571863634199</v>
      </c>
      <c r="L102" s="5">
        <v>-2.1640814621365299</v>
      </c>
      <c r="M102" s="5">
        <v>-2.15573003865389</v>
      </c>
    </row>
    <row r="103" spans="1:13" ht="19" x14ac:dyDescent="0.2">
      <c r="A103" s="1" t="s">
        <v>117</v>
      </c>
      <c r="B103" s="2">
        <v>30.7</v>
      </c>
      <c r="C103" s="14">
        <v>32.631</v>
      </c>
      <c r="D103" s="16">
        <v>-5.91768563635807E-2</v>
      </c>
      <c r="E103" s="14">
        <v>33.236800000000002</v>
      </c>
      <c r="F103" s="16">
        <v>-7.6325037308044005E-2</v>
      </c>
      <c r="G103" s="14">
        <v>35.637500000000003</v>
      </c>
      <c r="H103" s="16">
        <v>-0.13854787793756601</v>
      </c>
      <c r="I103" s="14">
        <v>68.121949999999998</v>
      </c>
      <c r="J103" s="16">
        <v>-0.54933762172104605</v>
      </c>
      <c r="K103" s="16">
        <v>3.0588877615880601</v>
      </c>
      <c r="L103" s="5">
        <v>-3.3066385922974302</v>
      </c>
      <c r="M103" s="5">
        <v>-3.2736174437699099</v>
      </c>
    </row>
    <row r="104" spans="1:13" ht="19" x14ac:dyDescent="0.2">
      <c r="A104" s="1" t="s">
        <v>118</v>
      </c>
      <c r="B104" s="2">
        <v>91.1</v>
      </c>
      <c r="C104" s="14">
        <v>89.373000000000005</v>
      </c>
      <c r="D104" s="16">
        <v>1.93235093372718E-2</v>
      </c>
      <c r="E104" s="14">
        <v>89.581000000000003</v>
      </c>
      <c r="F104" s="16">
        <v>1.69567207331911E-2</v>
      </c>
      <c r="G104" s="14">
        <v>89.0214</v>
      </c>
      <c r="H104" s="16">
        <v>2.3349441819607398E-2</v>
      </c>
      <c r="I104" s="14">
        <v>78.396087499999993</v>
      </c>
      <c r="J104" s="16">
        <v>0.162047787142439</v>
      </c>
      <c r="K104" s="16">
        <v>4.4199822695035501E-2</v>
      </c>
      <c r="L104" s="5">
        <v>1.12026846049463</v>
      </c>
      <c r="M104" s="5">
        <v>1.1051112382866499</v>
      </c>
    </row>
    <row r="105" spans="1:13" ht="19" x14ac:dyDescent="0.2">
      <c r="A105" s="1" t="s">
        <v>119</v>
      </c>
      <c r="B105" s="2">
        <v>44.77</v>
      </c>
      <c r="C105" s="14">
        <v>44.082000000000001</v>
      </c>
      <c r="D105" s="16">
        <v>1.5607277346762901E-2</v>
      </c>
      <c r="E105" s="14">
        <v>42.961199999999998</v>
      </c>
      <c r="F105" s="16">
        <v>4.2103106989562801E-2</v>
      </c>
      <c r="G105" s="14">
        <v>40.927300000000002</v>
      </c>
      <c r="H105" s="16">
        <v>9.3890874795063486E-2</v>
      </c>
      <c r="I105" s="14">
        <v>38.816850000000002</v>
      </c>
      <c r="J105" s="16">
        <v>0.15336509788919001</v>
      </c>
      <c r="K105" s="16" t="s">
        <v>16</v>
      </c>
      <c r="L105" s="5">
        <v>1.03577577585017</v>
      </c>
      <c r="M105" s="5">
        <v>0.89677425630529095</v>
      </c>
    </row>
    <row r="106" spans="1:13" ht="19" x14ac:dyDescent="0.2">
      <c r="A106" s="1" t="s">
        <v>120</v>
      </c>
      <c r="B106" s="2">
        <v>15.87</v>
      </c>
      <c r="C106" s="14">
        <v>15.7065</v>
      </c>
      <c r="D106" s="16">
        <v>1.0409702989208201E-2</v>
      </c>
      <c r="E106" s="14">
        <v>15.721136</v>
      </c>
      <c r="F106" s="16">
        <v>9.4690358254008906E-3</v>
      </c>
      <c r="G106" s="14">
        <v>16.683057999999999</v>
      </c>
      <c r="H106" s="16">
        <v>-4.8735549561717197E-2</v>
      </c>
      <c r="I106" s="14">
        <v>16.209491</v>
      </c>
      <c r="J106" s="16">
        <v>-2.0943964249093398E-2</v>
      </c>
      <c r="K106" s="16" t="s">
        <v>16</v>
      </c>
      <c r="L106" s="5">
        <v>0.76698278172155498</v>
      </c>
      <c r="M106" s="5">
        <v>0.67448957852723201</v>
      </c>
    </row>
    <row r="107" spans="1:13" ht="19" x14ac:dyDescent="0.2">
      <c r="A107" s="1" t="s">
        <v>121</v>
      </c>
      <c r="B107" s="2">
        <v>34.659999999999997</v>
      </c>
      <c r="C107" s="14">
        <v>33.767000000000003</v>
      </c>
      <c r="D107" s="16">
        <v>2.6445938342168199E-2</v>
      </c>
      <c r="E107" s="14">
        <v>33.831000000000003</v>
      </c>
      <c r="F107" s="16">
        <v>2.4504152995773101E-2</v>
      </c>
      <c r="G107" s="14">
        <v>33.830950000000001</v>
      </c>
      <c r="H107" s="16">
        <v>2.4505667147981202E-2</v>
      </c>
      <c r="I107" s="14">
        <v>31.042562</v>
      </c>
      <c r="J107" s="16">
        <v>0.116531554322095</v>
      </c>
      <c r="K107" s="16">
        <v>3.8325641025640997E-2</v>
      </c>
      <c r="L107" s="5">
        <v>1.0526939512209399</v>
      </c>
      <c r="M107" s="5">
        <v>1.0700004659231299</v>
      </c>
    </row>
    <row r="108" spans="1:13" ht="19" x14ac:dyDescent="0.2">
      <c r="A108" s="1" t="s">
        <v>122</v>
      </c>
      <c r="B108" s="2">
        <v>13.49</v>
      </c>
      <c r="C108" s="14">
        <v>13.4215</v>
      </c>
      <c r="D108" s="16">
        <v>5.1037514435793496E-3</v>
      </c>
      <c r="E108" s="14">
        <v>13.114471999999999</v>
      </c>
      <c r="F108" s="16">
        <v>2.8634625930803698E-2</v>
      </c>
      <c r="G108" s="14">
        <v>12.676078</v>
      </c>
      <c r="H108" s="16">
        <v>6.4209292495675696E-2</v>
      </c>
      <c r="I108" s="14">
        <v>11.877924</v>
      </c>
      <c r="J108" s="16">
        <v>0.13572034978503</v>
      </c>
      <c r="K108" s="16" t="s">
        <v>16</v>
      </c>
      <c r="L108" s="5">
        <v>0.84526441259185003</v>
      </c>
      <c r="M108" s="5">
        <v>0.73261771299937595</v>
      </c>
    </row>
    <row r="109" spans="1:13" ht="19" x14ac:dyDescent="0.2">
      <c r="A109" s="1" t="s">
        <v>123</v>
      </c>
      <c r="B109" s="2">
        <v>20.100000000000001</v>
      </c>
      <c r="C109" s="14">
        <v>20.100999999999999</v>
      </c>
      <c r="D109" s="16">
        <v>-4.9748768717858295E-5</v>
      </c>
      <c r="E109" s="14">
        <v>19.694199999999999</v>
      </c>
      <c r="F109" s="16">
        <v>2.0605051233357999E-2</v>
      </c>
      <c r="G109" s="14">
        <v>18.979140000000001</v>
      </c>
      <c r="H109" s="16">
        <v>5.90574704649421E-2</v>
      </c>
      <c r="I109" s="14">
        <v>17.495565500000001</v>
      </c>
      <c r="J109" s="16">
        <v>0.148862550341685</v>
      </c>
      <c r="K109" s="16" t="s">
        <v>16</v>
      </c>
      <c r="L109" s="5">
        <v>0.96518811318580999</v>
      </c>
      <c r="M109" s="5">
        <v>0.83490165387310999</v>
      </c>
    </row>
    <row r="110" spans="1:13" ht="19" x14ac:dyDescent="0.2">
      <c r="A110" s="1" t="s">
        <v>124</v>
      </c>
      <c r="B110" s="2">
        <v>16.690000000000001</v>
      </c>
      <c r="C110" s="14">
        <v>16.51482</v>
      </c>
      <c r="D110" s="16">
        <v>1.0607442285171799E-2</v>
      </c>
      <c r="E110" s="14">
        <v>16.058133999999999</v>
      </c>
      <c r="F110" s="16">
        <v>3.9348656574917297E-2</v>
      </c>
      <c r="G110" s="14">
        <v>15.647302</v>
      </c>
      <c r="H110" s="16">
        <v>6.6637558347119596E-2</v>
      </c>
      <c r="I110" s="14">
        <v>14.3703105</v>
      </c>
      <c r="J110" s="16">
        <v>0.16142236453415498</v>
      </c>
      <c r="K110" s="16" t="s">
        <v>16</v>
      </c>
      <c r="L110" s="5">
        <v>0.86880027838019103</v>
      </c>
      <c r="M110" s="5">
        <v>0.78499319516256505</v>
      </c>
    </row>
    <row r="111" spans="1:13" ht="19" x14ac:dyDescent="0.2">
      <c r="A111" s="1" t="s">
        <v>125</v>
      </c>
      <c r="B111" s="2">
        <v>26.933800000000002</v>
      </c>
      <c r="C111" s="14">
        <v>26.822369999999999</v>
      </c>
      <c r="D111" s="16">
        <v>4.1543681635889101E-3</v>
      </c>
      <c r="E111" s="14">
        <v>26.654758000000001</v>
      </c>
      <c r="F111" s="16">
        <v>1.04687500820679E-2</v>
      </c>
      <c r="G111" s="14">
        <v>26.863240999999999</v>
      </c>
      <c r="H111" s="16">
        <v>2.6266004165321297E-3</v>
      </c>
      <c r="I111" s="14">
        <v>26.974347999999999</v>
      </c>
      <c r="J111" s="16">
        <v>-1.5032059347643001E-3</v>
      </c>
      <c r="K111" s="16">
        <v>2.8392400000000002E-2</v>
      </c>
      <c r="L111" s="5">
        <v>0.22804733319519299</v>
      </c>
      <c r="M111" s="5">
        <v>0.22804733319519299</v>
      </c>
    </row>
    <row r="112" spans="1:13" ht="19" x14ac:dyDescent="0.2">
      <c r="A112" s="1" t="s">
        <v>126</v>
      </c>
      <c r="B112" s="2">
        <v>37.03</v>
      </c>
      <c r="C112" s="14">
        <v>37.134999999999998</v>
      </c>
      <c r="D112" s="16">
        <v>-2.8275212064091497E-3</v>
      </c>
      <c r="E112" s="14">
        <v>34.949199999999998</v>
      </c>
      <c r="F112" s="16">
        <v>5.9537843498563704E-2</v>
      </c>
      <c r="G112" s="14">
        <v>33.0045</v>
      </c>
      <c r="H112" s="16">
        <v>0.121968216455332</v>
      </c>
      <c r="I112" s="14">
        <v>29.203800000000001</v>
      </c>
      <c r="J112" s="16">
        <v>0.26798567309733701</v>
      </c>
      <c r="K112" s="16">
        <v>4.2684587202887904E-2</v>
      </c>
      <c r="L112" s="5">
        <v>1.0759175464872299</v>
      </c>
      <c r="M112" s="5">
        <v>1.0141943672209199</v>
      </c>
    </row>
    <row r="113" spans="1:13" ht="19" x14ac:dyDescent="0.2">
      <c r="A113" s="1" t="s">
        <v>127</v>
      </c>
      <c r="B113" s="2">
        <v>34.880000000000003</v>
      </c>
      <c r="C113" s="14">
        <v>35.04</v>
      </c>
      <c r="D113" s="16">
        <v>-4.5662100456619996E-3</v>
      </c>
      <c r="E113" s="14">
        <v>33.044600000000003</v>
      </c>
      <c r="F113" s="16">
        <v>5.5543114457430195E-2</v>
      </c>
      <c r="G113" s="14">
        <v>31.57</v>
      </c>
      <c r="H113" s="16">
        <v>0.104846373139056</v>
      </c>
      <c r="I113" s="14">
        <v>28.327529500000001</v>
      </c>
      <c r="J113" s="16">
        <v>0.23131104673282599</v>
      </c>
      <c r="K113" s="16">
        <v>2.87159267734554E-2</v>
      </c>
      <c r="L113" s="5">
        <v>1.14642554160474</v>
      </c>
      <c r="M113" s="5">
        <v>1.09176123659283</v>
      </c>
    </row>
    <row r="114" spans="1:13" ht="19" x14ac:dyDescent="0.2">
      <c r="A114" s="1" t="s">
        <v>128</v>
      </c>
      <c r="B114" s="2">
        <v>27.978200000000001</v>
      </c>
      <c r="C114" s="14">
        <v>27.791779999999999</v>
      </c>
      <c r="D114" s="16">
        <v>6.7077387630443894E-3</v>
      </c>
      <c r="E114" s="14">
        <v>27.721039999999999</v>
      </c>
      <c r="F114" s="16">
        <v>9.2767082331688296E-3</v>
      </c>
      <c r="G114" s="14">
        <v>27.432759000000001</v>
      </c>
      <c r="H114" s="16">
        <v>1.9882834242082602E-2</v>
      </c>
      <c r="I114" s="14">
        <v>27.011423000000001</v>
      </c>
      <c r="J114" s="16">
        <v>3.5791413136583003E-2</v>
      </c>
      <c r="K114" s="16">
        <v>0.24228666666666701</v>
      </c>
      <c r="L114" s="5">
        <v>0.26408593000012298</v>
      </c>
      <c r="M114" s="5">
        <v>0.26408593000012298</v>
      </c>
    </row>
    <row r="115" spans="1:13" ht="19" x14ac:dyDescent="0.2">
      <c r="A115" s="1" t="s">
        <v>129</v>
      </c>
      <c r="B115" s="2">
        <v>31.5594</v>
      </c>
      <c r="C115" s="14">
        <v>31.438130000000001</v>
      </c>
      <c r="D115" s="16">
        <v>3.8574177280900302E-3</v>
      </c>
      <c r="E115" s="14">
        <v>30.459578</v>
      </c>
      <c r="F115" s="16">
        <v>3.6107591510296001E-2</v>
      </c>
      <c r="G115" s="14">
        <v>29.091424</v>
      </c>
      <c r="H115" s="16">
        <v>8.4835173417430396E-2</v>
      </c>
      <c r="I115" s="14">
        <v>26.467726500000001</v>
      </c>
      <c r="J115" s="16">
        <v>0.192372907435023</v>
      </c>
      <c r="K115" s="16">
        <v>5.61075511395909E-2</v>
      </c>
      <c r="L115" s="5">
        <v>0.99223665357471602</v>
      </c>
      <c r="M115" s="5">
        <v>0.93080138691625502</v>
      </c>
    </row>
    <row r="116" spans="1:13" ht="19" x14ac:dyDescent="0.2">
      <c r="A116" s="1" t="s">
        <v>130</v>
      </c>
      <c r="B116" s="2">
        <v>30.39</v>
      </c>
      <c r="C116" s="14">
        <v>30.065049999999999</v>
      </c>
      <c r="D116" s="16">
        <v>1.08082308195063E-2</v>
      </c>
      <c r="E116" s="14">
        <v>30.262153999999999</v>
      </c>
      <c r="F116" s="16">
        <v>4.2246166614578005E-3</v>
      </c>
      <c r="G116" s="14">
        <v>30.238910000000001</v>
      </c>
      <c r="H116" s="16">
        <v>4.9965425341058902E-3</v>
      </c>
      <c r="I116" s="14">
        <v>25.427155500000001</v>
      </c>
      <c r="J116" s="16">
        <v>0.19517891020094702</v>
      </c>
      <c r="K116" s="16" t="s">
        <v>16</v>
      </c>
      <c r="L116" s="5">
        <v>0.90083612507968402</v>
      </c>
      <c r="M116" s="5">
        <v>0.90083612507968402</v>
      </c>
    </row>
    <row r="117" spans="1:13" ht="19" x14ac:dyDescent="0.2">
      <c r="A117" s="1" t="s">
        <v>131</v>
      </c>
      <c r="B117" s="2">
        <v>12.43</v>
      </c>
      <c r="C117" s="14">
        <v>12.263389999999999</v>
      </c>
      <c r="D117" s="16">
        <v>1.35859660338618E-2</v>
      </c>
      <c r="E117" s="14">
        <v>12.121924</v>
      </c>
      <c r="F117" s="16">
        <v>2.5414777390123898E-2</v>
      </c>
      <c r="G117" s="14">
        <v>11.97489</v>
      </c>
      <c r="H117" s="16">
        <v>3.80053595481879E-2</v>
      </c>
      <c r="I117" s="14">
        <v>11.249555000000001</v>
      </c>
      <c r="J117" s="16">
        <v>0.10493259511153999</v>
      </c>
      <c r="K117" s="16" t="s">
        <v>16</v>
      </c>
      <c r="L117" s="5">
        <v>0.83750300971142899</v>
      </c>
      <c r="M117" s="5">
        <v>0.83276295088421404</v>
      </c>
    </row>
    <row r="118" spans="1:13" ht="19" x14ac:dyDescent="0.2">
      <c r="A118" s="1" t="s">
        <v>132</v>
      </c>
      <c r="B118" s="2">
        <v>14.34</v>
      </c>
      <c r="C118" s="14">
        <v>14.289</v>
      </c>
      <c r="D118" s="16">
        <v>3.56917908880971E-3</v>
      </c>
      <c r="E118" s="14">
        <v>14.054</v>
      </c>
      <c r="F118" s="16">
        <v>2.03500782695318E-2</v>
      </c>
      <c r="G118" s="14">
        <v>13.74695</v>
      </c>
      <c r="H118" s="16">
        <v>4.3140478433397904E-2</v>
      </c>
      <c r="I118" s="14">
        <v>12.68365</v>
      </c>
      <c r="J118" s="16">
        <v>0.130589380817036</v>
      </c>
      <c r="K118" s="16" t="s">
        <v>16</v>
      </c>
      <c r="L118" s="5">
        <v>0.941085666227091</v>
      </c>
      <c r="M118" s="5">
        <v>0.872572656596728</v>
      </c>
    </row>
    <row r="119" spans="1:13" ht="19" x14ac:dyDescent="0.2">
      <c r="A119" s="1" t="s">
        <v>133</v>
      </c>
      <c r="B119" s="2">
        <v>11.99</v>
      </c>
      <c r="C119" s="14">
        <v>11.921799999999999</v>
      </c>
      <c r="D119" s="16">
        <v>5.7206126591622898E-3</v>
      </c>
      <c r="E119" s="14">
        <v>11.905099999999999</v>
      </c>
      <c r="F119" s="16">
        <v>7.1313974683119893E-3</v>
      </c>
      <c r="G119" s="14">
        <v>11.832155999999999</v>
      </c>
      <c r="H119" s="16">
        <v>1.33402568390749E-2</v>
      </c>
      <c r="I119" s="14">
        <v>11.5939865</v>
      </c>
      <c r="J119" s="16">
        <v>3.4156801890359197E-2</v>
      </c>
      <c r="K119" s="16" t="s">
        <v>16</v>
      </c>
      <c r="L119" s="5">
        <v>0.56613667550995095</v>
      </c>
      <c r="M119" s="5">
        <v>0.464156149869621</v>
      </c>
    </row>
    <row r="120" spans="1:13" ht="19" x14ac:dyDescent="0.2">
      <c r="A120" s="1" t="s">
        <v>134</v>
      </c>
      <c r="B120" s="2">
        <v>9.9600000000000009</v>
      </c>
      <c r="C120" s="14">
        <v>9.9019999999999992</v>
      </c>
      <c r="D120" s="16">
        <v>5.8574025449405799E-3</v>
      </c>
      <c r="E120" s="14">
        <v>9.7832000000000008</v>
      </c>
      <c r="F120" s="16">
        <v>1.8071796549186402E-2</v>
      </c>
      <c r="G120" s="14">
        <v>9.4786999999999999</v>
      </c>
      <c r="H120" s="16">
        <v>5.0777005285534998E-2</v>
      </c>
      <c r="I120" s="14">
        <v>8.8629999999999995</v>
      </c>
      <c r="J120" s="16">
        <v>0.123772988829967</v>
      </c>
      <c r="K120" s="16" t="s">
        <v>16</v>
      </c>
      <c r="L120" s="5">
        <v>1.1180270656442599</v>
      </c>
      <c r="M120" s="5">
        <v>0.93947292641839197</v>
      </c>
    </row>
    <row r="121" spans="1:13" ht="19" x14ac:dyDescent="0.2">
      <c r="A121" s="1" t="s">
        <v>135</v>
      </c>
      <c r="B121" s="2">
        <v>24.434999999999999</v>
      </c>
      <c r="C121" s="14">
        <v>24.362549999999999</v>
      </c>
      <c r="D121" s="16">
        <v>2.97382663144867E-3</v>
      </c>
      <c r="E121" s="14">
        <v>24.063454</v>
      </c>
      <c r="F121" s="16">
        <v>1.5440260571071699E-2</v>
      </c>
      <c r="G121" s="14">
        <v>23.935333</v>
      </c>
      <c r="H121" s="16">
        <v>2.0875707056174999E-2</v>
      </c>
      <c r="I121" s="14">
        <v>23.361971</v>
      </c>
      <c r="J121" s="16">
        <v>4.59305852233102E-2</v>
      </c>
      <c r="K121" s="16" t="s">
        <v>16</v>
      </c>
      <c r="L121" s="5">
        <v>0.37097886225287602</v>
      </c>
      <c r="M121" s="5">
        <v>0.34817315697078999</v>
      </c>
    </row>
    <row r="122" spans="1:13" ht="19" x14ac:dyDescent="0.2">
      <c r="A122" s="1" t="s">
        <v>136</v>
      </c>
      <c r="B122" s="2">
        <v>23.709499999999998</v>
      </c>
      <c r="C122" s="14">
        <v>23.615729999999999</v>
      </c>
      <c r="D122" s="16">
        <v>3.9706585398799499E-3</v>
      </c>
      <c r="E122" s="14">
        <v>23.505389999999998</v>
      </c>
      <c r="F122" s="16">
        <v>8.6835402433227613E-3</v>
      </c>
      <c r="G122" s="14">
        <v>23.725912000000001</v>
      </c>
      <c r="H122" s="16">
        <v>-6.9173315655891301E-4</v>
      </c>
      <c r="I122" s="14">
        <v>23.921783999999999</v>
      </c>
      <c r="J122" s="16">
        <v>-8.8740873172335494E-3</v>
      </c>
      <c r="K122" s="16" t="s">
        <v>16</v>
      </c>
      <c r="L122" s="5">
        <v>0.25278245159207302</v>
      </c>
      <c r="M122" s="5">
        <v>0.243165549185515</v>
      </c>
    </row>
    <row r="123" spans="1:13" ht="19" x14ac:dyDescent="0.2">
      <c r="A123" s="1" t="s">
        <v>137</v>
      </c>
      <c r="B123" s="2">
        <v>29.805499999999999</v>
      </c>
      <c r="C123" s="14">
        <v>29.631589999999999</v>
      </c>
      <c r="D123" s="16">
        <v>5.8690741873790595E-3</v>
      </c>
      <c r="E123" s="14">
        <v>29.343993999999999</v>
      </c>
      <c r="F123" s="16">
        <v>1.5727443237617801E-2</v>
      </c>
      <c r="G123" s="14">
        <v>28.717015</v>
      </c>
      <c r="H123" s="16">
        <v>3.7903835060851501E-2</v>
      </c>
      <c r="I123" s="14">
        <v>24.129431499999999</v>
      </c>
      <c r="J123" s="16">
        <v>0.23523424080670899</v>
      </c>
      <c r="K123" s="16">
        <v>0.147886666666667</v>
      </c>
      <c r="L123" s="5">
        <v>0.80590446823544204</v>
      </c>
      <c r="M123" s="5">
        <v>0.80590446823544204</v>
      </c>
    </row>
    <row r="124" spans="1:13" ht="19" x14ac:dyDescent="0.2">
      <c r="A124" s="1" t="s">
        <v>138</v>
      </c>
      <c r="B124" s="2">
        <v>66.11</v>
      </c>
      <c r="C124" s="14">
        <v>67.653999999999996</v>
      </c>
      <c r="D124" s="16">
        <v>-2.2822006089809901E-2</v>
      </c>
      <c r="E124" s="14">
        <v>66.123999999999995</v>
      </c>
      <c r="F124" s="16">
        <v>-2.1172342870963301E-4</v>
      </c>
      <c r="G124" s="14">
        <v>65.3506</v>
      </c>
      <c r="H124" s="16">
        <v>1.16203982824947E-2</v>
      </c>
      <c r="I124" s="14">
        <v>63.697825000000002</v>
      </c>
      <c r="J124" s="16">
        <v>3.7869032419866701E-2</v>
      </c>
      <c r="K124" s="16">
        <v>2.8929631358293004E-2</v>
      </c>
      <c r="L124" s="5">
        <v>0.51447634679838805</v>
      </c>
      <c r="M124" s="5">
        <v>0.63399685184152199</v>
      </c>
    </row>
    <row r="125" spans="1:13" ht="19" x14ac:dyDescent="0.2">
      <c r="A125" s="1" t="s">
        <v>139</v>
      </c>
      <c r="B125" s="2">
        <v>116.97</v>
      </c>
      <c r="C125" s="14">
        <v>116.78700000000001</v>
      </c>
      <c r="D125" s="16">
        <v>1.5669552261810599E-3</v>
      </c>
      <c r="E125" s="14">
        <v>116.535</v>
      </c>
      <c r="F125" s="16">
        <v>3.73278414210325E-3</v>
      </c>
      <c r="G125" s="14">
        <v>116.64</v>
      </c>
      <c r="H125" s="16">
        <v>2.8292181069958702E-3</v>
      </c>
      <c r="I125" s="14">
        <v>116.39935</v>
      </c>
      <c r="J125" s="16">
        <v>4.9025187855430506E-3</v>
      </c>
      <c r="K125" s="16">
        <v>2.539425E-2</v>
      </c>
      <c r="L125" s="5">
        <v>0.130961869186905</v>
      </c>
      <c r="M125" s="5">
        <v>8.4958407440189496E-2</v>
      </c>
    </row>
    <row r="126" spans="1:13" ht="19" x14ac:dyDescent="0.2">
      <c r="A126" s="1" t="s">
        <v>140</v>
      </c>
      <c r="B126" s="2">
        <v>49.59</v>
      </c>
      <c r="C126" s="14">
        <v>49.564999999999998</v>
      </c>
      <c r="D126" s="16">
        <v>5.0438817714124203E-4</v>
      </c>
      <c r="E126" s="14">
        <v>49.588200000000001</v>
      </c>
      <c r="F126" s="16">
        <v>3.6298958219957805E-5</v>
      </c>
      <c r="G126" s="14">
        <v>49.645299999999999</v>
      </c>
      <c r="H126" s="16">
        <v>-1.1139020209364301E-3</v>
      </c>
      <c r="I126" s="14">
        <v>49.742229000000002</v>
      </c>
      <c r="J126" s="16">
        <v>-3.0603574278907199E-3</v>
      </c>
      <c r="K126" s="16">
        <v>1.42211061939267E-2</v>
      </c>
      <c r="L126" s="5">
        <v>6.4962512924917407E-2</v>
      </c>
      <c r="M126" s="5">
        <v>4.2494698889645098E-2</v>
      </c>
    </row>
    <row r="127" spans="1:13" ht="19" x14ac:dyDescent="0.2">
      <c r="A127" s="1" t="s">
        <v>141</v>
      </c>
      <c r="B127" s="2">
        <v>40.9</v>
      </c>
      <c r="C127" s="14">
        <v>40.164999999999999</v>
      </c>
      <c r="D127" s="16">
        <v>1.82995145026764E-2</v>
      </c>
      <c r="E127" s="14">
        <v>39.902799999999999</v>
      </c>
      <c r="F127" s="16">
        <v>2.4990727467746599E-2</v>
      </c>
      <c r="G127" s="14">
        <v>40.110545999999999</v>
      </c>
      <c r="H127" s="16">
        <v>1.9681955962404501E-2</v>
      </c>
      <c r="I127" s="14">
        <v>37.417110000000001</v>
      </c>
      <c r="J127" s="16">
        <v>9.3082816925198097E-2</v>
      </c>
      <c r="K127" s="16" t="s">
        <v>16</v>
      </c>
      <c r="L127" s="5">
        <v>0.80940595304385499</v>
      </c>
      <c r="M127" s="5">
        <v>0.85629451886091101</v>
      </c>
    </row>
    <row r="128" spans="1:13" ht="19" x14ac:dyDescent="0.2">
      <c r="A128" s="1" t="s">
        <v>142</v>
      </c>
      <c r="B128" s="2">
        <v>35.4</v>
      </c>
      <c r="C128" s="14">
        <v>35.051000000000002</v>
      </c>
      <c r="D128" s="16">
        <v>9.9569199166927198E-3</v>
      </c>
      <c r="E128" s="14">
        <v>34.199399999999997</v>
      </c>
      <c r="F128" s="16">
        <v>3.51058790505097E-2</v>
      </c>
      <c r="G128" s="14">
        <v>33.478099999999998</v>
      </c>
      <c r="H128" s="16">
        <v>5.7407678452480904E-2</v>
      </c>
      <c r="I128" s="14">
        <v>31.483250000000002</v>
      </c>
      <c r="J128" s="16">
        <v>0.12440742299476699</v>
      </c>
      <c r="K128" s="16" t="s">
        <v>16</v>
      </c>
      <c r="L128" s="5">
        <v>0.82247238668629896</v>
      </c>
      <c r="M128" s="5">
        <v>0.81491426628136798</v>
      </c>
    </row>
    <row r="129" spans="1:13" ht="19" x14ac:dyDescent="0.2">
      <c r="A129" s="1" t="s">
        <v>143</v>
      </c>
      <c r="B129" s="2">
        <v>64.150000000000006</v>
      </c>
      <c r="C129" s="14">
        <v>63.113</v>
      </c>
      <c r="D129" s="16">
        <v>1.6430846259883201E-2</v>
      </c>
      <c r="E129" s="14">
        <v>63.007032000000002</v>
      </c>
      <c r="F129" s="16">
        <v>1.8140324400616199E-2</v>
      </c>
      <c r="G129" s="14">
        <v>62.062705999999999</v>
      </c>
      <c r="H129" s="16">
        <v>3.36320172697595E-2</v>
      </c>
      <c r="I129" s="14">
        <v>54.507188499999998</v>
      </c>
      <c r="J129" s="16">
        <v>0.17690898696783802</v>
      </c>
      <c r="K129" s="16" t="s">
        <v>16</v>
      </c>
      <c r="L129" s="5">
        <v>1.0132325144202301</v>
      </c>
      <c r="M129" s="5">
        <v>0.96492713003414399</v>
      </c>
    </row>
    <row r="130" spans="1:13" ht="19" x14ac:dyDescent="0.2">
      <c r="A130" s="1" t="s">
        <v>144</v>
      </c>
      <c r="B130" s="2">
        <v>58.88</v>
      </c>
      <c r="C130" s="14">
        <v>58.055999999999997</v>
      </c>
      <c r="D130" s="16">
        <v>1.4193192779385499E-2</v>
      </c>
      <c r="E130" s="14">
        <v>57.136600000000001</v>
      </c>
      <c r="F130" s="16">
        <v>3.0512841156106599E-2</v>
      </c>
      <c r="G130" s="14">
        <v>55.830399999999997</v>
      </c>
      <c r="H130" s="16">
        <v>5.4622571215681905E-2</v>
      </c>
      <c r="I130" s="14">
        <v>53.308300000000003</v>
      </c>
      <c r="J130" s="16">
        <v>0.104518433339649</v>
      </c>
      <c r="K130" s="16" t="s">
        <v>16</v>
      </c>
      <c r="L130" s="5">
        <v>0.66575045703247104</v>
      </c>
      <c r="M130" s="5">
        <v>0.66664527434035004</v>
      </c>
    </row>
    <row r="131" spans="1:13" ht="19" x14ac:dyDescent="0.2">
      <c r="A131" s="1" t="s">
        <v>145</v>
      </c>
      <c r="B131" s="2">
        <v>83.64</v>
      </c>
      <c r="C131" s="14">
        <v>82.855000000000004</v>
      </c>
      <c r="D131" s="16">
        <v>9.4743829581800804E-3</v>
      </c>
      <c r="E131" s="14">
        <v>81.866399999999999</v>
      </c>
      <c r="F131" s="16">
        <v>2.1664565682624398E-2</v>
      </c>
      <c r="G131" s="14">
        <v>79.729399999999998</v>
      </c>
      <c r="H131" s="16">
        <v>4.9048406234086801E-2</v>
      </c>
      <c r="I131" s="14">
        <v>75.247951</v>
      </c>
      <c r="J131" s="16">
        <v>0.11152528259540199</v>
      </c>
      <c r="K131" s="16" t="s">
        <v>16</v>
      </c>
      <c r="L131" s="5">
        <v>0.99166541389947405</v>
      </c>
      <c r="M131" s="5">
        <v>0.98428746639752696</v>
      </c>
    </row>
    <row r="132" spans="1:13" ht="19" x14ac:dyDescent="0.2">
      <c r="A132" s="1" t="s">
        <v>146</v>
      </c>
      <c r="B132" s="2">
        <v>170.39</v>
      </c>
      <c r="C132" s="14">
        <v>166.411</v>
      </c>
      <c r="D132" s="16">
        <v>2.39106789815576E-2</v>
      </c>
      <c r="E132" s="14">
        <v>166.91300000000001</v>
      </c>
      <c r="F132" s="16">
        <v>2.0831211469448201E-2</v>
      </c>
      <c r="G132" s="14">
        <v>166.84264999999999</v>
      </c>
      <c r="H132" s="16">
        <v>2.1261649823950898E-2</v>
      </c>
      <c r="I132" s="14">
        <v>158.90497500000001</v>
      </c>
      <c r="J132" s="16">
        <v>7.2276056806906006E-2</v>
      </c>
      <c r="K132" s="16" t="s">
        <v>16</v>
      </c>
      <c r="L132" s="5">
        <v>1.02106241480452</v>
      </c>
      <c r="M132" s="5">
        <v>1.0369874821593199</v>
      </c>
    </row>
    <row r="133" spans="1:13" ht="19" x14ac:dyDescent="0.2">
      <c r="A133" s="1" t="s">
        <v>147</v>
      </c>
      <c r="B133" s="2">
        <v>92.24</v>
      </c>
      <c r="C133" s="14">
        <v>91.808000000000007</v>
      </c>
      <c r="D133" s="16">
        <v>4.7054722899965403E-3</v>
      </c>
      <c r="E133" s="14">
        <v>89.333399999999997</v>
      </c>
      <c r="F133" s="16">
        <v>3.2536542883176901E-2</v>
      </c>
      <c r="G133" s="14">
        <v>85.550799999999995</v>
      </c>
      <c r="H133" s="16">
        <v>7.8189800679830002E-2</v>
      </c>
      <c r="I133" s="14">
        <v>80.644199999999998</v>
      </c>
      <c r="J133" s="16">
        <v>0.14378963397243699</v>
      </c>
      <c r="K133" s="16" t="s">
        <v>16</v>
      </c>
      <c r="L133" s="5">
        <v>0.94300330988718095</v>
      </c>
      <c r="M133" s="5">
        <v>0.91020810837809096</v>
      </c>
    </row>
    <row r="134" spans="1:13" ht="19" x14ac:dyDescent="0.2">
      <c r="A134" s="1" t="s">
        <v>148</v>
      </c>
      <c r="B134" s="2">
        <v>45.09</v>
      </c>
      <c r="C134" s="14">
        <v>45.311999999999998</v>
      </c>
      <c r="D134" s="16">
        <v>-4.89936440677953E-3</v>
      </c>
      <c r="E134" s="14">
        <v>44.080599999999997</v>
      </c>
      <c r="F134" s="16">
        <v>2.2898962355321802E-2</v>
      </c>
      <c r="G134" s="14">
        <v>41.957500000000003</v>
      </c>
      <c r="H134" s="16">
        <v>7.4658881010546393E-2</v>
      </c>
      <c r="I134" s="14">
        <v>38.569899999999997</v>
      </c>
      <c r="J134" s="16">
        <v>0.169046328873033</v>
      </c>
      <c r="K134" s="16" t="s">
        <v>16</v>
      </c>
      <c r="L134" s="5">
        <v>1.01658641018104</v>
      </c>
      <c r="M134" s="5">
        <v>0.92713450445713996</v>
      </c>
    </row>
    <row r="135" spans="1:13" ht="19" x14ac:dyDescent="0.2">
      <c r="A135" s="1" t="s">
        <v>149</v>
      </c>
      <c r="B135" s="2">
        <v>386.13</v>
      </c>
      <c r="C135" s="14">
        <v>382.827</v>
      </c>
      <c r="D135" s="16">
        <v>8.6279180935513906E-3</v>
      </c>
      <c r="E135" s="14">
        <v>377.4246</v>
      </c>
      <c r="F135" s="16">
        <v>2.30652691954896E-2</v>
      </c>
      <c r="G135" s="14">
        <v>365.69959999999998</v>
      </c>
      <c r="H135" s="16">
        <v>5.5866618393894896E-2</v>
      </c>
      <c r="I135" s="14">
        <v>343.47160000000002</v>
      </c>
      <c r="J135" s="16">
        <v>0.124197750265233</v>
      </c>
      <c r="K135" s="16">
        <v>3.09629873184653E-2</v>
      </c>
      <c r="L135" s="5">
        <v>1.01799447741174</v>
      </c>
      <c r="M135" s="5">
        <v>1.00950328706499</v>
      </c>
    </row>
    <row r="136" spans="1:13" ht="19" x14ac:dyDescent="0.2">
      <c r="A136" s="1" t="s">
        <v>150</v>
      </c>
      <c r="B136" s="2">
        <v>21.978899999999999</v>
      </c>
      <c r="C136" s="14">
        <v>21.942139999999998</v>
      </c>
      <c r="D136" s="16">
        <v>1.6753151698055599E-3</v>
      </c>
      <c r="E136" s="14">
        <v>21.487425999999999</v>
      </c>
      <c r="F136" s="16">
        <v>2.2872632580561301E-2</v>
      </c>
      <c r="G136" s="14">
        <v>21.125893999999999</v>
      </c>
      <c r="H136" s="16">
        <v>4.0377273501419703E-2</v>
      </c>
      <c r="I136" s="14">
        <v>20.409114500000001</v>
      </c>
      <c r="J136" s="16">
        <v>7.6915904411237399E-2</v>
      </c>
      <c r="K136" s="16" t="s">
        <v>16</v>
      </c>
      <c r="L136" s="5">
        <v>0.63871159292117397</v>
      </c>
      <c r="M136" s="5">
        <v>0.64347313716030896</v>
      </c>
    </row>
    <row r="137" spans="1:13" ht="19" x14ac:dyDescent="0.2">
      <c r="A137" s="1" t="s">
        <v>151</v>
      </c>
      <c r="B137" s="2">
        <v>59.93</v>
      </c>
      <c r="C137" s="14">
        <v>59.744999999999997</v>
      </c>
      <c r="D137" s="16">
        <v>3.0964934304125104E-3</v>
      </c>
      <c r="E137" s="14">
        <v>58.8294</v>
      </c>
      <c r="F137" s="16">
        <v>1.87083329083759E-2</v>
      </c>
      <c r="G137" s="14">
        <v>57.367815</v>
      </c>
      <c r="H137" s="16">
        <v>4.46624121905288E-2</v>
      </c>
      <c r="I137" s="14">
        <v>55.768250999999999</v>
      </c>
      <c r="J137" s="16">
        <v>7.4625775873803202E-2</v>
      </c>
      <c r="K137" s="16">
        <v>0.35187158878504698</v>
      </c>
      <c r="L137" s="5">
        <v>0.43628613700447</v>
      </c>
      <c r="M137" s="5">
        <v>0.43628613700447</v>
      </c>
    </row>
    <row r="138" spans="1:13" ht="19" x14ac:dyDescent="0.2">
      <c r="A138" s="1" t="s">
        <v>152</v>
      </c>
      <c r="B138" s="2">
        <v>25.094999999999999</v>
      </c>
      <c r="C138" s="14">
        <v>24.8385</v>
      </c>
      <c r="D138" s="16">
        <v>1.0326710550154E-2</v>
      </c>
      <c r="E138" s="14">
        <v>24.591895999999998</v>
      </c>
      <c r="F138" s="16">
        <v>2.0458121651132401E-2</v>
      </c>
      <c r="G138" s="14">
        <v>24.024453999999999</v>
      </c>
      <c r="H138" s="16">
        <v>4.4560679714094498E-2</v>
      </c>
      <c r="I138" s="14">
        <v>22.77825</v>
      </c>
      <c r="J138" s="16">
        <v>0.10170886701129399</v>
      </c>
      <c r="K138" s="16" t="s">
        <v>16</v>
      </c>
      <c r="L138" s="5">
        <v>0.74222524823939096</v>
      </c>
      <c r="M138" s="5">
        <v>0.74214574443494596</v>
      </c>
    </row>
    <row r="139" spans="1:13" ht="19" x14ac:dyDescent="0.2">
      <c r="A139" s="1" t="s">
        <v>153</v>
      </c>
      <c r="B139" s="2">
        <v>48.32</v>
      </c>
      <c r="C139" s="14">
        <v>48.167999999999999</v>
      </c>
      <c r="D139" s="16">
        <v>3.1556219897027299E-3</v>
      </c>
      <c r="E139" s="14">
        <v>47.938094</v>
      </c>
      <c r="F139" s="16">
        <v>7.9666496544481009E-3</v>
      </c>
      <c r="G139" s="14">
        <v>47.458637000000003</v>
      </c>
      <c r="H139" s="16">
        <v>1.8149762708103201E-2</v>
      </c>
      <c r="I139" s="14">
        <v>46.388916999999999</v>
      </c>
      <c r="J139" s="16">
        <v>4.1628111300809199E-2</v>
      </c>
      <c r="K139" s="16" t="s">
        <v>16</v>
      </c>
      <c r="L139" s="5">
        <v>0.76815941901487195</v>
      </c>
      <c r="M139" s="5">
        <v>0.78454829799422399</v>
      </c>
    </row>
    <row r="140" spans="1:13" ht="19" x14ac:dyDescent="0.2">
      <c r="A140" s="1" t="s">
        <v>154</v>
      </c>
      <c r="B140" s="2">
        <v>358.9</v>
      </c>
      <c r="C140" s="14">
        <v>350.45</v>
      </c>
      <c r="D140" s="16">
        <v>2.4111856184905099E-2</v>
      </c>
      <c r="E140" s="14">
        <v>352.3338</v>
      </c>
      <c r="F140" s="16">
        <v>1.8636304549833102E-2</v>
      </c>
      <c r="G140" s="14">
        <v>355.07499999999999</v>
      </c>
      <c r="H140" s="16">
        <v>1.0772372034077301E-2</v>
      </c>
      <c r="I140" s="14">
        <v>339.23955000000001</v>
      </c>
      <c r="J140" s="16">
        <v>5.7954474942558898E-2</v>
      </c>
      <c r="K140" s="16">
        <v>0.29964492753623201</v>
      </c>
      <c r="L140" s="5">
        <v>1.02486886057089</v>
      </c>
      <c r="M140" s="5">
        <v>1.0922832564065099</v>
      </c>
    </row>
    <row r="141" spans="1:13" ht="19" x14ac:dyDescent="0.2">
      <c r="A141" s="1" t="s">
        <v>155</v>
      </c>
      <c r="B141" s="2">
        <v>54.59</v>
      </c>
      <c r="C141" s="14">
        <v>54.72813</v>
      </c>
      <c r="D141" s="16">
        <v>-2.52393056367898E-3</v>
      </c>
      <c r="E141" s="14">
        <v>53.080086000000001</v>
      </c>
      <c r="F141" s="16">
        <v>2.8445959940607501E-2</v>
      </c>
      <c r="G141" s="14">
        <v>50.541708</v>
      </c>
      <c r="H141" s="16">
        <v>8.0098044965160306E-2</v>
      </c>
      <c r="I141" s="14">
        <v>45.737963000000001</v>
      </c>
      <c r="J141" s="16">
        <v>0.19353806814702298</v>
      </c>
      <c r="K141" s="16" t="s">
        <v>16</v>
      </c>
      <c r="L141" s="5">
        <v>1.0813690680988599</v>
      </c>
      <c r="M141" s="5">
        <v>1.0311448990065999</v>
      </c>
    </row>
    <row r="142" spans="1:13" ht="19" x14ac:dyDescent="0.2">
      <c r="A142" s="1" t="s">
        <v>156</v>
      </c>
      <c r="B142" s="2">
        <v>34.340000000000003</v>
      </c>
      <c r="C142" s="14">
        <v>34.588999999999999</v>
      </c>
      <c r="D142" s="16">
        <v>-7.19882043424196E-3</v>
      </c>
      <c r="E142" s="14">
        <v>32.478000000000002</v>
      </c>
      <c r="F142" s="16">
        <v>5.7331116448057197E-2</v>
      </c>
      <c r="G142" s="14">
        <v>30.814499999999999</v>
      </c>
      <c r="H142" s="16">
        <v>0.114410423664184</v>
      </c>
      <c r="I142" s="14">
        <v>27.138750000000002</v>
      </c>
      <c r="J142" s="16">
        <v>0.26534936207452398</v>
      </c>
      <c r="K142" s="16">
        <v>5.7606007043667501E-2</v>
      </c>
      <c r="L142" s="5">
        <v>1.0872232900001</v>
      </c>
      <c r="M142" s="5">
        <v>1.0164085778379099</v>
      </c>
    </row>
    <row r="143" spans="1:13" ht="19" x14ac:dyDescent="0.2">
      <c r="A143" s="1" t="s">
        <v>157</v>
      </c>
      <c r="B143" s="2">
        <v>32.21</v>
      </c>
      <c r="C143" s="14">
        <v>32.103999999999999</v>
      </c>
      <c r="D143" s="16">
        <v>3.3017692499377497E-3</v>
      </c>
      <c r="E143" s="14">
        <v>32.044499999999999</v>
      </c>
      <c r="F143" s="16">
        <v>5.1646928490068997E-3</v>
      </c>
      <c r="G143" s="14">
        <v>32.087649999999996</v>
      </c>
      <c r="H143" s="16">
        <v>3.8129934725666895E-3</v>
      </c>
      <c r="I143" s="14">
        <v>31.382625000000001</v>
      </c>
      <c r="J143" s="16">
        <v>2.63641107141293E-2</v>
      </c>
      <c r="K143" s="16">
        <v>0.125348511627907</v>
      </c>
      <c r="L143" s="5">
        <v>0.42156544849539301</v>
      </c>
      <c r="M143" s="5">
        <v>0.37766879613094101</v>
      </c>
    </row>
    <row r="144" spans="1:13" ht="19" x14ac:dyDescent="0.2">
      <c r="A144" s="1" t="s">
        <v>158</v>
      </c>
      <c r="B144" s="2">
        <v>32.82</v>
      </c>
      <c r="C144" s="14">
        <v>32.630000000000003</v>
      </c>
      <c r="D144" s="16">
        <v>5.8228623965675096E-3</v>
      </c>
      <c r="E144" s="14">
        <v>31.9802</v>
      </c>
      <c r="F144" s="16">
        <v>2.6259998373993901E-2</v>
      </c>
      <c r="G144" s="14">
        <v>30.666399999999999</v>
      </c>
      <c r="H144" s="16">
        <v>7.022669762345761E-2</v>
      </c>
      <c r="I144" s="14">
        <v>27.094999999999999</v>
      </c>
      <c r="J144" s="16">
        <v>0.21129359660454</v>
      </c>
      <c r="K144" s="16">
        <v>1.37787074829932E-2</v>
      </c>
      <c r="L144" s="5">
        <v>1.1271772612301301</v>
      </c>
      <c r="M144" s="5">
        <v>1.06288983395021</v>
      </c>
    </row>
    <row r="145" spans="1:13" ht="19" x14ac:dyDescent="0.2">
      <c r="A145" s="1" t="s">
        <v>159</v>
      </c>
      <c r="B145" s="2">
        <v>42.95</v>
      </c>
      <c r="C145" s="14">
        <v>42.689</v>
      </c>
      <c r="D145" s="16">
        <v>6.1139872098199197E-3</v>
      </c>
      <c r="E145" s="14">
        <v>41.805599999999998</v>
      </c>
      <c r="F145" s="16">
        <v>2.7374323057197999E-2</v>
      </c>
      <c r="G145" s="14">
        <v>39.803400000000003</v>
      </c>
      <c r="H145" s="16">
        <v>7.9053548189350606E-2</v>
      </c>
      <c r="I145" s="14">
        <v>35.702970000000001</v>
      </c>
      <c r="J145" s="16">
        <v>0.20298115254837298</v>
      </c>
      <c r="K145" s="16">
        <v>1.4669422161794701E-2</v>
      </c>
      <c r="L145" s="5">
        <v>1.1264206656296201</v>
      </c>
      <c r="M145" s="5">
        <v>1.05343319924902</v>
      </c>
    </row>
    <row r="146" spans="1:13" ht="19" x14ac:dyDescent="0.2">
      <c r="A146" s="1" t="s">
        <v>160</v>
      </c>
      <c r="B146" s="2">
        <v>24.28</v>
      </c>
      <c r="C146" s="14">
        <v>24.230509999999999</v>
      </c>
      <c r="D146" s="16">
        <v>2.04246629559174E-3</v>
      </c>
      <c r="E146" s="14">
        <v>24.296436</v>
      </c>
      <c r="F146" s="16">
        <v>-6.7647781756957192E-4</v>
      </c>
      <c r="G146" s="14">
        <v>24.180721999999999</v>
      </c>
      <c r="H146" s="16">
        <v>4.1056673163027005E-3</v>
      </c>
      <c r="I146" s="14">
        <v>24.313593999999998</v>
      </c>
      <c r="J146" s="16">
        <v>-1.3816961819793998E-3</v>
      </c>
      <c r="K146" s="16" t="s">
        <v>16</v>
      </c>
      <c r="L146" s="5">
        <v>0.43700270792657597</v>
      </c>
      <c r="M146" s="5">
        <v>0.35359803151755498</v>
      </c>
    </row>
    <row r="147" spans="1:13" ht="19" x14ac:dyDescent="0.2">
      <c r="A147" s="1" t="s">
        <v>161</v>
      </c>
      <c r="B147" s="2">
        <v>29.5</v>
      </c>
      <c r="C147" s="14">
        <v>29.436</v>
      </c>
      <c r="D147" s="16">
        <v>2.1742084522353598E-3</v>
      </c>
      <c r="E147" s="14">
        <v>29.338000000000001</v>
      </c>
      <c r="F147" s="16">
        <v>5.5218487967823001E-3</v>
      </c>
      <c r="G147" s="14">
        <v>29.357600000000001</v>
      </c>
      <c r="H147" s="16">
        <v>4.8505327410959496E-3</v>
      </c>
      <c r="I147" s="14">
        <v>28.734278</v>
      </c>
      <c r="J147" s="16">
        <v>2.6648381420963499E-2</v>
      </c>
      <c r="K147" s="16" t="s">
        <v>16</v>
      </c>
      <c r="L147" s="5">
        <v>0.41343059840857599</v>
      </c>
      <c r="M147" s="5">
        <v>0.37849908286005601</v>
      </c>
    </row>
    <row r="148" spans="1:13" ht="19" x14ac:dyDescent="0.2">
      <c r="A148" s="1" t="s">
        <v>162</v>
      </c>
      <c r="B148" s="2">
        <v>16.48</v>
      </c>
      <c r="C148" s="14">
        <v>16.193999999999999</v>
      </c>
      <c r="D148" s="16">
        <v>1.7660862047672098E-2</v>
      </c>
      <c r="E148" s="14">
        <v>15.7592</v>
      </c>
      <c r="F148" s="16">
        <v>4.5738362353419E-2</v>
      </c>
      <c r="G148" s="14">
        <v>14.8218</v>
      </c>
      <c r="H148" s="16">
        <v>0.1118757505836</v>
      </c>
      <c r="I148" s="14">
        <v>13.587425</v>
      </c>
      <c r="J148" s="16">
        <v>0.212886179684524</v>
      </c>
      <c r="K148" s="16">
        <v>3.0434394257260702E-2</v>
      </c>
      <c r="L148" s="5">
        <v>1.16333224306043</v>
      </c>
      <c r="M148" s="5">
        <v>1.0050323668597601</v>
      </c>
    </row>
    <row r="149" spans="1:13" ht="19" x14ac:dyDescent="0.2">
      <c r="A149" s="1" t="s">
        <v>163</v>
      </c>
      <c r="B149" s="2">
        <v>15.09</v>
      </c>
      <c r="C149" s="14">
        <v>15.032999999999999</v>
      </c>
      <c r="D149" s="16">
        <v>3.7916583516263303E-3</v>
      </c>
      <c r="E149" s="14">
        <v>15.0352</v>
      </c>
      <c r="F149" s="16">
        <v>3.6447802490156599E-3</v>
      </c>
      <c r="G149" s="14">
        <v>14.9443</v>
      </c>
      <c r="H149" s="16">
        <v>9.7495366126215191E-3</v>
      </c>
      <c r="I149" s="14">
        <v>14.945349999999999</v>
      </c>
      <c r="J149" s="16">
        <v>9.6785956836071795E-3</v>
      </c>
      <c r="K149" s="16" t="s">
        <v>16</v>
      </c>
      <c r="L149" s="5">
        <v>0.48790019884207098</v>
      </c>
      <c r="M149" s="5">
        <v>0.39399999880214998</v>
      </c>
    </row>
    <row r="150" spans="1:13" ht="19" x14ac:dyDescent="0.2">
      <c r="A150" s="1" t="s">
        <v>164</v>
      </c>
      <c r="B150" s="2">
        <v>43.6</v>
      </c>
      <c r="C150" s="14">
        <v>43.384999999999998</v>
      </c>
      <c r="D150" s="16">
        <v>4.9556298259766304E-3</v>
      </c>
      <c r="E150" s="14">
        <v>43.456800000000001</v>
      </c>
      <c r="F150" s="16">
        <v>3.2952265238121599E-3</v>
      </c>
      <c r="G150" s="14">
        <v>43.270200000000003</v>
      </c>
      <c r="H150" s="16">
        <v>7.6218737144732093E-3</v>
      </c>
      <c r="I150" s="14">
        <v>43.508049999999997</v>
      </c>
      <c r="J150" s="16">
        <v>2.1134020026178399E-3</v>
      </c>
      <c r="K150" s="16" t="s">
        <v>16</v>
      </c>
      <c r="L150" s="5">
        <v>0.42960146670657301</v>
      </c>
      <c r="M150" s="5">
        <v>0.35107214923358898</v>
      </c>
    </row>
    <row r="151" spans="1:13" ht="19" x14ac:dyDescent="0.2">
      <c r="A151" s="1" t="s">
        <v>165</v>
      </c>
      <c r="B151" s="2">
        <v>48.82</v>
      </c>
      <c r="C151" s="14">
        <v>48.338999999999999</v>
      </c>
      <c r="D151" s="16">
        <v>9.95055752084242E-3</v>
      </c>
      <c r="E151" s="14">
        <v>47.319000000000003</v>
      </c>
      <c r="F151" s="16">
        <v>3.1720873222172999E-2</v>
      </c>
      <c r="G151" s="14">
        <v>44.822203999999999</v>
      </c>
      <c r="H151" s="16">
        <v>8.91923119175487E-2</v>
      </c>
      <c r="I151" s="14">
        <v>40.064658999999999</v>
      </c>
      <c r="J151" s="16">
        <v>0.21853027627166402</v>
      </c>
      <c r="K151" s="16" t="s">
        <v>16</v>
      </c>
      <c r="L151" s="5">
        <v>1.17848545737206</v>
      </c>
      <c r="M151" s="5">
        <v>1.1475136717459</v>
      </c>
    </row>
    <row r="152" spans="1:13" ht="19" x14ac:dyDescent="0.2">
      <c r="A152" s="1" t="s">
        <v>166</v>
      </c>
      <c r="B152" s="2">
        <v>103.99</v>
      </c>
      <c r="C152" s="14">
        <v>102.477</v>
      </c>
      <c r="D152" s="16">
        <v>1.4764288572069699E-2</v>
      </c>
      <c r="E152" s="14">
        <v>96.195599999999999</v>
      </c>
      <c r="F152" s="16">
        <v>8.1026575020063302E-2</v>
      </c>
      <c r="G152" s="14">
        <v>91.2042</v>
      </c>
      <c r="H152" s="16">
        <v>0.14018871937915101</v>
      </c>
      <c r="I152" s="14">
        <v>83.702349999999996</v>
      </c>
      <c r="J152" s="16">
        <v>0.242378499528388</v>
      </c>
      <c r="K152" s="16" t="s">
        <v>16</v>
      </c>
      <c r="L152" s="5">
        <v>0.92936819535670401</v>
      </c>
      <c r="M152" s="5">
        <v>0.85885693034368804</v>
      </c>
    </row>
    <row r="153" spans="1:13" ht="19" x14ac:dyDescent="0.2">
      <c r="A153" s="1" t="s">
        <v>167</v>
      </c>
      <c r="B153" s="2">
        <v>47.63</v>
      </c>
      <c r="C153" s="14">
        <v>46.694000000000003</v>
      </c>
      <c r="D153" s="16">
        <v>2.0045401978841002E-2</v>
      </c>
      <c r="E153" s="14">
        <v>45.423200000000001</v>
      </c>
      <c r="F153" s="16">
        <v>4.8583102907765401E-2</v>
      </c>
      <c r="G153" s="14">
        <v>43.247599999999998</v>
      </c>
      <c r="H153" s="16">
        <v>0.10133279072133501</v>
      </c>
      <c r="I153" s="14">
        <v>39.466999999999999</v>
      </c>
      <c r="J153" s="16">
        <v>0.20683102338662698</v>
      </c>
      <c r="K153" s="16">
        <v>2.9842683132195302E-2</v>
      </c>
      <c r="L153" s="5">
        <v>0.99104977388336402</v>
      </c>
      <c r="M153" s="5">
        <v>0.842110041704205</v>
      </c>
    </row>
    <row r="154" spans="1:13" ht="19" x14ac:dyDescent="0.2">
      <c r="A154" s="1" t="s">
        <v>168</v>
      </c>
      <c r="B154" s="2">
        <v>75.45</v>
      </c>
      <c r="C154" s="14">
        <v>74.811999999999998</v>
      </c>
      <c r="D154" s="16">
        <v>8.5280436293643409E-3</v>
      </c>
      <c r="E154" s="14">
        <v>72.898200000000003</v>
      </c>
      <c r="F154" s="16">
        <v>3.5004979546820102E-2</v>
      </c>
      <c r="G154" s="14">
        <v>70.526200000000003</v>
      </c>
      <c r="H154" s="16">
        <v>6.9815189248818202E-2</v>
      </c>
      <c r="I154" s="14">
        <v>69.453850000000003</v>
      </c>
      <c r="J154" s="16">
        <v>8.6332867076483202E-2</v>
      </c>
      <c r="K154" s="16">
        <v>2.22515124521806E-2</v>
      </c>
      <c r="L154" s="5">
        <v>1.13017032973293</v>
      </c>
      <c r="M154" s="5">
        <v>0.93243504113259801</v>
      </c>
    </row>
    <row r="155" spans="1:13" ht="19" x14ac:dyDescent="0.2">
      <c r="A155" s="1" t="s">
        <v>169</v>
      </c>
      <c r="B155" s="2">
        <v>247.02</v>
      </c>
      <c r="C155" s="14">
        <v>235.96899999999999</v>
      </c>
      <c r="D155" s="16">
        <v>4.68324229030085E-2</v>
      </c>
      <c r="E155" s="14">
        <v>241.01740000000001</v>
      </c>
      <c r="F155" s="16">
        <v>2.4905255803108001E-2</v>
      </c>
      <c r="G155" s="14">
        <v>229.57929999999999</v>
      </c>
      <c r="H155" s="16">
        <v>7.5968085972907898E-2</v>
      </c>
      <c r="I155" s="14">
        <v>206.678</v>
      </c>
      <c r="J155" s="16">
        <v>0.19519252170042301</v>
      </c>
      <c r="K155" s="16">
        <v>0.102351160274484</v>
      </c>
      <c r="L155" s="5">
        <v>1.68405239554411</v>
      </c>
      <c r="M155" s="5">
        <v>1.5650253252892099</v>
      </c>
    </row>
    <row r="156" spans="1:13" ht="19" x14ac:dyDescent="0.2">
      <c r="A156" s="1" t="s">
        <v>170</v>
      </c>
      <c r="B156" s="2">
        <v>14.06</v>
      </c>
      <c r="C156" s="14">
        <v>13.884</v>
      </c>
      <c r="D156" s="16">
        <v>1.2676462114664399E-2</v>
      </c>
      <c r="E156" s="14">
        <v>13.351599999999999</v>
      </c>
      <c r="F156" s="16">
        <v>5.3057311483267894E-2</v>
      </c>
      <c r="G156" s="14">
        <v>12.7309</v>
      </c>
      <c r="H156" s="16">
        <v>0.104399531847709</v>
      </c>
      <c r="I156" s="14">
        <v>11.75065</v>
      </c>
      <c r="J156" s="16">
        <v>0.196529553684264</v>
      </c>
      <c r="K156" s="16">
        <v>3.9009900434953698E-2</v>
      </c>
      <c r="L156" s="5">
        <v>1.23080075977683</v>
      </c>
      <c r="M156" s="5">
        <v>1.06284167223422</v>
      </c>
    </row>
    <row r="157" spans="1:13" ht="19" x14ac:dyDescent="0.2">
      <c r="A157" s="1" t="s">
        <v>171</v>
      </c>
      <c r="B157" s="2">
        <v>18.79</v>
      </c>
      <c r="C157" s="14">
        <v>18.523</v>
      </c>
      <c r="D157" s="16">
        <v>1.4414511688171401E-2</v>
      </c>
      <c r="E157" s="14">
        <v>18.023599999999998</v>
      </c>
      <c r="F157" s="16">
        <v>4.2522026676135798E-2</v>
      </c>
      <c r="G157" s="14">
        <v>17.698599999999999</v>
      </c>
      <c r="H157" s="16">
        <v>6.16658944775293E-2</v>
      </c>
      <c r="I157" s="14">
        <v>15.669174999999999</v>
      </c>
      <c r="J157" s="16">
        <v>0.19916970740322898</v>
      </c>
      <c r="K157" s="16">
        <v>3.4089236057653301E-2</v>
      </c>
      <c r="L157" s="5">
        <v>1.32013997207133</v>
      </c>
      <c r="M157" s="5">
        <v>1.10998577650013</v>
      </c>
    </row>
    <row r="158" spans="1:13" ht="19" x14ac:dyDescent="0.2">
      <c r="A158" s="1" t="s">
        <v>172</v>
      </c>
      <c r="B158" s="2">
        <v>38.479999999999997</v>
      </c>
      <c r="C158" s="14">
        <v>38.587000000000003</v>
      </c>
      <c r="D158" s="16">
        <v>-2.7729546220231298E-3</v>
      </c>
      <c r="E158" s="14">
        <v>37.837800000000001</v>
      </c>
      <c r="F158" s="16">
        <v>1.6972445543874001E-2</v>
      </c>
      <c r="G158" s="14">
        <v>36.412500000000001</v>
      </c>
      <c r="H158" s="16">
        <v>5.6779951939581103E-2</v>
      </c>
      <c r="I158" s="14">
        <v>33.622500000000002</v>
      </c>
      <c r="J158" s="16">
        <v>0.144471707933675</v>
      </c>
      <c r="K158" s="16" t="s">
        <v>16</v>
      </c>
      <c r="L158" s="5">
        <v>1.0475363889459699</v>
      </c>
      <c r="M158" s="5">
        <v>0.96015835119608595</v>
      </c>
    </row>
    <row r="159" spans="1:13" ht="19" x14ac:dyDescent="0.2">
      <c r="A159" s="1" t="s">
        <v>173</v>
      </c>
      <c r="B159" s="2">
        <v>18.34</v>
      </c>
      <c r="C159" s="14">
        <v>18.571999999999999</v>
      </c>
      <c r="D159" s="16">
        <v>-1.24919233254361E-2</v>
      </c>
      <c r="E159" s="14">
        <v>17.253599999999999</v>
      </c>
      <c r="F159" s="16">
        <v>6.2966569295683297E-2</v>
      </c>
      <c r="G159" s="14">
        <v>16.200299999999999</v>
      </c>
      <c r="H159" s="16">
        <v>0.13207780102837599</v>
      </c>
      <c r="I159" s="14">
        <v>14.801349999999999</v>
      </c>
      <c r="J159" s="16">
        <v>0.23907616534978199</v>
      </c>
      <c r="K159" s="16">
        <v>4.0096780166749203E-2</v>
      </c>
      <c r="L159" s="5">
        <v>1.0796111392827601</v>
      </c>
      <c r="M159" s="5">
        <v>1.0499687400964</v>
      </c>
    </row>
    <row r="160" spans="1:13" ht="19" x14ac:dyDescent="0.2">
      <c r="A160" s="1" t="s">
        <v>174</v>
      </c>
      <c r="B160" s="2">
        <v>13.84</v>
      </c>
      <c r="C160" s="14">
        <v>14.266</v>
      </c>
      <c r="D160" s="16">
        <v>-2.9861208467685398E-2</v>
      </c>
      <c r="E160" s="14">
        <v>13.4716</v>
      </c>
      <c r="F160" s="16">
        <v>2.734641764898E-2</v>
      </c>
      <c r="G160" s="14">
        <v>12.8993</v>
      </c>
      <c r="H160" s="16">
        <v>7.2926437868721494E-2</v>
      </c>
      <c r="I160" s="14">
        <v>11.535550000000001</v>
      </c>
      <c r="J160" s="16">
        <v>0.19976940848074001</v>
      </c>
      <c r="K160" s="16">
        <v>4.05667487325653E-2</v>
      </c>
      <c r="L160" s="5">
        <v>0.97099536823467103</v>
      </c>
      <c r="M160" s="5">
        <v>0.99010618674177697</v>
      </c>
    </row>
    <row r="161" spans="1:13" ht="19" x14ac:dyDescent="0.2">
      <c r="A161" s="1" t="s">
        <v>175</v>
      </c>
      <c r="B161" s="2">
        <v>143.58000000000001</v>
      </c>
      <c r="C161" s="14">
        <v>141.56200000000001</v>
      </c>
      <c r="D161" s="16">
        <v>1.4255237987595799E-2</v>
      </c>
      <c r="E161" s="14">
        <v>145.81100000000001</v>
      </c>
      <c r="F161" s="16">
        <v>-1.5300628896310899E-2</v>
      </c>
      <c r="G161" s="14">
        <v>140.44309999999999</v>
      </c>
      <c r="H161" s="16">
        <v>2.2335735967092898E-2</v>
      </c>
      <c r="I161" s="14">
        <v>124.83875</v>
      </c>
      <c r="J161" s="16">
        <v>0.15012365952078199</v>
      </c>
      <c r="K161" s="16">
        <v>2.5071740586971099E-2</v>
      </c>
      <c r="L161" s="5">
        <v>1.12132798577778</v>
      </c>
      <c r="M161" s="5">
        <v>1.12040832705511</v>
      </c>
    </row>
    <row r="162" spans="1:13" ht="19" x14ac:dyDescent="0.2">
      <c r="A162" s="1" t="s">
        <v>176</v>
      </c>
      <c r="B162" s="2">
        <v>11.97</v>
      </c>
      <c r="C162" s="14">
        <v>11.896000000000001</v>
      </c>
      <c r="D162" s="16">
        <v>6.2205783456623894E-3</v>
      </c>
      <c r="E162" s="14">
        <v>12.1366</v>
      </c>
      <c r="F162" s="16">
        <v>-1.37270734802169E-2</v>
      </c>
      <c r="G162" s="14">
        <v>11.788399999999999</v>
      </c>
      <c r="H162" s="16">
        <v>1.5404974381595599E-2</v>
      </c>
      <c r="I162" s="14">
        <v>10.472300000000001</v>
      </c>
      <c r="J162" s="16">
        <v>0.14301538344012299</v>
      </c>
      <c r="K162" s="16">
        <v>5.1303265132303898E-2</v>
      </c>
      <c r="L162" s="5">
        <v>0.81927986391042695</v>
      </c>
      <c r="M162" s="5">
        <v>0.79421964542261603</v>
      </c>
    </row>
    <row r="163" spans="1:13" ht="19" x14ac:dyDescent="0.2">
      <c r="A163" s="1" t="s">
        <v>177</v>
      </c>
      <c r="B163" s="2">
        <v>150.5</v>
      </c>
      <c r="C163" s="14">
        <v>148.99700000000001</v>
      </c>
      <c r="D163" s="16">
        <v>1.0087451425196401E-2</v>
      </c>
      <c r="E163" s="14">
        <v>144.7336</v>
      </c>
      <c r="F163" s="16">
        <v>3.9841474267205398E-2</v>
      </c>
      <c r="G163" s="14">
        <v>135.23480000000001</v>
      </c>
      <c r="H163" s="16">
        <v>0.112879229310799</v>
      </c>
      <c r="I163" s="14">
        <v>125.6891</v>
      </c>
      <c r="J163" s="16">
        <v>0.19739897890906999</v>
      </c>
      <c r="K163" s="16">
        <v>2.4002351687733001E-2</v>
      </c>
      <c r="L163" s="5">
        <v>1.1687523964269699</v>
      </c>
      <c r="M163" s="5">
        <v>1.13319918511232</v>
      </c>
    </row>
    <row r="164" spans="1:13" ht="19" x14ac:dyDescent="0.2">
      <c r="A164" s="1" t="s">
        <v>178</v>
      </c>
      <c r="B164" s="2">
        <v>77.239999999999995</v>
      </c>
      <c r="C164" s="14">
        <v>78.013000000000005</v>
      </c>
      <c r="D164" s="16">
        <v>-9.9086049760938599E-3</v>
      </c>
      <c r="E164" s="14">
        <v>76.743200000000002</v>
      </c>
      <c r="F164" s="16">
        <v>6.4735377206057796E-3</v>
      </c>
      <c r="G164" s="14">
        <v>73.234999999999999</v>
      </c>
      <c r="H164" s="16">
        <v>5.46869666143237E-2</v>
      </c>
      <c r="I164" s="14">
        <v>74.668999999999997</v>
      </c>
      <c r="J164" s="16">
        <v>3.4431959715544601E-2</v>
      </c>
      <c r="K164" s="16">
        <v>2.4494802356798E-2</v>
      </c>
      <c r="L164" s="5">
        <v>0.63556615959752005</v>
      </c>
      <c r="M164" s="5">
        <v>0.50253953711559496</v>
      </c>
    </row>
    <row r="165" spans="1:13" ht="19" x14ac:dyDescent="0.2">
      <c r="A165" s="1" t="s">
        <v>179</v>
      </c>
      <c r="B165" s="2">
        <v>462.16</v>
      </c>
      <c r="C165" s="14">
        <v>459.197</v>
      </c>
      <c r="D165" s="16">
        <v>6.4525682876848504E-3</v>
      </c>
      <c r="E165" s="14">
        <v>428.88260000000002</v>
      </c>
      <c r="F165" s="16">
        <v>7.7590930478410605E-2</v>
      </c>
      <c r="G165" s="14">
        <v>406.5068</v>
      </c>
      <c r="H165" s="16">
        <v>0.136905950896762</v>
      </c>
      <c r="I165" s="14">
        <v>393.2235</v>
      </c>
      <c r="J165" s="16">
        <v>0.17531124157126901</v>
      </c>
      <c r="K165" s="16">
        <v>1.9790042802605899E-2</v>
      </c>
      <c r="L165" s="5">
        <v>1.02995745949592</v>
      </c>
      <c r="M165" s="5">
        <v>0.99203597115952902</v>
      </c>
    </row>
    <row r="166" spans="1:13" ht="19" x14ac:dyDescent="0.2">
      <c r="A166" s="1" t="s">
        <v>180</v>
      </c>
      <c r="B166" s="2">
        <v>179.72</v>
      </c>
      <c r="C166" s="14">
        <v>178.733</v>
      </c>
      <c r="D166" s="16">
        <v>5.5222035102638796E-3</v>
      </c>
      <c r="E166" s="14">
        <v>166.47739999999999</v>
      </c>
      <c r="F166" s="16">
        <v>7.9545932360788801E-2</v>
      </c>
      <c r="G166" s="14">
        <v>154.21449999999999</v>
      </c>
      <c r="H166" s="16">
        <v>0.16538976555382298</v>
      </c>
      <c r="I166" s="14">
        <v>143.86675</v>
      </c>
      <c r="J166" s="16">
        <v>0.24921150995626198</v>
      </c>
      <c r="K166" s="16">
        <v>2.6126775471473799E-2</v>
      </c>
      <c r="L166" s="5">
        <v>0.96845855749601895</v>
      </c>
      <c r="M166" s="5">
        <v>0.96355259513717495</v>
      </c>
    </row>
    <row r="167" spans="1:13" ht="19" x14ac:dyDescent="0.2">
      <c r="A167" s="1" t="s">
        <v>181</v>
      </c>
      <c r="B167" s="2">
        <v>379.47</v>
      </c>
      <c r="C167" s="14">
        <v>376.40899999999999</v>
      </c>
      <c r="D167" s="16">
        <v>8.1321116126342203E-3</v>
      </c>
      <c r="E167" s="14">
        <v>373.95179999999999</v>
      </c>
      <c r="F167" s="16">
        <v>1.4756447221272999E-2</v>
      </c>
      <c r="G167" s="14">
        <v>351.60770000000002</v>
      </c>
      <c r="H167" s="16">
        <v>7.9242576314455193E-2</v>
      </c>
      <c r="I167" s="14">
        <v>347.58390000000003</v>
      </c>
      <c r="J167" s="16">
        <v>9.173641241726109E-2</v>
      </c>
      <c r="K167" s="16">
        <v>2.4979921554317597E-2</v>
      </c>
      <c r="L167" s="5">
        <v>1.1150315116913001</v>
      </c>
      <c r="M167" s="5">
        <v>1.1156920994431001</v>
      </c>
    </row>
    <row r="168" spans="1:13" ht="19" x14ac:dyDescent="0.2">
      <c r="A168" s="1" t="s">
        <v>182</v>
      </c>
      <c r="B168" s="2">
        <v>216.8</v>
      </c>
      <c r="C168" s="14">
        <v>212.221</v>
      </c>
      <c r="D168" s="16">
        <v>2.15765640535103E-2</v>
      </c>
      <c r="E168" s="14">
        <v>206.88939999999999</v>
      </c>
      <c r="F168" s="16">
        <v>4.7902889176535998E-2</v>
      </c>
      <c r="G168" s="14">
        <v>192.87639999999999</v>
      </c>
      <c r="H168" s="16">
        <v>0.124035911080879</v>
      </c>
      <c r="I168" s="14">
        <v>182.12875</v>
      </c>
      <c r="J168" s="16">
        <v>0.19036670487224</v>
      </c>
      <c r="K168" s="16">
        <v>3.3845530115536204E-2</v>
      </c>
      <c r="L168" s="5">
        <v>1.4849260080297499</v>
      </c>
      <c r="M168" s="5">
        <v>1.41717233824899</v>
      </c>
    </row>
    <row r="169" spans="1:13" ht="19" x14ac:dyDescent="0.2">
      <c r="A169" s="1" t="s">
        <v>183</v>
      </c>
      <c r="B169" s="2">
        <v>52.66</v>
      </c>
      <c r="C169" s="14">
        <v>54.158000000000001</v>
      </c>
      <c r="D169" s="16">
        <v>-2.7659810185014302E-2</v>
      </c>
      <c r="E169" s="14">
        <v>53.829500000000003</v>
      </c>
      <c r="F169" s="16">
        <v>-2.1726005257340301E-2</v>
      </c>
      <c r="G169" s="14">
        <v>51.498350000000002</v>
      </c>
      <c r="H169" s="16">
        <v>2.2557033380681001E-2</v>
      </c>
      <c r="I169" s="14">
        <v>44.917475000000003</v>
      </c>
      <c r="J169" s="16">
        <v>0.17237222261491802</v>
      </c>
      <c r="K169" s="16">
        <v>4.0806883137461399E-2</v>
      </c>
      <c r="L169" s="5">
        <v>0.81835667646483901</v>
      </c>
      <c r="M169" s="5">
        <v>0.83458455772773499</v>
      </c>
    </row>
    <row r="170" spans="1:13" ht="19" x14ac:dyDescent="0.2">
      <c r="A170" s="1" t="s">
        <v>184</v>
      </c>
      <c r="B170" s="2">
        <v>167.08</v>
      </c>
      <c r="C170" s="14">
        <v>160.714</v>
      </c>
      <c r="D170" s="16">
        <v>3.9610737085754903E-2</v>
      </c>
      <c r="E170" s="14">
        <v>156.24879999999999</v>
      </c>
      <c r="F170" s="16">
        <v>6.9320212379231194E-2</v>
      </c>
      <c r="G170" s="14">
        <v>159.52950000000001</v>
      </c>
      <c r="H170" s="16">
        <v>4.73298042054918E-2</v>
      </c>
      <c r="I170" s="14">
        <v>135.05705</v>
      </c>
      <c r="J170" s="16">
        <v>0.23710683744388</v>
      </c>
      <c r="K170" s="16">
        <v>4.3148759513066598E-2</v>
      </c>
      <c r="L170" s="5">
        <v>1.2570822764906</v>
      </c>
      <c r="M170" s="5">
        <v>1.2348634213647001</v>
      </c>
    </row>
    <row r="171" spans="1:13" ht="19" x14ac:dyDescent="0.2">
      <c r="A171" s="1" t="s">
        <v>185</v>
      </c>
      <c r="B171" s="2">
        <v>71.069999999999993</v>
      </c>
      <c r="C171" s="14">
        <v>69.703000000000003</v>
      </c>
      <c r="D171" s="16">
        <v>1.9611781415433901E-2</v>
      </c>
      <c r="E171" s="14">
        <v>68.763999999999996</v>
      </c>
      <c r="F171" s="16">
        <v>3.3534989238554802E-2</v>
      </c>
      <c r="G171" s="14">
        <v>64.312100000000001</v>
      </c>
      <c r="H171" s="16">
        <v>0.10507975948538401</v>
      </c>
      <c r="I171" s="14">
        <v>58.893149999999999</v>
      </c>
      <c r="J171" s="16">
        <v>0.20676173714600099</v>
      </c>
      <c r="K171" s="16">
        <v>2.8417448717373398E-2</v>
      </c>
      <c r="L171" s="5">
        <v>0.74826512335482798</v>
      </c>
      <c r="M171" s="5">
        <v>0.84783785383084898</v>
      </c>
    </row>
    <row r="172" spans="1:13" ht="19" x14ac:dyDescent="0.2">
      <c r="A172" s="1" t="s">
        <v>186</v>
      </c>
      <c r="B172" s="2">
        <v>299.66000000000003</v>
      </c>
      <c r="C172" s="14">
        <v>299.07600000000002</v>
      </c>
      <c r="D172" s="16">
        <v>1.9526809239125201E-3</v>
      </c>
      <c r="E172" s="14">
        <v>289.52879999999999</v>
      </c>
      <c r="F172" s="16">
        <v>3.4992028426878596E-2</v>
      </c>
      <c r="G172" s="14">
        <v>279.89</v>
      </c>
      <c r="H172" s="16">
        <v>7.0634892279109809E-2</v>
      </c>
      <c r="I172" s="14">
        <v>282.87175000000002</v>
      </c>
      <c r="J172" s="16">
        <v>5.9349334106357399E-2</v>
      </c>
      <c r="K172" s="16">
        <v>1.82574093351003E-2</v>
      </c>
      <c r="L172" s="5">
        <v>1.0186438149252799</v>
      </c>
      <c r="M172" s="5">
        <v>0.99426694027523899</v>
      </c>
    </row>
    <row r="173" spans="1:13" ht="19" x14ac:dyDescent="0.2">
      <c r="A173" s="1" t="s">
        <v>187</v>
      </c>
      <c r="B173" s="2">
        <v>99.17</v>
      </c>
      <c r="C173" s="14">
        <v>98.593000000000004</v>
      </c>
      <c r="D173" s="16">
        <v>5.8523424583895199E-3</v>
      </c>
      <c r="E173" s="14">
        <v>99.898200000000003</v>
      </c>
      <c r="F173" s="16">
        <v>-7.2894206302015598E-3</v>
      </c>
      <c r="G173" s="14">
        <v>94.918300000000002</v>
      </c>
      <c r="H173" s="16">
        <v>4.4793259044883904E-2</v>
      </c>
      <c r="I173" s="14">
        <v>95.805899999999994</v>
      </c>
      <c r="J173" s="16">
        <v>3.5113703853311702E-2</v>
      </c>
      <c r="K173" s="16">
        <v>4.4315404077863899E-2</v>
      </c>
      <c r="L173" s="5">
        <v>0.78559286492494995</v>
      </c>
      <c r="M173" s="5">
        <v>0.663631874626749</v>
      </c>
    </row>
    <row r="174" spans="1:13" ht="19" x14ac:dyDescent="0.2">
      <c r="A174" s="1" t="s">
        <v>188</v>
      </c>
      <c r="B174" s="2">
        <v>80.36</v>
      </c>
      <c r="C174" s="14">
        <v>79.347999999999999</v>
      </c>
      <c r="D174" s="16">
        <v>1.2753944648888399E-2</v>
      </c>
      <c r="E174" s="14">
        <v>74.8476</v>
      </c>
      <c r="F174" s="16">
        <v>7.3648320053014402E-2</v>
      </c>
      <c r="G174" s="14">
        <v>74.313699999999997</v>
      </c>
      <c r="H174" s="16">
        <v>8.1361848488232996E-2</v>
      </c>
      <c r="I174" s="14">
        <v>75.471900000000005</v>
      </c>
      <c r="J174" s="16">
        <v>6.4767151747869192E-2</v>
      </c>
      <c r="K174" s="16">
        <v>1.2113170529972E-2</v>
      </c>
      <c r="L174" s="5">
        <v>0.84413132787499501</v>
      </c>
      <c r="M174" s="5">
        <v>0.81469655528770601</v>
      </c>
    </row>
    <row r="175" spans="1:13" ht="19" x14ac:dyDescent="0.2">
      <c r="A175" s="1" t="s">
        <v>189</v>
      </c>
      <c r="B175" s="2">
        <v>169.99</v>
      </c>
      <c r="C175" s="14">
        <v>167.11</v>
      </c>
      <c r="D175" s="16">
        <v>1.7234157142002399E-2</v>
      </c>
      <c r="E175" s="14">
        <v>164.91679999999999</v>
      </c>
      <c r="F175" s="16">
        <v>3.07621782620086E-2</v>
      </c>
      <c r="G175" s="14">
        <v>163.46170000000001</v>
      </c>
      <c r="H175" s="16">
        <v>3.9937795826178298E-2</v>
      </c>
      <c r="I175" s="14">
        <v>148.74764999999999</v>
      </c>
      <c r="J175" s="16">
        <v>0.14280797041163398</v>
      </c>
      <c r="K175" s="16">
        <v>3.3119104175132003E-2</v>
      </c>
      <c r="L175" s="5">
        <v>1.01918700623877</v>
      </c>
      <c r="M175" s="5">
        <v>0.93233836188016905</v>
      </c>
    </row>
    <row r="176" spans="1:13" ht="19" x14ac:dyDescent="0.2">
      <c r="A176" s="1" t="s">
        <v>190</v>
      </c>
      <c r="B176" s="2">
        <v>353.54</v>
      </c>
      <c r="C176" s="14">
        <v>351.23500000000001</v>
      </c>
      <c r="D176" s="16">
        <v>6.5625578316511899E-3</v>
      </c>
      <c r="E176" s="14">
        <v>348.49340000000001</v>
      </c>
      <c r="F176" s="16">
        <v>1.44811924702163E-2</v>
      </c>
      <c r="G176" s="14">
        <v>343.37110000000001</v>
      </c>
      <c r="H176" s="16">
        <v>2.9614897701058698E-2</v>
      </c>
      <c r="I176" s="14">
        <v>341.56774999999999</v>
      </c>
      <c r="J176" s="16">
        <v>3.5050879364342903E-2</v>
      </c>
      <c r="K176" s="16">
        <v>1.9320849416891099E-2</v>
      </c>
      <c r="L176" s="5">
        <v>1.2254645504923201</v>
      </c>
      <c r="M176" s="5">
        <v>1.17348721887421</v>
      </c>
    </row>
    <row r="177" spans="1:13" ht="19" x14ac:dyDescent="0.2">
      <c r="A177" s="1" t="s">
        <v>191</v>
      </c>
      <c r="B177" s="2">
        <v>125.69</v>
      </c>
      <c r="C177" s="14">
        <v>122.497</v>
      </c>
      <c r="D177" s="16">
        <v>2.6065944472109498E-2</v>
      </c>
      <c r="E177" s="14">
        <v>112.82940000000001</v>
      </c>
      <c r="F177" s="16">
        <v>0.11398270308979701</v>
      </c>
      <c r="G177" s="14">
        <v>103.84439999999999</v>
      </c>
      <c r="H177" s="16">
        <v>0.21036858992877799</v>
      </c>
      <c r="I177" s="14">
        <v>97.11045</v>
      </c>
      <c r="J177" s="16">
        <v>0.294299429155153</v>
      </c>
      <c r="K177" s="16">
        <v>5.5881100302256306E-2</v>
      </c>
      <c r="L177" s="5">
        <v>0.76279379372844403</v>
      </c>
      <c r="M177" s="5">
        <v>0.80756871465481705</v>
      </c>
    </row>
    <row r="178" spans="1:13" ht="19" x14ac:dyDescent="0.2">
      <c r="A178" s="1" t="s">
        <v>192</v>
      </c>
      <c r="B178" s="2">
        <v>18.91</v>
      </c>
      <c r="C178" s="14">
        <v>18.864000000000001</v>
      </c>
      <c r="D178" s="16">
        <v>2.43850720949973E-3</v>
      </c>
      <c r="E178" s="14">
        <v>18.249500000000001</v>
      </c>
      <c r="F178" s="16">
        <v>3.6192772404723399E-2</v>
      </c>
      <c r="G178" s="14">
        <v>17.097850000000001</v>
      </c>
      <c r="H178" s="16">
        <v>0.105987010062669</v>
      </c>
      <c r="I178" s="14">
        <v>14.313425000000001</v>
      </c>
      <c r="J178" s="16">
        <v>0.32113732387601096</v>
      </c>
      <c r="K178" s="16">
        <v>2.4477796112669998E-2</v>
      </c>
      <c r="L178" s="5">
        <v>1.2131349344696301</v>
      </c>
      <c r="M178" s="5">
        <v>1.1364611957136399</v>
      </c>
    </row>
    <row r="179" spans="1:13" ht="19" x14ac:dyDescent="0.2">
      <c r="A179" s="1" t="s">
        <v>193</v>
      </c>
      <c r="B179" s="2">
        <v>68.97</v>
      </c>
      <c r="C179" s="14">
        <v>68.072999999999993</v>
      </c>
      <c r="D179" s="16">
        <v>1.3177030540742899E-2</v>
      </c>
      <c r="E179" s="14">
        <v>64.671000000000006</v>
      </c>
      <c r="F179" s="16">
        <v>6.6474926937885495E-2</v>
      </c>
      <c r="G179" s="14">
        <v>60.7879</v>
      </c>
      <c r="H179" s="16">
        <v>0.13460080048825498</v>
      </c>
      <c r="I179" s="14">
        <v>55.029499999999999</v>
      </c>
      <c r="J179" s="16">
        <v>0.25332776056478801</v>
      </c>
      <c r="K179" s="16">
        <v>3.0182659030932101E-2</v>
      </c>
      <c r="L179" s="5">
        <v>1.1299729820090401</v>
      </c>
      <c r="M179" s="5">
        <v>1.11178364926194</v>
      </c>
    </row>
    <row r="180" spans="1:13" ht="19" x14ac:dyDescent="0.2">
      <c r="A180" s="1" t="s">
        <v>194</v>
      </c>
      <c r="B180" s="2">
        <v>450.01</v>
      </c>
      <c r="C180" s="14">
        <v>440.66899999999998</v>
      </c>
      <c r="D180" s="16">
        <v>2.1197315899235E-2</v>
      </c>
      <c r="E180" s="14">
        <v>428.72579999999999</v>
      </c>
      <c r="F180" s="16">
        <v>4.96452511138821E-2</v>
      </c>
      <c r="G180" s="14">
        <v>414.4581</v>
      </c>
      <c r="H180" s="16">
        <v>8.5779237997761409E-2</v>
      </c>
      <c r="I180" s="14">
        <v>413.49869999999999</v>
      </c>
      <c r="J180" s="16">
        <v>8.8298463816210204E-2</v>
      </c>
      <c r="K180" s="16">
        <v>1.6516866727427401E-2</v>
      </c>
      <c r="L180" s="5">
        <v>0.97521546724269803</v>
      </c>
      <c r="M180" s="5">
        <v>0.98818227277586701</v>
      </c>
    </row>
    <row r="181" spans="1:13" ht="19" x14ac:dyDescent="0.2">
      <c r="A181" s="1" t="s">
        <v>195</v>
      </c>
      <c r="B181" s="2">
        <v>283.52999999999997</v>
      </c>
      <c r="C181" s="14">
        <v>283.98899999999998</v>
      </c>
      <c r="D181" s="16">
        <v>-1.61625978470998E-3</v>
      </c>
      <c r="E181" s="14">
        <v>268.20973332</v>
      </c>
      <c r="F181" s="16">
        <v>5.7120472439087203E-2</v>
      </c>
      <c r="G181" s="14">
        <v>252.59826665</v>
      </c>
      <c r="H181" s="16">
        <v>0.1224542581397</v>
      </c>
      <c r="I181" s="14">
        <v>243.52521665</v>
      </c>
      <c r="J181" s="16">
        <v>0.164273679335211</v>
      </c>
      <c r="K181" s="16">
        <v>2.5814940147575398E-2</v>
      </c>
      <c r="L181" s="5">
        <v>0.96055297217770497</v>
      </c>
      <c r="M181" s="5">
        <v>0.94775364722421696</v>
      </c>
    </row>
    <row r="182" spans="1:13" ht="19" x14ac:dyDescent="0.2">
      <c r="A182" s="1" t="s">
        <v>196</v>
      </c>
      <c r="B182" s="2">
        <v>347.51</v>
      </c>
      <c r="C182" s="14">
        <v>336.71600000000001</v>
      </c>
      <c r="D182" s="16">
        <v>3.20566887228406E-2</v>
      </c>
      <c r="E182" s="14">
        <v>313.70440000000002</v>
      </c>
      <c r="F182" s="16">
        <v>0.10776259434040499</v>
      </c>
      <c r="G182" s="14">
        <v>300.49259999999998</v>
      </c>
      <c r="H182" s="16">
        <v>0.15646774662670601</v>
      </c>
      <c r="I182" s="14">
        <v>289.54514999999998</v>
      </c>
      <c r="J182" s="16">
        <v>0.20019278513212899</v>
      </c>
      <c r="K182" s="16">
        <v>3.6438311322267596E-2</v>
      </c>
      <c r="L182" s="5">
        <v>0.72275188293783399</v>
      </c>
      <c r="M182" s="5">
        <v>0.76635132943814799</v>
      </c>
    </row>
    <row r="183" spans="1:13" ht="19" x14ac:dyDescent="0.2">
      <c r="A183" s="1" t="s">
        <v>197</v>
      </c>
      <c r="B183" s="2">
        <v>61.99</v>
      </c>
      <c r="C183" s="14">
        <v>62.033999999999999</v>
      </c>
      <c r="D183" s="16">
        <v>-7.0928845471844495E-4</v>
      </c>
      <c r="E183" s="14">
        <v>61.957799999999999</v>
      </c>
      <c r="F183" s="16">
        <v>5.1970857583715207E-4</v>
      </c>
      <c r="G183" s="14">
        <v>58.320999999999998</v>
      </c>
      <c r="H183" s="16">
        <v>6.2910443922429296E-2</v>
      </c>
      <c r="I183" s="14">
        <v>56.038849999999996</v>
      </c>
      <c r="J183" s="16">
        <v>0.10619686164152199</v>
      </c>
      <c r="K183" s="16">
        <v>2.6173583031405802E-2</v>
      </c>
      <c r="L183" s="5">
        <v>0.98477186230217795</v>
      </c>
      <c r="M183" s="5">
        <v>0.756209318357143</v>
      </c>
    </row>
    <row r="184" spans="1:13" ht="19" x14ac:dyDescent="0.2">
      <c r="A184" s="1" t="s">
        <v>198</v>
      </c>
      <c r="B184" s="2">
        <v>84.58</v>
      </c>
      <c r="C184" s="14">
        <v>85.554000000000002</v>
      </c>
      <c r="D184" s="16">
        <v>-1.13846225775534E-2</v>
      </c>
      <c r="E184" s="14">
        <v>83.722999999999999</v>
      </c>
      <c r="F184" s="16">
        <v>1.02361358288642E-2</v>
      </c>
      <c r="G184" s="14">
        <v>80.231300000000005</v>
      </c>
      <c r="H184" s="16">
        <v>5.4202038356601402E-2</v>
      </c>
      <c r="I184" s="14">
        <v>79.761399999999995</v>
      </c>
      <c r="J184" s="16">
        <v>6.0412680820547099E-2</v>
      </c>
      <c r="K184" s="16">
        <v>4.2218974592873097E-2</v>
      </c>
      <c r="L184" s="5">
        <v>0.918742433742613</v>
      </c>
      <c r="M184" s="5">
        <v>0.72784550497623801</v>
      </c>
    </row>
    <row r="185" spans="1:13" ht="19" x14ac:dyDescent="0.2">
      <c r="A185" s="1" t="s">
        <v>199</v>
      </c>
      <c r="B185" s="2">
        <v>135.49</v>
      </c>
      <c r="C185" s="14">
        <v>136.458</v>
      </c>
      <c r="D185" s="16">
        <v>-7.0937577862784798E-3</v>
      </c>
      <c r="E185" s="14">
        <v>135.30860000000001</v>
      </c>
      <c r="F185" s="16">
        <v>1.34063910202305E-3</v>
      </c>
      <c r="G185" s="14">
        <v>129.31489999999999</v>
      </c>
      <c r="H185" s="16">
        <v>4.7752424507926099E-2</v>
      </c>
      <c r="I185" s="14">
        <v>127.81335</v>
      </c>
      <c r="J185" s="16">
        <v>6.0061409860550793E-2</v>
      </c>
      <c r="K185" s="16">
        <v>3.9631021469579399E-2</v>
      </c>
      <c r="L185" s="5">
        <v>0.96415887610202</v>
      </c>
      <c r="M185" s="5">
        <v>0.78914495088098202</v>
      </c>
    </row>
    <row r="186" spans="1:13" ht="19" x14ac:dyDescent="0.2">
      <c r="A186" s="1" t="s">
        <v>200</v>
      </c>
      <c r="B186" s="2">
        <v>85.26</v>
      </c>
      <c r="C186" s="14">
        <v>85.138999999999996</v>
      </c>
      <c r="D186" s="16">
        <v>1.4212053230600499E-3</v>
      </c>
      <c r="E186" s="14">
        <v>85.069699999999997</v>
      </c>
      <c r="F186" s="16">
        <v>2.2369891982692699E-3</v>
      </c>
      <c r="G186" s="14">
        <v>85.753249999999994</v>
      </c>
      <c r="H186" s="16">
        <v>-5.7519685842810997E-3</v>
      </c>
      <c r="I186" s="14">
        <v>86.943624999999997</v>
      </c>
      <c r="J186" s="16">
        <v>-1.9364559506231699E-2</v>
      </c>
      <c r="K186" s="16">
        <v>3.4269034391034896E-2</v>
      </c>
      <c r="L186" s="5">
        <v>4.7621922423907503E-2</v>
      </c>
      <c r="M186" s="5">
        <v>2.2384778377167101E-2</v>
      </c>
    </row>
    <row r="187" spans="1:13" ht="19" x14ac:dyDescent="0.2">
      <c r="A187" s="1" t="s">
        <v>201</v>
      </c>
      <c r="B187" s="2">
        <v>99.88</v>
      </c>
      <c r="C187" s="14">
        <v>98.397000000000006</v>
      </c>
      <c r="D187" s="16">
        <v>1.5071597711312199E-2</v>
      </c>
      <c r="E187" s="14">
        <v>95.932400000000001</v>
      </c>
      <c r="F187" s="16">
        <v>4.1149809657633901E-2</v>
      </c>
      <c r="G187" s="14">
        <v>91.697500000000005</v>
      </c>
      <c r="H187" s="16">
        <v>8.92336214182501E-2</v>
      </c>
      <c r="I187" s="14">
        <v>86.938900000000004</v>
      </c>
      <c r="J187" s="16">
        <v>0.14885281502296399</v>
      </c>
      <c r="K187" s="16">
        <v>5.3060052781197901E-2</v>
      </c>
      <c r="L187" s="5">
        <v>1.0342585070844399</v>
      </c>
      <c r="M187" s="5">
        <v>0.89706136196874897</v>
      </c>
    </row>
    <row r="188" spans="1:13" ht="19" x14ac:dyDescent="0.2">
      <c r="A188" s="1" t="s">
        <v>202</v>
      </c>
      <c r="B188" s="2">
        <v>53.88</v>
      </c>
      <c r="C188" s="14">
        <v>52.82</v>
      </c>
      <c r="D188" s="16">
        <v>2.0068156001514501E-2</v>
      </c>
      <c r="E188" s="14">
        <v>52.484000000000002</v>
      </c>
      <c r="F188" s="16">
        <v>2.6598582425120202E-2</v>
      </c>
      <c r="G188" s="14">
        <v>53.038899999999998</v>
      </c>
      <c r="H188" s="16">
        <v>1.58581720209129E-2</v>
      </c>
      <c r="I188" s="14">
        <v>49.516399999999997</v>
      </c>
      <c r="J188" s="16">
        <v>8.8124338602967908E-2</v>
      </c>
      <c r="K188" s="16">
        <v>2.3596652191546E-2</v>
      </c>
      <c r="L188" s="5">
        <v>0.84771995917784304</v>
      </c>
      <c r="M188" s="5">
        <v>0.88463976056615101</v>
      </c>
    </row>
    <row r="189" spans="1:13" ht="19" x14ac:dyDescent="0.2">
      <c r="A189" s="1" t="s">
        <v>203</v>
      </c>
      <c r="B189" s="2">
        <v>27.13</v>
      </c>
      <c r="C189" s="14">
        <v>26.658000000000001</v>
      </c>
      <c r="D189" s="16">
        <v>1.7705754370170398E-2</v>
      </c>
      <c r="E189" s="14">
        <v>25.836200000000002</v>
      </c>
      <c r="F189" s="16">
        <v>5.0077023710917296E-2</v>
      </c>
      <c r="G189" s="14">
        <v>24.3459</v>
      </c>
      <c r="H189" s="16">
        <v>0.11435601066298601</v>
      </c>
      <c r="I189" s="14">
        <v>20.020399999999999</v>
      </c>
      <c r="J189" s="16">
        <v>0.35511777986453802</v>
      </c>
      <c r="K189" s="16">
        <v>2.4286842854631199E-2</v>
      </c>
      <c r="L189" s="5">
        <v>1.8168935650940301</v>
      </c>
      <c r="M189" s="5">
        <v>1.7487214588820701</v>
      </c>
    </row>
    <row r="190" spans="1:13" ht="19" x14ac:dyDescent="0.2">
      <c r="A190" s="1" t="s">
        <v>204</v>
      </c>
      <c r="B190" s="2">
        <v>31.13</v>
      </c>
      <c r="C190" s="14">
        <v>31.100999999999999</v>
      </c>
      <c r="D190" s="16">
        <v>9.3244590206102403E-4</v>
      </c>
      <c r="E190" s="14">
        <v>29.9998</v>
      </c>
      <c r="F190" s="16">
        <v>3.7673584490563197E-2</v>
      </c>
      <c r="G190" s="14">
        <v>28.555499999999999</v>
      </c>
      <c r="H190" s="16">
        <v>9.0157762952846096E-2</v>
      </c>
      <c r="I190" s="14">
        <v>26.450749999999999</v>
      </c>
      <c r="J190" s="16">
        <v>0.17690424657145801</v>
      </c>
      <c r="K190" s="16">
        <v>3.8091837182212103E-2</v>
      </c>
      <c r="L190" s="5">
        <v>1.25847118456292</v>
      </c>
      <c r="M190" s="5">
        <v>1.0701428627192799</v>
      </c>
    </row>
    <row r="191" spans="1:13" ht="19" x14ac:dyDescent="0.2">
      <c r="A191" s="1" t="s">
        <v>205</v>
      </c>
      <c r="B191" s="2">
        <v>64.62</v>
      </c>
      <c r="C191" s="14">
        <v>63.207819999999998</v>
      </c>
      <c r="D191" s="16">
        <v>2.23418558020194E-2</v>
      </c>
      <c r="E191" s="14">
        <v>63.274149999999999</v>
      </c>
      <c r="F191" s="16">
        <v>2.12701395435578E-2</v>
      </c>
      <c r="G191" s="14">
        <v>63.093232</v>
      </c>
      <c r="H191" s="16">
        <v>2.4198601840527099E-2</v>
      </c>
      <c r="I191" s="14">
        <v>57.398450500000003</v>
      </c>
      <c r="J191" s="16">
        <v>0.12581436322919601</v>
      </c>
      <c r="K191" s="16" t="s">
        <v>16</v>
      </c>
      <c r="L191" s="5">
        <v>0.81403156567287704</v>
      </c>
      <c r="M191" s="5">
        <v>0.81939448154149697</v>
      </c>
    </row>
    <row r="192" spans="1:13" ht="19" x14ac:dyDescent="0.2">
      <c r="A192" s="1" t="s">
        <v>206</v>
      </c>
      <c r="B192" s="2">
        <v>41.25</v>
      </c>
      <c r="C192" s="14">
        <v>40.476999999999997</v>
      </c>
      <c r="D192" s="16">
        <v>1.9097265113521299E-2</v>
      </c>
      <c r="E192" s="14">
        <v>40.9756</v>
      </c>
      <c r="F192" s="16">
        <v>6.6966682611113203E-3</v>
      </c>
      <c r="G192" s="14">
        <v>40.350988000000001</v>
      </c>
      <c r="H192" s="16">
        <v>2.2279801426423499E-2</v>
      </c>
      <c r="I192" s="14">
        <v>36.8346205</v>
      </c>
      <c r="J192" s="16">
        <v>0.119870367607018</v>
      </c>
      <c r="K192" s="16" t="s">
        <v>16</v>
      </c>
      <c r="L192" s="5">
        <v>1.03249417291349</v>
      </c>
      <c r="M192" s="5">
        <v>1.01826152051204</v>
      </c>
    </row>
    <row r="193" spans="1:13" ht="19" x14ac:dyDescent="0.2">
      <c r="A193" s="1" t="s">
        <v>207</v>
      </c>
      <c r="B193" s="2">
        <v>249.19</v>
      </c>
      <c r="C193" s="14">
        <v>240.06100000000001</v>
      </c>
      <c r="D193" s="16">
        <v>3.80278345920411E-2</v>
      </c>
      <c r="E193" s="14">
        <v>242.86320000000001</v>
      </c>
      <c r="F193" s="16">
        <v>2.6050879672177597E-2</v>
      </c>
      <c r="G193" s="14">
        <v>240.2894</v>
      </c>
      <c r="H193" s="16">
        <v>3.7041167858423998E-2</v>
      </c>
      <c r="I193" s="14">
        <v>214.95455000000001</v>
      </c>
      <c r="J193" s="16">
        <v>0.15926831974480199</v>
      </c>
      <c r="K193" s="16">
        <v>0.79701149977963592</v>
      </c>
      <c r="L193" s="5">
        <v>1.26065783775685</v>
      </c>
      <c r="M193" s="5">
        <v>1.3030510527513799</v>
      </c>
    </row>
    <row r="194" spans="1:13" ht="19" x14ac:dyDescent="0.2">
      <c r="A194" s="1" t="s">
        <v>208</v>
      </c>
      <c r="B194" s="2">
        <v>103.79</v>
      </c>
      <c r="C194" s="14">
        <v>104.82599999999999</v>
      </c>
      <c r="D194" s="16">
        <v>-9.8830442829067906E-3</v>
      </c>
      <c r="E194" s="14">
        <v>104.7668</v>
      </c>
      <c r="F194" s="16">
        <v>-9.3235643352664894E-3</v>
      </c>
      <c r="G194" s="14">
        <v>100.8026</v>
      </c>
      <c r="H194" s="16">
        <v>2.9636140337650101E-2</v>
      </c>
      <c r="I194" s="14">
        <v>90.904600000000002</v>
      </c>
      <c r="J194" s="16">
        <v>0.141746402272272</v>
      </c>
      <c r="K194" s="16">
        <v>2.22419614849384E-2</v>
      </c>
      <c r="L194" s="5">
        <v>1.3099722571171699</v>
      </c>
      <c r="M194" s="5">
        <v>1.1898035208969999</v>
      </c>
    </row>
    <row r="195" spans="1:13" ht="19" x14ac:dyDescent="0.2">
      <c r="A195" s="1" t="s">
        <v>209</v>
      </c>
      <c r="B195" s="2">
        <v>56.77</v>
      </c>
      <c r="C195" s="14">
        <v>56.762999999999998</v>
      </c>
      <c r="D195" s="16">
        <v>1.2331976815892399E-4</v>
      </c>
      <c r="E195" s="14">
        <v>52.5456</v>
      </c>
      <c r="F195" s="16">
        <v>8.0394933162814708E-2</v>
      </c>
      <c r="G195" s="14">
        <v>51.427199999999999</v>
      </c>
      <c r="H195" s="16">
        <v>0.103890548192396</v>
      </c>
      <c r="I195" s="14">
        <v>52.582299999999996</v>
      </c>
      <c r="J195" s="16">
        <v>7.9640867744469296E-2</v>
      </c>
      <c r="K195" s="16" t="s">
        <v>16</v>
      </c>
      <c r="L195" s="5">
        <v>0.61897611847605205</v>
      </c>
      <c r="M195" s="5">
        <v>0.60456363047925699</v>
      </c>
    </row>
    <row r="196" spans="1:13" ht="19" x14ac:dyDescent="0.2">
      <c r="A196" s="1" t="s">
        <v>210</v>
      </c>
      <c r="B196" s="2">
        <v>78.900000000000006</v>
      </c>
      <c r="C196" s="14">
        <v>80.254000000000005</v>
      </c>
      <c r="D196" s="16">
        <v>-1.6871433199591099E-2</v>
      </c>
      <c r="E196" s="14">
        <v>73.691400000000002</v>
      </c>
      <c r="F196" s="16">
        <v>7.0681246386959704E-2</v>
      </c>
      <c r="G196" s="14">
        <v>72.716499999999996</v>
      </c>
      <c r="H196" s="16">
        <v>8.5035720916160795E-2</v>
      </c>
      <c r="I196" s="14">
        <v>70.608649999999997</v>
      </c>
      <c r="J196" s="16">
        <v>0.11742683084862801</v>
      </c>
      <c r="K196" s="16" t="s">
        <v>16</v>
      </c>
      <c r="L196" s="5">
        <v>0.57174810833763201</v>
      </c>
      <c r="M196" s="5">
        <v>0.59824195256366897</v>
      </c>
    </row>
    <row r="197" spans="1:13" ht="19" x14ac:dyDescent="0.2">
      <c r="A197" s="1" t="s">
        <v>211</v>
      </c>
      <c r="B197" s="2">
        <v>46.54</v>
      </c>
      <c r="C197" s="14">
        <v>45.587000000000003</v>
      </c>
      <c r="D197" s="16">
        <v>2.0905082589334597E-2</v>
      </c>
      <c r="E197" s="14">
        <v>49.410200000000003</v>
      </c>
      <c r="F197" s="16">
        <v>-5.8089220444361801E-2</v>
      </c>
      <c r="G197" s="14">
        <v>55.168300000000002</v>
      </c>
      <c r="H197" s="16">
        <v>-0.156399599045104</v>
      </c>
      <c r="I197" s="14">
        <v>43.951500000000003</v>
      </c>
      <c r="J197" s="16">
        <v>5.8894463215134897E-2</v>
      </c>
      <c r="K197" s="16" t="s">
        <v>16</v>
      </c>
      <c r="L197" s="5">
        <v>1.0304763869562099</v>
      </c>
      <c r="M197" s="5">
        <v>0.94782814623370004</v>
      </c>
    </row>
    <row r="198" spans="1:13" ht="19" x14ac:dyDescent="0.2">
      <c r="A198" s="1" t="s">
        <v>212</v>
      </c>
      <c r="B198" s="2">
        <v>15.27</v>
      </c>
      <c r="C198" s="14">
        <v>13.548</v>
      </c>
      <c r="D198" s="16">
        <v>0.12710363153233001</v>
      </c>
      <c r="E198" s="14">
        <v>14.4838</v>
      </c>
      <c r="F198" s="16">
        <v>5.4281335008768299E-2</v>
      </c>
      <c r="G198" s="14">
        <v>15.669</v>
      </c>
      <c r="H198" s="16">
        <v>-2.5464292552173098E-2</v>
      </c>
      <c r="I198" s="14">
        <v>12.496781500000001</v>
      </c>
      <c r="J198" s="16">
        <v>0.22191461857599101</v>
      </c>
      <c r="K198" s="16" t="s">
        <v>16</v>
      </c>
      <c r="L198" s="5">
        <v>0.99534321415513505</v>
      </c>
      <c r="M198" s="5">
        <v>0.99534321415513505</v>
      </c>
    </row>
    <row r="199" spans="1:13" ht="19" x14ac:dyDescent="0.2">
      <c r="A199" s="1" t="s">
        <v>213</v>
      </c>
      <c r="B199" s="2">
        <v>37.99</v>
      </c>
      <c r="C199" s="14">
        <v>37.588999999999999</v>
      </c>
      <c r="D199" s="16">
        <v>1.06680145787332E-2</v>
      </c>
      <c r="E199" s="14">
        <v>35.861400000000003</v>
      </c>
      <c r="F199" s="16">
        <v>5.9356299530972205E-2</v>
      </c>
      <c r="G199" s="14">
        <v>33.892000000000003</v>
      </c>
      <c r="H199" s="16">
        <v>0.120913489909123</v>
      </c>
      <c r="I199" s="14">
        <v>29.981850000000001</v>
      </c>
      <c r="J199" s="16">
        <v>0.26709992879025202</v>
      </c>
      <c r="K199" s="16">
        <v>0.158347816992676</v>
      </c>
      <c r="L199" s="5">
        <v>1.1889377332281901</v>
      </c>
      <c r="M199" s="5">
        <v>1.15640082359672</v>
      </c>
    </row>
    <row r="200" spans="1:13" ht="19" x14ac:dyDescent="0.2">
      <c r="A200" s="1" t="s">
        <v>214</v>
      </c>
      <c r="B200" s="2">
        <v>300.60000000000002</v>
      </c>
      <c r="C200" s="14">
        <v>299.53199999999998</v>
      </c>
      <c r="D200" s="16">
        <v>3.5655622771524897E-3</v>
      </c>
      <c r="E200" s="14">
        <v>288.82</v>
      </c>
      <c r="F200" s="16">
        <v>4.0786649124021995E-2</v>
      </c>
      <c r="G200" s="14">
        <v>272.72750000000002</v>
      </c>
      <c r="H200" s="16">
        <v>0.10219908150076501</v>
      </c>
      <c r="I200" s="14">
        <v>259.40445</v>
      </c>
      <c r="J200" s="16">
        <v>0.15880818544169201</v>
      </c>
      <c r="K200" s="16">
        <v>1.3375116635001899E-2</v>
      </c>
      <c r="L200" s="5">
        <v>0.99433944149273801</v>
      </c>
      <c r="M200" s="5">
        <v>0.98383371985869095</v>
      </c>
    </row>
    <row r="201" spans="1:13" ht="19" x14ac:dyDescent="0.2">
      <c r="A201" s="1" t="s">
        <v>215</v>
      </c>
      <c r="B201" s="2">
        <v>123.1</v>
      </c>
      <c r="C201" s="14">
        <v>113.977</v>
      </c>
      <c r="D201" s="16">
        <v>8.0042464707791791E-2</v>
      </c>
      <c r="E201" s="14">
        <v>109.7025</v>
      </c>
      <c r="F201" s="16">
        <v>0.12212574918529701</v>
      </c>
      <c r="G201" s="14">
        <v>107.73784999999999</v>
      </c>
      <c r="H201" s="16">
        <v>0.142588236167698</v>
      </c>
      <c r="I201" s="14">
        <v>94.884375000000006</v>
      </c>
      <c r="J201" s="16">
        <v>0.29736850772321599</v>
      </c>
      <c r="K201" s="16" t="s">
        <v>16</v>
      </c>
      <c r="L201" s="5">
        <v>0.75259009190631798</v>
      </c>
      <c r="M201" s="5">
        <v>0.87616267178126706</v>
      </c>
    </row>
    <row r="202" spans="1:13" ht="19" x14ac:dyDescent="0.2">
      <c r="A202" s="1" t="s">
        <v>216</v>
      </c>
      <c r="B202" s="2">
        <v>256.14</v>
      </c>
      <c r="C202" s="14">
        <v>252.98500000000001</v>
      </c>
      <c r="D202" s="16">
        <v>1.24710951242169E-2</v>
      </c>
      <c r="E202" s="14">
        <v>243.6388</v>
      </c>
      <c r="F202" s="16">
        <v>5.1310382418563796E-2</v>
      </c>
      <c r="G202" s="14">
        <v>237.00360000000001</v>
      </c>
      <c r="H202" s="16">
        <v>8.07430773203444E-2</v>
      </c>
      <c r="I202" s="14">
        <v>228.16714999999999</v>
      </c>
      <c r="J202" s="16">
        <v>0.12259806023785601</v>
      </c>
      <c r="K202" s="16">
        <v>2.1966550176743902E-2</v>
      </c>
      <c r="L202" s="5">
        <v>0.79020431002915903</v>
      </c>
      <c r="M202" s="5">
        <v>0.83208852953339896</v>
      </c>
    </row>
    <row r="203" spans="1:13" ht="19" x14ac:dyDescent="0.2">
      <c r="A203" s="1" t="s">
        <v>217</v>
      </c>
      <c r="B203" s="2">
        <v>99.01</v>
      </c>
      <c r="C203" s="14">
        <v>96.691000000000003</v>
      </c>
      <c r="D203" s="16">
        <v>2.3983617916869201E-2</v>
      </c>
      <c r="E203" s="14">
        <v>101.28740000000001</v>
      </c>
      <c r="F203" s="16">
        <v>-2.2484534107894798E-2</v>
      </c>
      <c r="G203" s="14">
        <v>93.280299999999997</v>
      </c>
      <c r="H203" s="16">
        <v>6.14245451611969E-2</v>
      </c>
      <c r="I203" s="14">
        <v>85.251949999999994</v>
      </c>
      <c r="J203" s="16">
        <v>0.161381059318878</v>
      </c>
      <c r="K203" s="16">
        <v>3.2562969800018202E-2</v>
      </c>
      <c r="L203" s="5">
        <v>1.25606741635782</v>
      </c>
      <c r="M203" s="5">
        <v>1.1707189056895</v>
      </c>
    </row>
    <row r="204" spans="1:13" ht="19" x14ac:dyDescent="0.2">
      <c r="A204" s="1" t="s">
        <v>218</v>
      </c>
      <c r="B204" s="2">
        <v>211.42</v>
      </c>
      <c r="C204" s="14">
        <v>201.38</v>
      </c>
      <c r="D204" s="16">
        <v>4.9855993643857302E-2</v>
      </c>
      <c r="E204" s="14">
        <v>199.01300000000001</v>
      </c>
      <c r="F204" s="16">
        <v>6.2342661032193797E-2</v>
      </c>
      <c r="G204" s="14">
        <v>189.9813</v>
      </c>
      <c r="H204" s="16">
        <v>0.11284636961637799</v>
      </c>
      <c r="I204" s="14">
        <v>164.96385000000001</v>
      </c>
      <c r="J204" s="16">
        <v>0.28161412333671904</v>
      </c>
      <c r="K204" s="16">
        <v>4.2507309094018897E-2</v>
      </c>
      <c r="L204" s="5">
        <v>1.44019308606589</v>
      </c>
      <c r="M204" s="5">
        <v>1.34553462159354</v>
      </c>
    </row>
    <row r="205" spans="1:13" ht="19" x14ac:dyDescent="0.2">
      <c r="A205" s="1" t="s">
        <v>219</v>
      </c>
      <c r="B205" s="2">
        <v>57.79</v>
      </c>
      <c r="C205" s="14">
        <v>56.737000000000002</v>
      </c>
      <c r="D205" s="16">
        <v>1.8559317552919601E-2</v>
      </c>
      <c r="E205" s="14">
        <v>55.358400000000003</v>
      </c>
      <c r="F205" s="16">
        <v>4.3924679904043397E-2</v>
      </c>
      <c r="G205" s="14">
        <v>50.776600000000002</v>
      </c>
      <c r="H205" s="16">
        <v>0.138122678556658</v>
      </c>
      <c r="I205" s="14">
        <v>47.709350000000001</v>
      </c>
      <c r="J205" s="16">
        <v>0.21129296458660601</v>
      </c>
      <c r="K205" s="16">
        <v>5.3295469951431501E-2</v>
      </c>
      <c r="L205" s="5">
        <v>1.28286795453074</v>
      </c>
      <c r="M205" s="5">
        <v>1.17000505672169</v>
      </c>
    </row>
    <row r="206" spans="1:13" ht="19" x14ac:dyDescent="0.2">
      <c r="A206" s="1" t="s">
        <v>220</v>
      </c>
      <c r="B206" s="2">
        <v>170</v>
      </c>
      <c r="C206" s="14">
        <v>167.74600000000001</v>
      </c>
      <c r="D206" s="16">
        <v>1.3436982103895101E-2</v>
      </c>
      <c r="E206" s="14">
        <v>179.07919999999999</v>
      </c>
      <c r="F206" s="16">
        <v>-5.0699355369020996E-2</v>
      </c>
      <c r="G206" s="14">
        <v>176.5153</v>
      </c>
      <c r="H206" s="16">
        <v>-3.6910681397023401E-2</v>
      </c>
      <c r="I206" s="14">
        <v>160.594775</v>
      </c>
      <c r="J206" s="16">
        <v>5.8564950198410903E-2</v>
      </c>
      <c r="K206" s="16">
        <v>4.7826706055971099E-2</v>
      </c>
      <c r="L206" s="5">
        <v>1.44505674521312</v>
      </c>
      <c r="M206" s="5">
        <v>1.46377005522541</v>
      </c>
    </row>
    <row r="207" spans="1:13" ht="19" x14ac:dyDescent="0.2">
      <c r="A207" s="1" t="s">
        <v>221</v>
      </c>
      <c r="B207" s="2">
        <v>469.5</v>
      </c>
      <c r="C207" s="14">
        <v>462.02600000000001</v>
      </c>
      <c r="D207" s="16">
        <v>1.6176578807253299E-2</v>
      </c>
      <c r="E207" s="14">
        <v>467.68200000000002</v>
      </c>
      <c r="F207" s="16">
        <v>3.88725672572398E-3</v>
      </c>
      <c r="G207" s="14">
        <v>474.8005</v>
      </c>
      <c r="H207" s="16">
        <v>-1.1163636095581299E-2</v>
      </c>
      <c r="I207" s="14">
        <v>464.40064999999998</v>
      </c>
      <c r="J207" s="16">
        <v>1.0980497120320501E-2</v>
      </c>
      <c r="K207" s="16">
        <v>2.6990988115281001E-2</v>
      </c>
      <c r="L207" s="5">
        <v>0.77767822369536299</v>
      </c>
      <c r="M207" s="5">
        <v>0.86820367810746302</v>
      </c>
    </row>
    <row r="208" spans="1:13" ht="19" x14ac:dyDescent="0.2">
      <c r="A208" s="1" t="s">
        <v>222</v>
      </c>
      <c r="B208" s="2">
        <v>183.32</v>
      </c>
      <c r="C208" s="14">
        <v>185.71899999999999</v>
      </c>
      <c r="D208" s="16">
        <v>-1.29173644053651E-2</v>
      </c>
      <c r="E208" s="14">
        <v>178.30719999999999</v>
      </c>
      <c r="F208" s="16">
        <v>2.81132786561618E-2</v>
      </c>
      <c r="G208" s="14">
        <v>170.18620000000001</v>
      </c>
      <c r="H208" s="16">
        <v>7.7173119794672007E-2</v>
      </c>
      <c r="I208" s="14">
        <v>153.84105</v>
      </c>
      <c r="J208" s="16">
        <v>0.19161953197797299</v>
      </c>
      <c r="K208" s="16">
        <v>3.2544378408310697E-2</v>
      </c>
      <c r="L208" s="5">
        <v>0.88815400619203499</v>
      </c>
      <c r="M208" s="5">
        <v>0.93063607218001598</v>
      </c>
    </row>
    <row r="209" spans="1:13" ht="19" x14ac:dyDescent="0.2">
      <c r="A209" s="1" t="s">
        <v>223</v>
      </c>
      <c r="B209" s="2">
        <v>169.54</v>
      </c>
      <c r="C209" s="14">
        <v>167.535</v>
      </c>
      <c r="D209" s="16">
        <v>1.1967648551048999E-2</v>
      </c>
      <c r="E209" s="14">
        <v>174.7432</v>
      </c>
      <c r="F209" s="16">
        <v>-2.9776265972009299E-2</v>
      </c>
      <c r="G209" s="14">
        <v>151.714</v>
      </c>
      <c r="H209" s="16">
        <v>0.117497396416942</v>
      </c>
      <c r="I209" s="14">
        <v>125.15795</v>
      </c>
      <c r="J209" s="16">
        <v>0.35460831693072598</v>
      </c>
      <c r="K209" s="16">
        <v>0.11095882818485099</v>
      </c>
      <c r="L209" s="5">
        <v>1.17287077981197</v>
      </c>
      <c r="M209" s="5">
        <v>1.14205272561996</v>
      </c>
    </row>
    <row r="210" spans="1:13" ht="19" x14ac:dyDescent="0.2">
      <c r="A210" s="1" t="s">
        <v>224</v>
      </c>
      <c r="B210" s="2">
        <v>45.82</v>
      </c>
      <c r="C210" s="14">
        <v>44.555999999999997</v>
      </c>
      <c r="D210" s="16">
        <v>2.8368794326241197E-2</v>
      </c>
      <c r="E210" s="14">
        <v>51.133800000000001</v>
      </c>
      <c r="F210" s="16">
        <v>-0.10391952094309399</v>
      </c>
      <c r="G210" s="14">
        <v>49.622799999999998</v>
      </c>
      <c r="H210" s="16">
        <v>-7.6634127860580201E-2</v>
      </c>
      <c r="I210" s="14">
        <v>38.417071499999999</v>
      </c>
      <c r="J210" s="16">
        <v>0.19269892813146899</v>
      </c>
      <c r="K210" s="16" t="s">
        <v>16</v>
      </c>
      <c r="L210" s="5">
        <v>0.97166743789308296</v>
      </c>
      <c r="M210" s="5">
        <v>1.0015233439720299</v>
      </c>
    </row>
    <row r="211" spans="1:13" ht="19" x14ac:dyDescent="0.2">
      <c r="A211" s="1" t="s">
        <v>225</v>
      </c>
      <c r="B211" s="2">
        <v>133.06</v>
      </c>
      <c r="C211" s="14">
        <v>130.9</v>
      </c>
      <c r="D211" s="16">
        <v>1.65011459129106E-2</v>
      </c>
      <c r="E211" s="14">
        <v>122.58320000000001</v>
      </c>
      <c r="F211" s="16">
        <v>8.5466850269857592E-2</v>
      </c>
      <c r="G211" s="14">
        <v>112.2427</v>
      </c>
      <c r="H211" s="16">
        <v>0.185466849959953</v>
      </c>
      <c r="I211" s="14">
        <v>93.774623535000003</v>
      </c>
      <c r="J211" s="16">
        <v>0.418933982180556</v>
      </c>
      <c r="K211" s="16">
        <v>2.1227422847556601E-2</v>
      </c>
      <c r="L211" s="5">
        <v>1.44249086224175</v>
      </c>
      <c r="M211" s="5">
        <v>1.2596307272559299</v>
      </c>
    </row>
    <row r="212" spans="1:13" ht="19" x14ac:dyDescent="0.2">
      <c r="A212" s="1" t="s">
        <v>226</v>
      </c>
      <c r="B212" s="2">
        <v>11.8</v>
      </c>
      <c r="C212" s="14">
        <v>11.958</v>
      </c>
      <c r="D212" s="16">
        <v>-1.3212911858170201E-2</v>
      </c>
      <c r="E212" s="14">
        <v>11.8812</v>
      </c>
      <c r="F212" s="16">
        <v>-6.8343264990067499E-3</v>
      </c>
      <c r="G212" s="14">
        <v>11.625</v>
      </c>
      <c r="H212" s="16">
        <v>1.5053763440860299E-2</v>
      </c>
      <c r="I212" s="14">
        <v>11.4575</v>
      </c>
      <c r="J212" s="16">
        <v>2.9893083133318902E-2</v>
      </c>
      <c r="K212" s="16" t="s">
        <v>16</v>
      </c>
      <c r="L212" s="5">
        <v>0.98527262309303398</v>
      </c>
      <c r="M212" s="5">
        <v>0.98527262309303398</v>
      </c>
    </row>
    <row r="213" spans="1:13" ht="19" x14ac:dyDescent="0.2">
      <c r="A213" s="1" t="s">
        <v>227</v>
      </c>
      <c r="B213" s="2">
        <v>259.83999999999997</v>
      </c>
      <c r="C213" s="14">
        <v>255.328</v>
      </c>
      <c r="D213" s="16">
        <v>1.7671387391903798E-2</v>
      </c>
      <c r="E213" s="14">
        <v>247.351</v>
      </c>
      <c r="F213" s="16">
        <v>5.0491002664230102E-2</v>
      </c>
      <c r="G213" s="14">
        <v>231.2603</v>
      </c>
      <c r="H213" s="16">
        <v>0.123582387465553</v>
      </c>
      <c r="I213" s="14">
        <v>201.0324</v>
      </c>
      <c r="J213" s="16">
        <v>0.29252797061568198</v>
      </c>
      <c r="K213" s="16">
        <v>3.8104901520150898E-2</v>
      </c>
      <c r="L213" s="5">
        <v>1.77239194555133</v>
      </c>
      <c r="M213" s="5">
        <v>1.6889849827318499</v>
      </c>
    </row>
    <row r="214" spans="1:13" ht="19" x14ac:dyDescent="0.2">
      <c r="A214" s="1" t="s">
        <v>228</v>
      </c>
      <c r="B214" s="2">
        <v>68.97</v>
      </c>
      <c r="C214" s="14">
        <v>69.873999999999995</v>
      </c>
      <c r="D214" s="16">
        <v>-1.2937573346309E-2</v>
      </c>
      <c r="E214" s="14">
        <v>70.776799999999994</v>
      </c>
      <c r="F214" s="16">
        <v>-2.5528139164246001E-2</v>
      </c>
      <c r="G214" s="14">
        <v>68.149299999999997</v>
      </c>
      <c r="H214" s="16">
        <v>1.2042676887363499E-2</v>
      </c>
      <c r="I214" s="14">
        <v>58.487774999999999</v>
      </c>
      <c r="J214" s="16">
        <v>0.17922078588217802</v>
      </c>
      <c r="K214" s="16">
        <v>1.5604936602160899E-2</v>
      </c>
      <c r="L214" s="5">
        <v>1.2825122500143999</v>
      </c>
      <c r="M214" s="5">
        <v>1.1939812173253801</v>
      </c>
    </row>
    <row r="215" spans="1:13" ht="19" x14ac:dyDescent="0.2">
      <c r="A215" s="1" t="s">
        <v>229</v>
      </c>
      <c r="B215" s="2">
        <v>89.74</v>
      </c>
      <c r="C215" s="14">
        <v>90.552999999999997</v>
      </c>
      <c r="D215" s="16">
        <v>-8.9781674820271287E-3</v>
      </c>
      <c r="E215" s="14">
        <v>91.1524</v>
      </c>
      <c r="F215" s="16">
        <v>-1.5494929371031401E-2</v>
      </c>
      <c r="G215" s="14">
        <v>88.9114</v>
      </c>
      <c r="H215" s="16">
        <v>9.3193898645167507E-3</v>
      </c>
      <c r="I215" s="14">
        <v>76.277900000000002</v>
      </c>
      <c r="J215" s="16">
        <v>0.17648755406218603</v>
      </c>
      <c r="K215" s="16">
        <v>5.4404945605724196E-2</v>
      </c>
      <c r="L215" s="5">
        <v>1.1348509571837</v>
      </c>
      <c r="M215" s="5">
        <v>1.04781545993918</v>
      </c>
    </row>
    <row r="216" spans="1:13" ht="19" x14ac:dyDescent="0.2">
      <c r="A216" s="1" t="s">
        <v>230</v>
      </c>
      <c r="B216" s="2">
        <v>41.68</v>
      </c>
      <c r="C216" s="14">
        <v>41.531999999999996</v>
      </c>
      <c r="D216" s="16">
        <v>3.5635172878744899E-3</v>
      </c>
      <c r="E216" s="14">
        <v>41.293300000000002</v>
      </c>
      <c r="F216" s="16">
        <v>9.3647153412296305E-3</v>
      </c>
      <c r="G216" s="14">
        <v>39.79495</v>
      </c>
      <c r="H216" s="16">
        <v>4.73690757244324E-2</v>
      </c>
      <c r="I216" s="14">
        <v>33.000025000000001</v>
      </c>
      <c r="J216" s="16">
        <v>0.26302934618988899</v>
      </c>
      <c r="K216" s="16">
        <v>2.0697147588257997E-2</v>
      </c>
      <c r="L216" s="5">
        <v>1.38114939894679</v>
      </c>
      <c r="M216" s="5">
        <v>1.29652704454655</v>
      </c>
    </row>
    <row r="217" spans="1:13" ht="19" x14ac:dyDescent="0.2">
      <c r="A217" s="1" t="s">
        <v>231</v>
      </c>
      <c r="B217" s="2">
        <v>80.22</v>
      </c>
      <c r="C217" s="14">
        <v>79.260999999999996</v>
      </c>
      <c r="D217" s="16">
        <v>1.2099266978715899E-2</v>
      </c>
      <c r="E217" s="14">
        <v>80.088999999999999</v>
      </c>
      <c r="F217" s="16">
        <v>1.63568030565996E-3</v>
      </c>
      <c r="G217" s="14">
        <v>77.719800000000006</v>
      </c>
      <c r="H217" s="16">
        <v>3.2169408567701001E-2</v>
      </c>
      <c r="I217" s="14">
        <v>70.772099999999995</v>
      </c>
      <c r="J217" s="16">
        <v>0.13349752232871398</v>
      </c>
      <c r="K217" s="16">
        <v>1.6641811122050102E-2</v>
      </c>
      <c r="L217" s="5">
        <v>0.92491278673347399</v>
      </c>
      <c r="M217" s="5">
        <v>0.92331107171145199</v>
      </c>
    </row>
    <row r="218" spans="1:13" ht="19" x14ac:dyDescent="0.2">
      <c r="A218" s="1" t="s">
        <v>232</v>
      </c>
      <c r="B218" s="2">
        <v>121.71</v>
      </c>
      <c r="C218" s="14">
        <v>120.21</v>
      </c>
      <c r="D218" s="16">
        <v>1.24781632143748E-2</v>
      </c>
      <c r="E218" s="14">
        <v>111.721</v>
      </c>
      <c r="F218" s="16">
        <v>8.9410227262555694E-2</v>
      </c>
      <c r="G218" s="14">
        <v>103.1808</v>
      </c>
      <c r="H218" s="16">
        <v>0.17957992184592497</v>
      </c>
      <c r="I218" s="14">
        <v>91.291224999999997</v>
      </c>
      <c r="J218" s="16">
        <v>0.33320590231974601</v>
      </c>
      <c r="K218" s="16">
        <v>1.94134722816551E-2</v>
      </c>
      <c r="L218" s="5">
        <v>1.19736811410734</v>
      </c>
      <c r="M218" s="5">
        <v>1.0792924172688201</v>
      </c>
    </row>
    <row r="219" spans="1:13" ht="19" x14ac:dyDescent="0.2">
      <c r="A219" s="1" t="s">
        <v>233</v>
      </c>
      <c r="B219" s="2">
        <v>78.489999999999995</v>
      </c>
      <c r="C219" s="14">
        <v>77.62</v>
      </c>
      <c r="D219" s="16">
        <v>1.12084514300437E-2</v>
      </c>
      <c r="E219" s="14">
        <v>73.400000000000006</v>
      </c>
      <c r="F219" s="16">
        <v>6.9346049046321398E-2</v>
      </c>
      <c r="G219" s="14">
        <v>69.284400000000005</v>
      </c>
      <c r="H219" s="16">
        <v>0.132866850257778</v>
      </c>
      <c r="I219" s="14">
        <v>57.529249999999998</v>
      </c>
      <c r="J219" s="16">
        <v>0.36434943963288197</v>
      </c>
      <c r="K219" s="16">
        <v>4.0584186065087902E-2</v>
      </c>
      <c r="L219" s="5">
        <v>1.4617733996345501</v>
      </c>
      <c r="M219" s="5">
        <v>1.38748465556585</v>
      </c>
    </row>
    <row r="220" spans="1:13" ht="19" x14ac:dyDescent="0.2">
      <c r="A220" s="1" t="s">
        <v>234</v>
      </c>
      <c r="B220" s="2">
        <v>117.26</v>
      </c>
      <c r="C220" s="14">
        <v>115.625</v>
      </c>
      <c r="D220" s="16">
        <v>1.41405405405406E-2</v>
      </c>
      <c r="E220" s="14">
        <v>106.3952</v>
      </c>
      <c r="F220" s="16">
        <v>0.10211738875437999</v>
      </c>
      <c r="G220" s="14">
        <v>100.40349999999999</v>
      </c>
      <c r="H220" s="16">
        <v>0.167887573640361</v>
      </c>
      <c r="I220" s="14">
        <v>84.224500000000006</v>
      </c>
      <c r="J220" s="16">
        <v>0.39223147658935298</v>
      </c>
      <c r="K220" s="16">
        <v>3.0561515886479703E-2</v>
      </c>
      <c r="L220" s="5">
        <v>1.8254413345364999</v>
      </c>
      <c r="M220" s="5">
        <v>1.65577048045276</v>
      </c>
    </row>
    <row r="221" spans="1:13" ht="19" x14ac:dyDescent="0.2">
      <c r="A221" s="1" t="s">
        <v>235</v>
      </c>
      <c r="B221" s="2">
        <v>73.069999999999993</v>
      </c>
      <c r="C221" s="14">
        <v>72.938999999999993</v>
      </c>
      <c r="D221" s="16">
        <v>1.7960213328946102E-3</v>
      </c>
      <c r="E221" s="14">
        <v>70.212599999999995</v>
      </c>
      <c r="F221" s="16">
        <v>4.0696399221791905E-2</v>
      </c>
      <c r="G221" s="14">
        <v>66.529600000000002</v>
      </c>
      <c r="H221" s="16">
        <v>9.83081214977993E-2</v>
      </c>
      <c r="I221" s="14">
        <v>41.983049999999999</v>
      </c>
      <c r="J221" s="16">
        <v>0.74046430642842698</v>
      </c>
      <c r="K221" s="16" t="s">
        <v>16</v>
      </c>
      <c r="L221" s="5" t="s">
        <v>16</v>
      </c>
      <c r="M221" s="5" t="s">
        <v>16</v>
      </c>
    </row>
    <row r="222" spans="1:13" ht="19" x14ac:dyDescent="0.2">
      <c r="A222" s="1" t="s">
        <v>236</v>
      </c>
      <c r="B222" s="2">
        <v>74.78</v>
      </c>
      <c r="C222" s="14">
        <v>75.573999999999998</v>
      </c>
      <c r="D222" s="16">
        <v>-1.05062587662423E-2</v>
      </c>
      <c r="E222" s="14">
        <v>75.309700000000007</v>
      </c>
      <c r="F222" s="16">
        <v>-7.0336224948446902E-3</v>
      </c>
      <c r="G222" s="14">
        <v>71.464849999999998</v>
      </c>
      <c r="H222" s="16">
        <v>4.6388539260909398E-2</v>
      </c>
      <c r="I222" s="14">
        <v>55.848199999999999</v>
      </c>
      <c r="J222" s="16">
        <v>0.33898675337790701</v>
      </c>
      <c r="K222" s="16">
        <v>2.3450396814473601E-2</v>
      </c>
      <c r="L222" s="5">
        <v>1.31523555953785</v>
      </c>
      <c r="M222" s="5">
        <v>1.2974889645913299</v>
      </c>
    </row>
    <row r="223" spans="1:13" ht="19" x14ac:dyDescent="0.2">
      <c r="A223" s="1" t="s">
        <v>237</v>
      </c>
      <c r="B223" s="2">
        <v>29.01</v>
      </c>
      <c r="C223" s="14">
        <v>28.702000000000002</v>
      </c>
      <c r="D223" s="16">
        <v>1.07309595150165E-2</v>
      </c>
      <c r="E223" s="14">
        <v>28.357900000000001</v>
      </c>
      <c r="F223" s="16">
        <v>2.2995355791507899E-2</v>
      </c>
      <c r="G223" s="14">
        <v>27.142050000000001</v>
      </c>
      <c r="H223" s="16">
        <v>6.8821257053170395E-2</v>
      </c>
      <c r="I223" s="14">
        <v>24.318925</v>
      </c>
      <c r="J223" s="16">
        <v>0.19289812358070901</v>
      </c>
      <c r="K223" s="16">
        <v>1.1156178941347199E-2</v>
      </c>
      <c r="L223" s="5">
        <v>1.0832292573358699</v>
      </c>
      <c r="M223" s="5">
        <v>1.0632680852837599</v>
      </c>
    </row>
    <row r="224" spans="1:13" ht="19" x14ac:dyDescent="0.2">
      <c r="A224" s="1" t="s">
        <v>238</v>
      </c>
      <c r="B224" s="2">
        <v>65.349999999999994</v>
      </c>
      <c r="C224" s="14">
        <v>65.447000000000003</v>
      </c>
      <c r="D224" s="16">
        <v>-1.4821152994027001E-3</v>
      </c>
      <c r="E224" s="14">
        <v>66.598600000000005</v>
      </c>
      <c r="F224" s="16">
        <v>-1.8748141852831701E-2</v>
      </c>
      <c r="G224" s="14">
        <v>59.227800000000002</v>
      </c>
      <c r="H224" s="16">
        <v>0.103366999956102</v>
      </c>
      <c r="I224" s="14">
        <v>50.576700000000002</v>
      </c>
      <c r="J224" s="16">
        <v>0.29209695373561301</v>
      </c>
      <c r="K224" s="16">
        <v>3.9569536875303402E-2</v>
      </c>
      <c r="L224" s="5">
        <v>1.15451777904207</v>
      </c>
      <c r="M224" s="5">
        <v>1.0645506820206501</v>
      </c>
    </row>
    <row r="225" spans="1:13" ht="19" x14ac:dyDescent="0.2">
      <c r="A225" s="1" t="s">
        <v>239</v>
      </c>
      <c r="B225" s="2">
        <v>45.62</v>
      </c>
      <c r="C225" s="14">
        <v>45.079000000000001</v>
      </c>
      <c r="D225" s="16">
        <v>1.20011535304688E-2</v>
      </c>
      <c r="E225" s="14">
        <v>41.911000000000001</v>
      </c>
      <c r="F225" s="16">
        <v>8.8497053279568499E-2</v>
      </c>
      <c r="G225" s="14">
        <v>39.114400000000003</v>
      </c>
      <c r="H225" s="16">
        <v>0.16632237743644299</v>
      </c>
      <c r="I225" s="14">
        <v>36.750599999999999</v>
      </c>
      <c r="J225" s="16">
        <v>0.24134027743764702</v>
      </c>
      <c r="K225" s="16">
        <v>1.6968640438158499E-2</v>
      </c>
      <c r="L225" s="5">
        <v>1.25259181490159</v>
      </c>
      <c r="M225" s="5">
        <v>1.23084004027578</v>
      </c>
    </row>
    <row r="226" spans="1:13" ht="19" x14ac:dyDescent="0.2">
      <c r="A226" s="1" t="s">
        <v>240</v>
      </c>
      <c r="B226" s="2">
        <v>28.38</v>
      </c>
      <c r="C226" s="14">
        <v>28.696000000000002</v>
      </c>
      <c r="D226" s="16">
        <v>-1.1011987733482E-2</v>
      </c>
      <c r="E226" s="14">
        <v>29.022200000000002</v>
      </c>
      <c r="F226" s="16">
        <v>-2.2127888306193201E-2</v>
      </c>
      <c r="G226" s="14">
        <v>28.5334</v>
      </c>
      <c r="H226" s="16">
        <v>-5.3761556631877509E-3</v>
      </c>
      <c r="I226" s="14">
        <v>26.2102</v>
      </c>
      <c r="J226" s="16">
        <v>8.2784564787754297E-2</v>
      </c>
      <c r="K226" s="16">
        <v>5.2938105046742602E-2</v>
      </c>
      <c r="L226" s="5">
        <v>1.2746971654583501</v>
      </c>
      <c r="M226" s="5">
        <v>1.3736181615587499</v>
      </c>
    </row>
    <row r="227" spans="1:13" ht="19" x14ac:dyDescent="0.2">
      <c r="A227" s="1" t="s">
        <v>241</v>
      </c>
      <c r="B227" s="2">
        <v>65.489999999999995</v>
      </c>
      <c r="C227" s="14">
        <v>66.067999999999998</v>
      </c>
      <c r="D227" s="16">
        <v>-8.7485620875462095E-3</v>
      </c>
      <c r="E227" s="14">
        <v>64.268600000000006</v>
      </c>
      <c r="F227" s="16">
        <v>1.9004615006395099E-2</v>
      </c>
      <c r="G227" s="14">
        <v>61.582900000000002</v>
      </c>
      <c r="H227" s="16">
        <v>6.3444560097039804E-2</v>
      </c>
      <c r="I227" s="14">
        <v>63.263199999999998</v>
      </c>
      <c r="J227" s="16">
        <v>3.5198978236952901E-2</v>
      </c>
      <c r="K227" s="16">
        <v>3.28994758992062E-2</v>
      </c>
      <c r="L227" s="5">
        <v>0.44398331010076098</v>
      </c>
      <c r="M227" s="5">
        <v>0.44235343856447401</v>
      </c>
    </row>
    <row r="228" spans="1:13" ht="19" x14ac:dyDescent="0.2">
      <c r="A228" s="1" t="s">
        <v>242</v>
      </c>
      <c r="B228" s="2">
        <v>130.63</v>
      </c>
      <c r="C228" s="14">
        <v>132.292</v>
      </c>
      <c r="D228" s="16">
        <v>-1.2563117951198901E-2</v>
      </c>
      <c r="E228" s="14">
        <v>135.18539999999999</v>
      </c>
      <c r="F228" s="16">
        <v>-3.36974259054603E-2</v>
      </c>
      <c r="G228" s="14">
        <v>133.6534</v>
      </c>
      <c r="H228" s="16">
        <v>-2.2621197814645999E-2</v>
      </c>
      <c r="I228" s="14">
        <v>138.78380000000001</v>
      </c>
      <c r="J228" s="16">
        <v>-5.8751813972524103E-2</v>
      </c>
      <c r="K228" s="16">
        <v>5.1491136627078299E-2</v>
      </c>
      <c r="L228" s="5">
        <v>0.55880665136430197</v>
      </c>
      <c r="M228" s="5">
        <v>0.52433683627662497</v>
      </c>
    </row>
    <row r="229" spans="1:13" ht="19" x14ac:dyDescent="0.2">
      <c r="A229" s="1" t="s">
        <v>243</v>
      </c>
      <c r="B229" s="2">
        <v>47.18</v>
      </c>
      <c r="C229" s="14">
        <v>46.381999999999998</v>
      </c>
      <c r="D229" s="16">
        <v>1.7204950196196798E-2</v>
      </c>
      <c r="E229" s="14">
        <v>45.373800000000003</v>
      </c>
      <c r="F229" s="16">
        <v>3.9807113356165803E-2</v>
      </c>
      <c r="G229" s="14">
        <v>43.914900000000003</v>
      </c>
      <c r="H229" s="16">
        <v>7.4350619038185309E-2</v>
      </c>
      <c r="I229" s="14">
        <v>39.933599999999998</v>
      </c>
      <c r="J229" s="16">
        <v>0.181461225634553</v>
      </c>
      <c r="K229" s="16">
        <v>2.23344258890673E-2</v>
      </c>
      <c r="L229" s="5">
        <v>1.2750391353812101</v>
      </c>
      <c r="M229" s="5">
        <v>1.2877942413130601</v>
      </c>
    </row>
    <row r="230" spans="1:13" ht="19" x14ac:dyDescent="0.2">
      <c r="A230" s="1" t="s">
        <v>244</v>
      </c>
      <c r="B230" s="2">
        <v>63.6</v>
      </c>
      <c r="C230" s="14">
        <v>64.685000000000002</v>
      </c>
      <c r="D230" s="16">
        <v>-1.6773595114787102E-2</v>
      </c>
      <c r="E230" s="14">
        <v>63.834800000000001</v>
      </c>
      <c r="F230" s="16">
        <v>-3.6782444685342901E-3</v>
      </c>
      <c r="G230" s="14">
        <v>60.338700000000003</v>
      </c>
      <c r="H230" s="16">
        <v>5.4049888380094495E-2</v>
      </c>
      <c r="I230" s="14">
        <v>52.458300000000001</v>
      </c>
      <c r="J230" s="16">
        <v>0.21239155672219601</v>
      </c>
      <c r="K230" s="16">
        <v>1.56758831028375E-2</v>
      </c>
      <c r="L230" s="5">
        <v>0.88877026098748302</v>
      </c>
      <c r="M230" s="5">
        <v>0.84336594541027399</v>
      </c>
    </row>
    <row r="231" spans="1:13" ht="19" x14ac:dyDescent="0.2">
      <c r="A231" s="1" t="s">
        <v>245</v>
      </c>
      <c r="B231" s="2">
        <v>94.4</v>
      </c>
      <c r="C231" s="14">
        <v>94.379000000000005</v>
      </c>
      <c r="D231" s="16">
        <v>2.2250712552596499E-4</v>
      </c>
      <c r="E231" s="14">
        <v>91.335400000000007</v>
      </c>
      <c r="F231" s="16">
        <v>3.3553255364294696E-2</v>
      </c>
      <c r="G231" s="14">
        <v>87.995699999999999</v>
      </c>
      <c r="H231" s="16">
        <v>7.2779692644072497E-2</v>
      </c>
      <c r="I231" s="14">
        <v>79.474136264999999</v>
      </c>
      <c r="J231" s="16">
        <v>0.187807813163655</v>
      </c>
      <c r="K231" s="16">
        <v>2.4513727527275E-2</v>
      </c>
      <c r="L231" s="5">
        <v>0.77524039506237896</v>
      </c>
      <c r="M231" s="5">
        <v>0.82197853852329095</v>
      </c>
    </row>
    <row r="232" spans="1:13" ht="19" x14ac:dyDescent="0.2">
      <c r="A232" s="1" t="s">
        <v>246</v>
      </c>
      <c r="B232" s="2">
        <v>52.93</v>
      </c>
      <c r="C232" s="14">
        <v>54.223999999999997</v>
      </c>
      <c r="D232" s="16">
        <v>-2.3863971673059998E-2</v>
      </c>
      <c r="E232" s="14">
        <v>54.037399999999998</v>
      </c>
      <c r="F232" s="16">
        <v>-2.04932139592208E-2</v>
      </c>
      <c r="G232" s="14">
        <v>55.011200000000002</v>
      </c>
      <c r="H232" s="16">
        <v>-3.78322959688209E-2</v>
      </c>
      <c r="I232" s="14">
        <v>49.998550000000002</v>
      </c>
      <c r="J232" s="16">
        <v>5.8630700290308403E-2</v>
      </c>
      <c r="K232" s="16">
        <v>1.8715252777536499E-2</v>
      </c>
      <c r="L232" s="5">
        <v>1.0371953696379299</v>
      </c>
      <c r="M232" s="5">
        <v>0.96530254196121001</v>
      </c>
    </row>
    <row r="233" spans="1:13" ht="19" x14ac:dyDescent="0.2">
      <c r="A233" s="1" t="s">
        <v>247</v>
      </c>
      <c r="B233" s="2">
        <v>60.16</v>
      </c>
      <c r="C233" s="14">
        <v>59.845999999999997</v>
      </c>
      <c r="D233" s="16">
        <v>5.2468001203086704E-3</v>
      </c>
      <c r="E233" s="14">
        <v>55.188400000000001</v>
      </c>
      <c r="F233" s="16">
        <v>9.0084148118082699E-2</v>
      </c>
      <c r="G233" s="14">
        <v>54.9315</v>
      </c>
      <c r="H233" s="16">
        <v>9.5182181444162198E-2</v>
      </c>
      <c r="I233" s="14">
        <v>53.247599999999998</v>
      </c>
      <c r="J233" s="16">
        <v>0.12981617950856</v>
      </c>
      <c r="K233" s="16">
        <v>3.0874757108166201E-2</v>
      </c>
      <c r="L233" s="5">
        <v>0.71956584685723501</v>
      </c>
      <c r="M233" s="5">
        <v>0.808995160638455</v>
      </c>
    </row>
    <row r="234" spans="1:13" ht="19" x14ac:dyDescent="0.2">
      <c r="A234" s="1" t="s">
        <v>248</v>
      </c>
      <c r="B234" s="2">
        <v>52.74</v>
      </c>
      <c r="C234" s="14">
        <v>53.365000000000002</v>
      </c>
      <c r="D234" s="16">
        <v>-1.1711796121052999E-2</v>
      </c>
      <c r="E234" s="14">
        <v>51.791800000000002</v>
      </c>
      <c r="F234" s="16">
        <v>1.83079174695608E-2</v>
      </c>
      <c r="G234" s="14">
        <v>48.382100000000001</v>
      </c>
      <c r="H234" s="16">
        <v>9.0072568160538699E-2</v>
      </c>
      <c r="I234" s="14">
        <v>39.915900000000001</v>
      </c>
      <c r="J234" s="16">
        <v>0.32127798696759902</v>
      </c>
      <c r="K234" s="16">
        <v>3.5144558233930999E-2</v>
      </c>
      <c r="L234" s="5">
        <v>1.57323003410587</v>
      </c>
      <c r="M234" s="5">
        <v>1.40934298014273</v>
      </c>
    </row>
    <row r="235" spans="1:13" ht="19" x14ac:dyDescent="0.2">
      <c r="A235" s="1" t="s">
        <v>249</v>
      </c>
      <c r="B235" s="2">
        <v>42.71</v>
      </c>
      <c r="C235" s="14">
        <v>42.545000000000002</v>
      </c>
      <c r="D235" s="16">
        <v>3.8782465624632501E-3</v>
      </c>
      <c r="E235" s="14">
        <v>41.375999999999998</v>
      </c>
      <c r="F235" s="16">
        <v>3.2240912606341696E-2</v>
      </c>
      <c r="G235" s="14">
        <v>40.348950000000002</v>
      </c>
      <c r="H235" s="16">
        <v>5.85157730250725E-2</v>
      </c>
      <c r="I235" s="14">
        <v>33.011049999999997</v>
      </c>
      <c r="J235" s="16">
        <v>0.29380919419406498</v>
      </c>
      <c r="K235" s="16">
        <v>1.68462288231238E-2</v>
      </c>
      <c r="L235" s="5">
        <v>1.26716425657785</v>
      </c>
      <c r="M235" s="5">
        <v>1.2546130687824399</v>
      </c>
    </row>
    <row r="236" spans="1:13" ht="19" x14ac:dyDescent="0.2">
      <c r="A236" s="1" t="s">
        <v>250</v>
      </c>
      <c r="B236" s="2">
        <v>101.14</v>
      </c>
      <c r="C236" s="14">
        <v>100.48</v>
      </c>
      <c r="D236" s="16">
        <v>6.56847133757973E-3</v>
      </c>
      <c r="E236" s="14">
        <v>98.620599999999996</v>
      </c>
      <c r="F236" s="16">
        <v>2.55463868603517E-2</v>
      </c>
      <c r="G236" s="14">
        <v>94.865799999999993</v>
      </c>
      <c r="H236" s="16">
        <v>6.6137638643220295E-2</v>
      </c>
      <c r="I236" s="14">
        <v>89.755274999999997</v>
      </c>
      <c r="J236" s="16">
        <v>0.12684184857101699</v>
      </c>
      <c r="K236" s="16">
        <v>1.89397122657886E-2</v>
      </c>
      <c r="L236" s="5">
        <v>1.1864842333115699</v>
      </c>
      <c r="M236" s="5">
        <v>1.1052232269557001</v>
      </c>
    </row>
    <row r="237" spans="1:13" ht="19" x14ac:dyDescent="0.2">
      <c r="A237" s="1" t="s">
        <v>251</v>
      </c>
      <c r="B237" s="2">
        <v>131.22</v>
      </c>
      <c r="C237" s="14">
        <v>130.60499999999999</v>
      </c>
      <c r="D237" s="16">
        <v>4.7088549442977599E-3</v>
      </c>
      <c r="E237" s="14">
        <v>137.28819999999999</v>
      </c>
      <c r="F237" s="16">
        <v>-4.4200448399789601E-2</v>
      </c>
      <c r="G237" s="14">
        <v>129.09690000000001</v>
      </c>
      <c r="H237" s="16">
        <v>1.6445786072322399E-2</v>
      </c>
      <c r="I237" s="14">
        <v>112.71425000000001</v>
      </c>
      <c r="J237" s="16">
        <v>0.164182878384943</v>
      </c>
      <c r="K237" s="16">
        <v>5.9059918217011502E-2</v>
      </c>
      <c r="L237" s="5">
        <v>1.4660486736579601</v>
      </c>
      <c r="M237" s="5">
        <v>1.3917861878243201</v>
      </c>
    </row>
    <row r="238" spans="1:13" ht="19" x14ac:dyDescent="0.2">
      <c r="A238" s="1" t="s">
        <v>252</v>
      </c>
      <c r="B238" s="2">
        <v>88.79</v>
      </c>
      <c r="C238" s="14">
        <v>88.251999999999995</v>
      </c>
      <c r="D238" s="16">
        <v>6.0961791234194198E-3</v>
      </c>
      <c r="E238" s="14">
        <v>84.121799999999993</v>
      </c>
      <c r="F238" s="16">
        <v>5.5493344174756098E-2</v>
      </c>
      <c r="G238" s="14">
        <v>78.214299999999994</v>
      </c>
      <c r="H238" s="16">
        <v>0.135214404527049</v>
      </c>
      <c r="I238" s="14">
        <v>67.975300000000004</v>
      </c>
      <c r="J238" s="16">
        <v>0.30620975560240299</v>
      </c>
      <c r="K238" s="16">
        <v>4.1958117231141498E-2</v>
      </c>
      <c r="L238" s="5">
        <v>0.99713693963082795</v>
      </c>
      <c r="M238" s="5">
        <v>1.0903064314665201</v>
      </c>
    </row>
    <row r="239" spans="1:13" ht="19" x14ac:dyDescent="0.2">
      <c r="A239" s="1" t="s">
        <v>253</v>
      </c>
      <c r="B239" s="2">
        <v>67.52</v>
      </c>
      <c r="C239" s="14">
        <v>67.753</v>
      </c>
      <c r="D239" s="16">
        <v>-3.43896211237885E-3</v>
      </c>
      <c r="E239" s="14">
        <v>65.713399999999993</v>
      </c>
      <c r="F239" s="16">
        <v>2.7492109676260701E-2</v>
      </c>
      <c r="G239" s="14">
        <v>63.204300000000003</v>
      </c>
      <c r="H239" s="16">
        <v>6.8281746653313005E-2</v>
      </c>
      <c r="I239" s="14">
        <v>59.17295</v>
      </c>
      <c r="J239" s="16">
        <v>0.14106192102979501</v>
      </c>
      <c r="K239" s="16">
        <v>1.5804713856249399E-2</v>
      </c>
      <c r="L239" s="5">
        <v>1.0154843435833301</v>
      </c>
      <c r="M239" s="5">
        <v>0.92549765955431795</v>
      </c>
    </row>
    <row r="240" spans="1:13" ht="19" x14ac:dyDescent="0.2">
      <c r="A240" s="1" t="s">
        <v>254</v>
      </c>
      <c r="B240" s="2">
        <v>49.47</v>
      </c>
      <c r="C240" s="14">
        <v>48.618000000000002</v>
      </c>
      <c r="D240" s="16">
        <v>1.75243736887572E-2</v>
      </c>
      <c r="E240" s="14">
        <v>47.688400000000001</v>
      </c>
      <c r="F240" s="16">
        <v>3.7359190075573895E-2</v>
      </c>
      <c r="G240" s="14">
        <v>45.88165</v>
      </c>
      <c r="H240" s="16">
        <v>7.8208826404455797E-2</v>
      </c>
      <c r="I240" s="14">
        <v>40.677075000000002</v>
      </c>
      <c r="J240" s="16">
        <v>0.216164141595727</v>
      </c>
      <c r="K240" s="16">
        <v>1.3219444286915301E-2</v>
      </c>
      <c r="L240" s="5">
        <v>1.14749388845906</v>
      </c>
      <c r="M240" s="5">
        <v>1.09185501016551</v>
      </c>
    </row>
    <row r="241" spans="1:13" ht="19" x14ac:dyDescent="0.2">
      <c r="A241" s="1" t="s">
        <v>255</v>
      </c>
      <c r="B241" s="2">
        <v>33.93</v>
      </c>
      <c r="C241" s="14">
        <v>33.808</v>
      </c>
      <c r="D241" s="16">
        <v>3.60861334595362E-3</v>
      </c>
      <c r="E241" s="14">
        <v>33.261299999999999</v>
      </c>
      <c r="F241" s="16">
        <v>2.0104445707173201E-2</v>
      </c>
      <c r="G241" s="14">
        <v>31.252099999999999</v>
      </c>
      <c r="H241" s="16">
        <v>8.5687041830788999E-2</v>
      </c>
      <c r="I241" s="14">
        <v>26.275324999999999</v>
      </c>
      <c r="J241" s="16">
        <v>0.29132560681932601</v>
      </c>
      <c r="K241" s="16">
        <v>1.2580883240283801E-2</v>
      </c>
      <c r="L241" s="5">
        <v>1.0859729153245301</v>
      </c>
      <c r="M241" s="5">
        <v>1.03916977084674</v>
      </c>
    </row>
    <row r="242" spans="1:13" ht="19" x14ac:dyDescent="0.2">
      <c r="A242" s="1" t="s">
        <v>256</v>
      </c>
      <c r="B242" s="2">
        <v>40.909999999999997</v>
      </c>
      <c r="C242" s="14">
        <v>44.378</v>
      </c>
      <c r="D242" s="16">
        <v>-7.8146829510117699E-2</v>
      </c>
      <c r="E242" s="14">
        <v>46.936799999999998</v>
      </c>
      <c r="F242" s="16">
        <v>-0.128402447546488</v>
      </c>
      <c r="G242" s="14">
        <v>45.2898</v>
      </c>
      <c r="H242" s="16">
        <v>-9.6706101594619495E-2</v>
      </c>
      <c r="I242" s="14">
        <v>39.691249999999997</v>
      </c>
      <c r="J242" s="16">
        <v>3.0705760085661199E-2</v>
      </c>
      <c r="K242" s="16">
        <v>4.8412569319329801E-2</v>
      </c>
      <c r="L242" s="5">
        <v>1.0558983940625399</v>
      </c>
      <c r="M242" s="5">
        <v>0.99423309747904198</v>
      </c>
    </row>
    <row r="243" spans="1:13" ht="19" x14ac:dyDescent="0.2">
      <c r="A243" s="1" t="s">
        <v>257</v>
      </c>
      <c r="B243" s="2">
        <v>53.74</v>
      </c>
      <c r="C243" s="14">
        <v>52.066000000000003</v>
      </c>
      <c r="D243" s="16">
        <v>3.2151500019206497E-2</v>
      </c>
      <c r="E243" s="14">
        <v>51.532200000000003</v>
      </c>
      <c r="F243" s="16">
        <v>4.28431155665778E-2</v>
      </c>
      <c r="G243" s="14">
        <v>49.588700000000003</v>
      </c>
      <c r="H243" s="16">
        <v>8.3714636600677308E-2</v>
      </c>
      <c r="I243" s="14">
        <v>44.736199999999997</v>
      </c>
      <c r="J243" s="16">
        <v>0.201264300499372</v>
      </c>
      <c r="K243" s="16">
        <v>1.38031763077481E-2</v>
      </c>
      <c r="L243" s="5">
        <v>1.1316780388865599</v>
      </c>
      <c r="M243" s="5">
        <v>1.05564596113575</v>
      </c>
    </row>
    <row r="244" spans="1:13" ht="19" x14ac:dyDescent="0.2">
      <c r="A244" s="1" t="s">
        <v>258</v>
      </c>
      <c r="B244" s="2">
        <v>214.6</v>
      </c>
      <c r="C244" s="14">
        <v>213.65700000000001</v>
      </c>
      <c r="D244" s="16">
        <v>4.41361621664623E-3</v>
      </c>
      <c r="E244" s="14">
        <v>191.21119999999999</v>
      </c>
      <c r="F244" s="16">
        <v>0.122319194691524</v>
      </c>
      <c r="G244" s="14">
        <v>176.24199999999999</v>
      </c>
      <c r="H244" s="16">
        <v>0.21764392142622099</v>
      </c>
      <c r="I244" s="14">
        <v>171.15520000000001</v>
      </c>
      <c r="J244" s="16">
        <v>0.25383277867105397</v>
      </c>
      <c r="K244" s="16">
        <v>1.6093845160134398E-2</v>
      </c>
      <c r="L244" s="5">
        <v>0.822447600380531</v>
      </c>
      <c r="M244" s="5">
        <v>0.85653440254511504</v>
      </c>
    </row>
    <row r="245" spans="1:13" ht="19" x14ac:dyDescent="0.2">
      <c r="A245" s="1" t="s">
        <v>259</v>
      </c>
      <c r="B245" s="2">
        <v>42.42</v>
      </c>
      <c r="C245" s="14">
        <v>41.24</v>
      </c>
      <c r="D245" s="16">
        <v>2.8612997090203901E-2</v>
      </c>
      <c r="E245" s="14">
        <v>45.629100000000001</v>
      </c>
      <c r="F245" s="16">
        <v>-7.0330118279782E-2</v>
      </c>
      <c r="G245" s="14">
        <v>53.240499999999997</v>
      </c>
      <c r="H245" s="16">
        <v>-0.20323813638113802</v>
      </c>
      <c r="I245" s="14">
        <v>42.098025</v>
      </c>
      <c r="J245" s="16">
        <v>7.6482210269959707E-3</v>
      </c>
      <c r="K245" s="16">
        <v>0.139552531608653</v>
      </c>
      <c r="L245" s="5">
        <v>1.19292207555087</v>
      </c>
      <c r="M245" s="5">
        <v>1.0948365597943099</v>
      </c>
    </row>
    <row r="246" spans="1:13" ht="19" x14ac:dyDescent="0.2">
      <c r="A246" s="1" t="s">
        <v>260</v>
      </c>
      <c r="B246" s="2">
        <v>80.400000000000006</v>
      </c>
      <c r="C246" s="14">
        <v>78.858999999999995</v>
      </c>
      <c r="D246" s="16">
        <v>1.9541206457094298E-2</v>
      </c>
      <c r="E246" s="14">
        <v>74.890600000000006</v>
      </c>
      <c r="F246" s="16">
        <v>7.3565974902057102E-2</v>
      </c>
      <c r="G246" s="14">
        <v>71.286199999999994</v>
      </c>
      <c r="H246" s="16">
        <v>0.12784802668679199</v>
      </c>
      <c r="I246" s="14">
        <v>60.403750000000002</v>
      </c>
      <c r="J246" s="16">
        <v>0.33104318854375797</v>
      </c>
      <c r="K246" s="16">
        <v>3.9535170947981202E-2</v>
      </c>
      <c r="L246" s="5">
        <v>1.4843932007388001</v>
      </c>
      <c r="M246" s="5">
        <v>1.3673754910657101</v>
      </c>
    </row>
    <row r="247" spans="1:13" ht="19" x14ac:dyDescent="0.2">
      <c r="A247" s="1" t="s">
        <v>261</v>
      </c>
      <c r="B247" s="2">
        <v>56.68</v>
      </c>
      <c r="C247" s="14">
        <v>56.680999999999997</v>
      </c>
      <c r="D247" s="16">
        <v>-1.7642596284428099E-5</v>
      </c>
      <c r="E247" s="14">
        <v>55.498399999999997</v>
      </c>
      <c r="F247" s="16">
        <v>2.1290703876147701E-2</v>
      </c>
      <c r="G247" s="14">
        <v>54.275199999999998</v>
      </c>
      <c r="H247" s="16">
        <v>4.4307529037202899E-2</v>
      </c>
      <c r="I247" s="14">
        <v>43.749549999999999</v>
      </c>
      <c r="J247" s="16">
        <v>0.29555618286359503</v>
      </c>
      <c r="K247" s="16">
        <v>2.8369096383310997E-2</v>
      </c>
      <c r="L247" s="5">
        <v>1.5981520929255499</v>
      </c>
      <c r="M247" s="5">
        <v>1.4780408270527601</v>
      </c>
    </row>
    <row r="248" spans="1:13" ht="19" x14ac:dyDescent="0.2">
      <c r="A248" s="1" t="s">
        <v>262</v>
      </c>
      <c r="B248" s="2">
        <v>237.09</v>
      </c>
      <c r="C248" s="14">
        <v>238.62200000000001</v>
      </c>
      <c r="D248" s="16">
        <v>-6.4201959584615394E-3</v>
      </c>
      <c r="E248" s="14">
        <v>234.81800000000001</v>
      </c>
      <c r="F248" s="16">
        <v>9.6755785331619406E-3</v>
      </c>
      <c r="G248" s="14">
        <v>215.316</v>
      </c>
      <c r="H248" s="16">
        <v>0.10112578721507001</v>
      </c>
      <c r="I248" s="14">
        <v>200.9847</v>
      </c>
      <c r="J248" s="16">
        <v>0.17964203245321697</v>
      </c>
      <c r="K248" s="16">
        <v>4.8370684114507394E-2</v>
      </c>
      <c r="L248" s="5">
        <v>1.3373692140198901</v>
      </c>
      <c r="M248" s="5">
        <v>1.2627574249229401</v>
      </c>
    </row>
    <row r="249" spans="1:13" ht="19" x14ac:dyDescent="0.2">
      <c r="A249" s="1" t="s">
        <v>263</v>
      </c>
      <c r="B249" s="2">
        <v>291.39999999999998</v>
      </c>
      <c r="C249" s="14">
        <v>287.69799999999998</v>
      </c>
      <c r="D249" s="16">
        <v>1.2867659837746499E-2</v>
      </c>
      <c r="E249" s="14">
        <v>281.71600000000001</v>
      </c>
      <c r="F249" s="16">
        <v>3.4375044370926602E-2</v>
      </c>
      <c r="G249" s="14">
        <v>263.62180000000001</v>
      </c>
      <c r="H249" s="16">
        <v>0.10537140706876301</v>
      </c>
      <c r="I249" s="14">
        <v>248.07589999999999</v>
      </c>
      <c r="J249" s="16">
        <v>0.17464050316858701</v>
      </c>
      <c r="K249" s="16">
        <v>1.8377418630296002E-2</v>
      </c>
      <c r="L249" s="5">
        <v>0.573635081368431</v>
      </c>
      <c r="M249" s="5">
        <v>0.63910983345934602</v>
      </c>
    </row>
    <row r="250" spans="1:13" ht="19" x14ac:dyDescent="0.2">
      <c r="A250" s="1" t="s">
        <v>264</v>
      </c>
      <c r="B250" s="2">
        <v>172.83</v>
      </c>
      <c r="C250" s="14">
        <v>173.07400000000001</v>
      </c>
      <c r="D250" s="16">
        <v>-1.40980158776015E-3</v>
      </c>
      <c r="E250" s="14">
        <v>179.38759999999999</v>
      </c>
      <c r="F250" s="16">
        <v>-3.6555480980848098E-2</v>
      </c>
      <c r="G250" s="14">
        <v>181.48660000000001</v>
      </c>
      <c r="H250" s="16">
        <v>-4.7698287366670603E-2</v>
      </c>
      <c r="I250" s="14">
        <v>186.40244999999999</v>
      </c>
      <c r="J250" s="16">
        <v>-7.28126159285995E-2</v>
      </c>
      <c r="K250" s="16">
        <v>2.22374062661981E-2</v>
      </c>
      <c r="L250" s="5">
        <v>0.93356166856828504</v>
      </c>
      <c r="M250" s="5">
        <v>0.91007270591019696</v>
      </c>
    </row>
    <row r="251" spans="1:13" ht="19" x14ac:dyDescent="0.2">
      <c r="A251" s="1" t="s">
        <v>265</v>
      </c>
      <c r="B251" s="2">
        <v>112.88</v>
      </c>
      <c r="C251" s="14">
        <v>112.17100000000001</v>
      </c>
      <c r="D251" s="16">
        <v>6.3207067780441393E-3</v>
      </c>
      <c r="E251" s="14">
        <v>115.026</v>
      </c>
      <c r="F251" s="16">
        <v>-1.8656651539652E-2</v>
      </c>
      <c r="G251" s="14">
        <v>114.3578</v>
      </c>
      <c r="H251" s="16">
        <v>-1.2922599070636301E-2</v>
      </c>
      <c r="I251" s="14">
        <v>108.8351</v>
      </c>
      <c r="J251" s="16">
        <v>3.7165399765333E-2</v>
      </c>
      <c r="K251" s="16">
        <v>2.32024743580924E-2</v>
      </c>
      <c r="L251" s="5">
        <v>0.86012287010341903</v>
      </c>
      <c r="M251" s="5">
        <v>0.83591086410626303</v>
      </c>
    </row>
    <row r="252" spans="1:13" ht="19" x14ac:dyDescent="0.2">
      <c r="A252" s="1" t="s">
        <v>266</v>
      </c>
      <c r="B252" s="2">
        <v>439.09</v>
      </c>
      <c r="C252" s="14">
        <v>432.01600000000002</v>
      </c>
      <c r="D252" s="16">
        <v>1.6374393540979998E-2</v>
      </c>
      <c r="E252" s="14">
        <v>407.08980000000003</v>
      </c>
      <c r="F252" s="16">
        <v>7.8607226218883303E-2</v>
      </c>
      <c r="G252" s="14">
        <v>396.9699</v>
      </c>
      <c r="H252" s="16">
        <v>0.106104014435351</v>
      </c>
      <c r="I252" s="14">
        <v>369.48194999999998</v>
      </c>
      <c r="J252" s="16">
        <v>0.18839364142145498</v>
      </c>
      <c r="K252" s="16">
        <v>3.3050981700287502E-2</v>
      </c>
      <c r="L252" s="5">
        <v>1.23221399422563</v>
      </c>
      <c r="M252" s="5">
        <v>1.2236224856039599</v>
      </c>
    </row>
    <row r="253" spans="1:13" ht="19" x14ac:dyDescent="0.2">
      <c r="A253" s="1" t="s">
        <v>267</v>
      </c>
      <c r="B253" s="2">
        <v>649.78</v>
      </c>
      <c r="C253" s="14">
        <v>602.17399999999998</v>
      </c>
      <c r="D253" s="16">
        <v>7.9056883890702701E-2</v>
      </c>
      <c r="E253" s="14">
        <v>580.21500000000003</v>
      </c>
      <c r="F253" s="16">
        <v>0.11989521125789601</v>
      </c>
      <c r="G253" s="14">
        <v>560.94000000000005</v>
      </c>
      <c r="H253" s="16">
        <v>0.15837701001889701</v>
      </c>
      <c r="I253" s="14">
        <v>543.1798</v>
      </c>
      <c r="J253" s="16">
        <v>0.19625214339708499</v>
      </c>
      <c r="K253" s="16">
        <v>0.10379906260032101</v>
      </c>
      <c r="L253" s="5">
        <v>1.4528147566741301</v>
      </c>
      <c r="M253" s="5">
        <v>1.5710901403722799</v>
      </c>
    </row>
    <row r="254" spans="1:13" ht="19" x14ac:dyDescent="0.2">
      <c r="A254" s="1" t="s">
        <v>268</v>
      </c>
      <c r="B254" s="2">
        <v>73.849999999999994</v>
      </c>
      <c r="C254" s="14">
        <v>72.149000000000001</v>
      </c>
      <c r="D254" s="16">
        <v>2.3576210342485599E-2</v>
      </c>
      <c r="E254" s="14">
        <v>68.522400000000005</v>
      </c>
      <c r="F254" s="16">
        <v>7.7749757743453107E-2</v>
      </c>
      <c r="G254" s="14">
        <v>64.347800000000007</v>
      </c>
      <c r="H254" s="16">
        <v>0.14766938419029102</v>
      </c>
      <c r="I254" s="14">
        <v>53.195549999999997</v>
      </c>
      <c r="J254" s="16">
        <v>0.38827401916137705</v>
      </c>
      <c r="K254" s="16">
        <v>2.0531108366444898E-2</v>
      </c>
      <c r="L254" s="5">
        <v>1.13805359669115</v>
      </c>
      <c r="M254" s="5">
        <v>1.20972668956041</v>
      </c>
    </row>
    <row r="255" spans="1:13" ht="19" x14ac:dyDescent="0.2">
      <c r="A255" s="1" t="s">
        <v>269</v>
      </c>
      <c r="B255" s="2">
        <v>78.38</v>
      </c>
      <c r="C255" s="14">
        <v>77.718999999999994</v>
      </c>
      <c r="D255" s="16">
        <v>8.5049987776476994E-3</v>
      </c>
      <c r="E255" s="14">
        <v>79.215599999999995</v>
      </c>
      <c r="F255" s="16">
        <v>-1.05484273299705E-2</v>
      </c>
      <c r="G255" s="14">
        <v>83.732299999999995</v>
      </c>
      <c r="H255" s="16">
        <v>-6.3921569095797007E-2</v>
      </c>
      <c r="I255" s="14">
        <v>77.717875000000006</v>
      </c>
      <c r="J255" s="16">
        <v>8.5195973255829411E-3</v>
      </c>
      <c r="K255" s="16" t="s">
        <v>16</v>
      </c>
      <c r="L255" s="5">
        <v>0.756637579988649</v>
      </c>
      <c r="M255" s="5">
        <v>0.93115308549598097</v>
      </c>
    </row>
    <row r="256" spans="1:13" ht="19" x14ac:dyDescent="0.2">
      <c r="A256" s="1" t="s">
        <v>270</v>
      </c>
      <c r="B256" s="2">
        <v>225.5</v>
      </c>
      <c r="C256" s="14">
        <v>221.34399999999999</v>
      </c>
      <c r="D256" s="16">
        <v>1.8776203556455099E-2</v>
      </c>
      <c r="E256" s="14">
        <v>221.86500000000001</v>
      </c>
      <c r="F256" s="16">
        <v>1.63838370180064E-2</v>
      </c>
      <c r="G256" s="14">
        <v>220.499</v>
      </c>
      <c r="H256" s="16">
        <v>2.2680374967686802E-2</v>
      </c>
      <c r="I256" s="14">
        <v>194.21725000000001</v>
      </c>
      <c r="J256" s="16">
        <v>0.16107091414382602</v>
      </c>
      <c r="K256" s="16">
        <v>0.33684703530979299</v>
      </c>
      <c r="L256" s="5">
        <v>1.10681876105471</v>
      </c>
      <c r="M256" s="5">
        <v>1.09805776780294</v>
      </c>
    </row>
    <row r="257" spans="1:13" ht="19" x14ac:dyDescent="0.2">
      <c r="A257" s="1" t="s">
        <v>271</v>
      </c>
      <c r="B257" s="2">
        <v>333.93</v>
      </c>
      <c r="C257" s="14">
        <v>329.14800000000002</v>
      </c>
      <c r="D257" s="16">
        <v>1.45284188267891E-2</v>
      </c>
      <c r="E257" s="14">
        <v>329.59219999999999</v>
      </c>
      <c r="F257" s="16">
        <v>1.3161112429238399E-2</v>
      </c>
      <c r="G257" s="14">
        <v>325.2602</v>
      </c>
      <c r="H257" s="16">
        <v>2.6654967315398598E-2</v>
      </c>
      <c r="I257" s="14">
        <v>307.07035000000002</v>
      </c>
      <c r="J257" s="16">
        <v>8.7470672437114094E-2</v>
      </c>
      <c r="K257" s="16">
        <v>0.305199149112794</v>
      </c>
      <c r="L257" s="5">
        <v>1.03017538731798</v>
      </c>
      <c r="M257" s="5">
        <v>1.08386253429296</v>
      </c>
    </row>
    <row r="258" spans="1:13" ht="19" x14ac:dyDescent="0.2">
      <c r="A258" s="1" t="s">
        <v>272</v>
      </c>
      <c r="B258" s="2">
        <v>420.04</v>
      </c>
      <c r="C258" s="14">
        <v>416.435</v>
      </c>
      <c r="D258" s="16">
        <v>8.6568131881325106E-3</v>
      </c>
      <c r="E258" s="14">
        <v>410.4452</v>
      </c>
      <c r="F258" s="16">
        <v>2.3376567687964398E-2</v>
      </c>
      <c r="G258" s="14">
        <v>397.74669999999998</v>
      </c>
      <c r="H258" s="16">
        <v>5.6048987961433899E-2</v>
      </c>
      <c r="I258" s="14">
        <v>373.62504999999999</v>
      </c>
      <c r="J258" s="16">
        <v>0.12422868862781</v>
      </c>
      <c r="K258" s="16">
        <v>0.31136378604889198</v>
      </c>
      <c r="L258" s="5">
        <v>1</v>
      </c>
      <c r="M258" s="5">
        <v>1</v>
      </c>
    </row>
    <row r="259" spans="1:13" ht="19" x14ac:dyDescent="0.2">
      <c r="A259" s="1" t="s">
        <v>273</v>
      </c>
      <c r="B259" s="2">
        <v>146.61000000000001</v>
      </c>
      <c r="C259" s="14">
        <v>145.809</v>
      </c>
      <c r="D259" s="16">
        <v>5.4934880562929299E-3</v>
      </c>
      <c r="E259" s="14">
        <v>137.70820000000001</v>
      </c>
      <c r="F259" s="16">
        <v>6.4642483163675102E-2</v>
      </c>
      <c r="G259" s="14">
        <v>128.89599999999999</v>
      </c>
      <c r="H259" s="16">
        <v>0.13742862462760699</v>
      </c>
      <c r="I259" s="14">
        <v>119.84365</v>
      </c>
      <c r="J259" s="16">
        <v>0.22334391517614802</v>
      </c>
      <c r="K259" s="16">
        <v>3.2314757518268504E-2</v>
      </c>
      <c r="L259" s="5">
        <v>0.93460384990356504</v>
      </c>
      <c r="M259" s="5">
        <v>0.89686797916176697</v>
      </c>
    </row>
    <row r="260" spans="1:13" ht="19" x14ac:dyDescent="0.2">
      <c r="A260" s="1" t="s">
        <v>274</v>
      </c>
      <c r="B260" s="2">
        <v>29.43</v>
      </c>
      <c r="C260" s="14">
        <v>29.89</v>
      </c>
      <c r="D260" s="16">
        <v>-1.53897624623619E-2</v>
      </c>
      <c r="E260" s="14">
        <v>28.588799999999999</v>
      </c>
      <c r="F260" s="16">
        <v>2.9424110141034097E-2</v>
      </c>
      <c r="G260" s="14">
        <v>27.121400000000001</v>
      </c>
      <c r="H260" s="16">
        <v>8.5120974580958297E-2</v>
      </c>
      <c r="I260" s="14">
        <v>24.16075</v>
      </c>
      <c r="J260" s="16">
        <v>0.21809132580735302</v>
      </c>
      <c r="K260" s="16">
        <v>1.8512890559060101E-2</v>
      </c>
      <c r="L260" s="5">
        <v>1.26898486057138</v>
      </c>
      <c r="M260" s="5">
        <v>1.0416559469684299</v>
      </c>
    </row>
    <row r="261" spans="1:13" ht="19" x14ac:dyDescent="0.2">
      <c r="A261" s="1" t="s">
        <v>275</v>
      </c>
      <c r="B261" s="2">
        <v>280.89999999999998</v>
      </c>
      <c r="C261" s="14">
        <v>279.798</v>
      </c>
      <c r="D261" s="16">
        <v>3.9385556723063597E-3</v>
      </c>
      <c r="E261" s="14">
        <v>276.8322</v>
      </c>
      <c r="F261" s="16">
        <v>1.4694099891558801E-2</v>
      </c>
      <c r="G261" s="14">
        <v>264.23770000000002</v>
      </c>
      <c r="H261" s="16">
        <v>6.30579966446876E-2</v>
      </c>
      <c r="I261" s="14">
        <v>243.57320000000001</v>
      </c>
      <c r="J261" s="16">
        <v>0.153246744715757</v>
      </c>
      <c r="K261" s="16">
        <v>2.3983539004991797E-2</v>
      </c>
      <c r="L261" s="5">
        <v>1.1870291641741</v>
      </c>
      <c r="M261" s="5">
        <v>1.1792026501238799</v>
      </c>
    </row>
    <row r="262" spans="1:13" ht="19" x14ac:dyDescent="0.2">
      <c r="A262" s="1" t="s">
        <v>276</v>
      </c>
      <c r="B262" s="2">
        <v>24.1</v>
      </c>
      <c r="C262" s="14">
        <v>24.550999999999998</v>
      </c>
      <c r="D262" s="16">
        <v>-1.8369923832023002E-2</v>
      </c>
      <c r="E262" s="14">
        <v>23.559200000000001</v>
      </c>
      <c r="F262" s="16">
        <v>2.2954939047166299E-2</v>
      </c>
      <c r="G262" s="14">
        <v>21.577300000000001</v>
      </c>
      <c r="H262" s="16">
        <v>0.116914535182808</v>
      </c>
      <c r="I262" s="14">
        <v>18.339950000000002</v>
      </c>
      <c r="J262" s="16">
        <v>0.31407119430532798</v>
      </c>
      <c r="K262" s="16">
        <v>2.5063846795576401E-2</v>
      </c>
      <c r="L262" s="5">
        <v>1.3804547978164601</v>
      </c>
      <c r="M262" s="5">
        <v>1.2553749179773099</v>
      </c>
    </row>
    <row r="263" spans="1:13" ht="19" x14ac:dyDescent="0.2">
      <c r="A263" s="1" t="s">
        <v>277</v>
      </c>
      <c r="B263" s="2">
        <v>46.45</v>
      </c>
      <c r="C263" s="14">
        <v>45.558</v>
      </c>
      <c r="D263" s="16">
        <v>1.9579437200930701E-2</v>
      </c>
      <c r="E263" s="14">
        <v>45.052399999999999</v>
      </c>
      <c r="F263" s="16">
        <v>3.10216547842069E-2</v>
      </c>
      <c r="G263" s="14">
        <v>43.052349999999997</v>
      </c>
      <c r="H263" s="16">
        <v>7.8919036939911702E-2</v>
      </c>
      <c r="I263" s="14">
        <v>38.236325000000001</v>
      </c>
      <c r="J263" s="16">
        <v>0.21481340060792997</v>
      </c>
      <c r="K263" s="16">
        <v>8.6820481591782898E-3</v>
      </c>
      <c r="L263" s="5">
        <v>1.2139385200156301</v>
      </c>
      <c r="M263" s="5">
        <v>1.11713448583505</v>
      </c>
    </row>
    <row r="264" spans="1:13" ht="19" x14ac:dyDescent="0.2">
      <c r="A264" s="1" t="s">
        <v>278</v>
      </c>
      <c r="B264" s="2">
        <v>54.85</v>
      </c>
      <c r="C264" s="14">
        <v>55.372</v>
      </c>
      <c r="D264" s="16">
        <v>-9.4271472946615299E-3</v>
      </c>
      <c r="E264" s="14">
        <v>51.733199999999997</v>
      </c>
      <c r="F264" s="16">
        <v>6.0247577957675193E-2</v>
      </c>
      <c r="G264" s="14">
        <v>47.477600000000002</v>
      </c>
      <c r="H264" s="16">
        <v>0.15528164860902799</v>
      </c>
      <c r="I264" s="14">
        <v>43.7117</v>
      </c>
      <c r="J264" s="16">
        <v>0.25481278467778701</v>
      </c>
      <c r="K264" s="16">
        <v>3.7780174514139002E-2</v>
      </c>
      <c r="L264" s="5">
        <v>0.95253461208770696</v>
      </c>
      <c r="M264" s="5">
        <v>0.78720814240126002</v>
      </c>
    </row>
    <row r="265" spans="1:13" ht="19" x14ac:dyDescent="0.2">
      <c r="A265" s="1" t="s">
        <v>279</v>
      </c>
      <c r="B265" s="2">
        <v>85.75</v>
      </c>
      <c r="C265" s="14">
        <v>86.34</v>
      </c>
      <c r="D265" s="16">
        <v>-6.8334491545054797E-3</v>
      </c>
      <c r="E265" s="14">
        <v>84.595799999999997</v>
      </c>
      <c r="F265" s="16">
        <v>1.3643703351703101E-2</v>
      </c>
      <c r="G265" s="14">
        <v>81.234999999999999</v>
      </c>
      <c r="H265" s="16">
        <v>5.5579491598449E-2</v>
      </c>
      <c r="I265" s="14">
        <v>71.741900000000001</v>
      </c>
      <c r="J265" s="16">
        <v>0.19525688614324402</v>
      </c>
      <c r="K265" s="16">
        <v>5.6853039848851709E-3</v>
      </c>
      <c r="L265" s="5">
        <v>1.0017766000434301</v>
      </c>
      <c r="M265" s="5">
        <v>0.80464587505494201</v>
      </c>
    </row>
    <row r="266" spans="1:13" ht="19" x14ac:dyDescent="0.2">
      <c r="A266" s="1" t="s">
        <v>280</v>
      </c>
      <c r="B266" s="2">
        <v>25.87</v>
      </c>
      <c r="C266" s="14">
        <v>25.867000000000001</v>
      </c>
      <c r="D266" s="16">
        <v>1.1597788688290501E-4</v>
      </c>
      <c r="E266" s="14">
        <v>25.008202000000001</v>
      </c>
      <c r="F266" s="16">
        <v>3.4460614161705802E-2</v>
      </c>
      <c r="G266" s="14">
        <v>23.933300979999999</v>
      </c>
      <c r="H266" s="16">
        <v>8.0920681255728794E-2</v>
      </c>
      <c r="I266" s="14">
        <v>22.299575489999999</v>
      </c>
      <c r="J266" s="16">
        <v>0.16011177036088001</v>
      </c>
      <c r="K266" s="16">
        <v>2.9444481927627501E-4</v>
      </c>
      <c r="L266" s="5">
        <v>0.29371205822635499</v>
      </c>
      <c r="M266" s="5">
        <v>0.284135299102801</v>
      </c>
    </row>
    <row r="267" spans="1:13" ht="19" x14ac:dyDescent="0.2">
      <c r="A267" s="1" t="s">
        <v>281</v>
      </c>
      <c r="B267" s="2">
        <v>25.45</v>
      </c>
      <c r="C267" s="14">
        <v>25.006</v>
      </c>
      <c r="D267" s="16">
        <v>1.7755738622730499E-2</v>
      </c>
      <c r="E267" s="14">
        <v>23.22</v>
      </c>
      <c r="F267" s="16">
        <v>9.6037898363479798E-2</v>
      </c>
      <c r="G267" s="14">
        <v>21.583500000000001</v>
      </c>
      <c r="H267" s="16">
        <v>0.179141473811013</v>
      </c>
      <c r="I267" s="14">
        <v>18.224450000000001</v>
      </c>
      <c r="J267" s="16">
        <v>0.396475613804532</v>
      </c>
      <c r="K267" s="16">
        <v>2.1908631268927899E-2</v>
      </c>
      <c r="L267" s="5">
        <v>0.85114886406155199</v>
      </c>
      <c r="M267" s="5">
        <v>0.77546148133385895</v>
      </c>
    </row>
    <row r="268" spans="1:13" ht="19" x14ac:dyDescent="0.2">
      <c r="A268" s="1" t="s">
        <v>282</v>
      </c>
      <c r="B268" s="2">
        <v>30.5</v>
      </c>
      <c r="C268" s="14">
        <v>30.34</v>
      </c>
      <c r="D268" s="16">
        <v>5.2735662491761306E-3</v>
      </c>
      <c r="E268" s="14">
        <v>29.682500000000001</v>
      </c>
      <c r="F268" s="16">
        <v>2.7541480670428702E-2</v>
      </c>
      <c r="G268" s="14">
        <v>28.84525</v>
      </c>
      <c r="H268" s="16">
        <v>5.7366464149210004E-2</v>
      </c>
      <c r="I268" s="14">
        <v>23.586224999999999</v>
      </c>
      <c r="J268" s="16">
        <v>0.29312766243856297</v>
      </c>
      <c r="K268" s="16">
        <v>1.37720523092909E-2</v>
      </c>
      <c r="L268" s="5">
        <v>1.24739375227511</v>
      </c>
      <c r="M268" s="5">
        <v>1.1834469494378901</v>
      </c>
    </row>
    <row r="269" spans="1:13" ht="19" x14ac:dyDescent="0.2">
      <c r="A269" s="1" t="s">
        <v>283</v>
      </c>
      <c r="B269" s="2">
        <v>16.3599</v>
      </c>
      <c r="C269" s="14">
        <v>16.31597</v>
      </c>
      <c r="D269" s="16">
        <v>2.6924540802661201E-3</v>
      </c>
      <c r="E269" s="14">
        <v>16.457609999999999</v>
      </c>
      <c r="F269" s="16">
        <v>-5.9370710570975501E-3</v>
      </c>
      <c r="G269" s="14">
        <v>15.930337</v>
      </c>
      <c r="H269" s="16">
        <v>2.6965091824485601E-2</v>
      </c>
      <c r="I269" s="14">
        <v>13.842580999999999</v>
      </c>
      <c r="J269" s="16">
        <v>0.18185329744503601</v>
      </c>
      <c r="K269" s="16">
        <v>9.0162448925794098E-4</v>
      </c>
      <c r="L269" s="5">
        <v>0.56893615974442802</v>
      </c>
      <c r="M269" s="5">
        <v>0.41899036777170301</v>
      </c>
    </row>
    <row r="270" spans="1:13" ht="19" x14ac:dyDescent="0.2">
      <c r="A270" s="1" t="s">
        <v>284</v>
      </c>
      <c r="B270" s="2">
        <v>33.340000000000003</v>
      </c>
      <c r="C270" s="14">
        <v>33.366999999999997</v>
      </c>
      <c r="D270" s="16">
        <v>-8.0918272544732892E-4</v>
      </c>
      <c r="E270" s="14">
        <v>32.3932</v>
      </c>
      <c r="F270" s="16">
        <v>2.9228356568662697E-2</v>
      </c>
      <c r="G270" s="14">
        <v>31.072199999999999</v>
      </c>
      <c r="H270" s="16">
        <v>7.29848546288967E-2</v>
      </c>
      <c r="I270" s="14">
        <v>27.293050000000001</v>
      </c>
      <c r="J270" s="16">
        <v>0.22155640355328601</v>
      </c>
      <c r="K270" s="16">
        <v>2.3175930668701401E-2</v>
      </c>
      <c r="L270" s="5">
        <v>1.1078710662391</v>
      </c>
      <c r="M270" s="5">
        <v>1.05366574785309</v>
      </c>
    </row>
    <row r="271" spans="1:13" ht="19" x14ac:dyDescent="0.2">
      <c r="A271" s="1" t="s">
        <v>285</v>
      </c>
      <c r="B271" s="2">
        <v>26.34</v>
      </c>
      <c r="C271" s="14">
        <v>26.273</v>
      </c>
      <c r="D271" s="16">
        <v>2.5501465382711001E-3</v>
      </c>
      <c r="E271" s="14">
        <v>24.545200000000001</v>
      </c>
      <c r="F271" s="16">
        <v>7.3122239786190299E-2</v>
      </c>
      <c r="G271" s="14">
        <v>23.5976</v>
      </c>
      <c r="H271" s="16">
        <v>0.11621520832627001</v>
      </c>
      <c r="I271" s="14">
        <v>22.048649999999999</v>
      </c>
      <c r="J271" s="16">
        <v>0.19463096380050501</v>
      </c>
      <c r="K271" s="16">
        <v>2.9783384330633302E-2</v>
      </c>
      <c r="L271" s="5">
        <v>1.1698228439894001</v>
      </c>
      <c r="M271" s="5">
        <v>1.11151984340891</v>
      </c>
    </row>
    <row r="272" spans="1:13" ht="19" x14ac:dyDescent="0.2">
      <c r="A272" s="1" t="s">
        <v>286</v>
      </c>
      <c r="B272" s="2">
        <v>58.37</v>
      </c>
      <c r="C272" s="14">
        <v>59.31</v>
      </c>
      <c r="D272" s="16">
        <v>-1.5848929354240499E-2</v>
      </c>
      <c r="E272" s="14">
        <v>57.859200000000001</v>
      </c>
      <c r="F272" s="16">
        <v>8.8283280791990899E-3</v>
      </c>
      <c r="G272" s="14">
        <v>54.983400000000003</v>
      </c>
      <c r="H272" s="16">
        <v>6.1593135382678993E-2</v>
      </c>
      <c r="I272" s="14">
        <v>46.468800000000002</v>
      </c>
      <c r="J272" s="16">
        <v>0.25611162758668199</v>
      </c>
      <c r="K272" s="16">
        <v>2.79957530386864E-2</v>
      </c>
      <c r="L272" s="5">
        <v>1.10952176840788</v>
      </c>
      <c r="M272" s="5">
        <v>1.0321207037176801</v>
      </c>
    </row>
    <row r="273" spans="1:13" ht="19" x14ac:dyDescent="0.2">
      <c r="A273" s="1" t="s">
        <v>287</v>
      </c>
      <c r="B273" s="2">
        <v>119.97</v>
      </c>
      <c r="C273" s="14">
        <v>119.797</v>
      </c>
      <c r="D273" s="16">
        <v>1.44410961877177E-3</v>
      </c>
      <c r="E273" s="14">
        <v>116.27079999999999</v>
      </c>
      <c r="F273" s="16">
        <v>3.1815382710018401E-2</v>
      </c>
      <c r="G273" s="14">
        <v>110.8433</v>
      </c>
      <c r="H273" s="16">
        <v>8.2338761115917689E-2</v>
      </c>
      <c r="I273" s="14">
        <v>105.08069999999999</v>
      </c>
      <c r="J273" s="16">
        <v>0.14169395521727599</v>
      </c>
      <c r="K273" s="16">
        <v>3.0577911190561902E-2</v>
      </c>
      <c r="L273" s="5">
        <v>0.87209887938050201</v>
      </c>
      <c r="M273" s="5">
        <v>0.85012945038436505</v>
      </c>
    </row>
    <row r="274" spans="1:13" ht="19" x14ac:dyDescent="0.2">
      <c r="A274" s="1" t="s">
        <v>288</v>
      </c>
      <c r="B274" s="2">
        <v>70.88</v>
      </c>
      <c r="C274" s="14">
        <v>71.085999999999999</v>
      </c>
      <c r="D274" s="16">
        <v>-2.8978983203444097E-3</v>
      </c>
      <c r="E274" s="14">
        <v>69.472999999999999</v>
      </c>
      <c r="F274" s="16">
        <v>2.0252472183438099E-2</v>
      </c>
      <c r="G274" s="14">
        <v>66.092449999999999</v>
      </c>
      <c r="H274" s="16">
        <v>7.2437169449763097E-2</v>
      </c>
      <c r="I274" s="14">
        <v>67.754625000000004</v>
      </c>
      <c r="J274" s="16">
        <v>4.6127847360973605E-2</v>
      </c>
      <c r="K274" s="16">
        <v>2.2459669777490698E-2</v>
      </c>
      <c r="L274" s="5">
        <v>0.79754698121355605</v>
      </c>
      <c r="M274" s="5">
        <v>0.62863320809941503</v>
      </c>
    </row>
    <row r="275" spans="1:13" ht="19" x14ac:dyDescent="0.2">
      <c r="A275" s="1" t="s">
        <v>289</v>
      </c>
      <c r="B275" s="2">
        <v>142.03</v>
      </c>
      <c r="C275" s="14">
        <v>141.68799999999999</v>
      </c>
      <c r="D275" s="16">
        <v>2.4137541640789099E-3</v>
      </c>
      <c r="E275" s="14">
        <v>139.0574</v>
      </c>
      <c r="F275" s="16">
        <v>2.1376783975538199E-2</v>
      </c>
      <c r="G275" s="14">
        <v>139.28739999999999</v>
      </c>
      <c r="H275" s="16">
        <v>1.9690223236272699E-2</v>
      </c>
      <c r="I275" s="14">
        <v>140.9983</v>
      </c>
      <c r="J275" s="16">
        <v>7.3171094970648602E-3</v>
      </c>
      <c r="K275" s="16">
        <v>1.6292028680244399E-2</v>
      </c>
      <c r="L275" s="5">
        <v>0.52409163669843595</v>
      </c>
      <c r="M275" s="5">
        <v>0.54489756749390506</v>
      </c>
    </row>
    <row r="276" spans="1:13" ht="19" x14ac:dyDescent="0.2">
      <c r="A276" s="1" t="s">
        <v>290</v>
      </c>
      <c r="B276" s="2">
        <v>93.91</v>
      </c>
      <c r="C276" s="14">
        <v>94.858999999999995</v>
      </c>
      <c r="D276" s="16">
        <v>-1.0004322204535301E-2</v>
      </c>
      <c r="E276" s="14">
        <v>94.965800000000002</v>
      </c>
      <c r="F276" s="16">
        <v>-1.1117686577694299E-2</v>
      </c>
      <c r="G276" s="14">
        <v>90.555800000000005</v>
      </c>
      <c r="H276" s="16">
        <v>3.7040145413104304E-2</v>
      </c>
      <c r="I276" s="14">
        <v>93.402500000000003</v>
      </c>
      <c r="J276" s="16">
        <v>5.4334734080992795E-3</v>
      </c>
      <c r="K276" s="16">
        <v>2.2643583051470004E-2</v>
      </c>
      <c r="L276" s="5">
        <v>0.71729838712683502</v>
      </c>
      <c r="M276" s="5">
        <v>0.57217481844455198</v>
      </c>
    </row>
    <row r="277" spans="1:13" ht="19" x14ac:dyDescent="0.2">
      <c r="A277" s="1" t="s">
        <v>291</v>
      </c>
      <c r="B277" s="2">
        <v>28.12</v>
      </c>
      <c r="C277" s="14">
        <v>28.199269999999999</v>
      </c>
      <c r="D277" s="16">
        <v>-2.8110656765228696E-3</v>
      </c>
      <c r="E277" s="14">
        <v>27.419546</v>
      </c>
      <c r="F277" s="16">
        <v>2.5545791312518502E-2</v>
      </c>
      <c r="G277" s="14">
        <v>26.256785000000001</v>
      </c>
      <c r="H277" s="16">
        <v>7.0961277247004906E-2</v>
      </c>
      <c r="I277" s="14">
        <v>23.397900499999999</v>
      </c>
      <c r="J277" s="16">
        <v>0.20181723142210997</v>
      </c>
      <c r="K277" s="16" t="s">
        <v>16</v>
      </c>
      <c r="L277" s="5">
        <v>1.1461244578468299</v>
      </c>
      <c r="M277" s="5">
        <v>1.0545684923421399</v>
      </c>
    </row>
    <row r="278" spans="1:13" ht="19" x14ac:dyDescent="0.2">
      <c r="A278" s="1" t="s">
        <v>292</v>
      </c>
      <c r="B278" s="2">
        <v>106.81</v>
      </c>
      <c r="C278" s="14">
        <v>106.587</v>
      </c>
      <c r="D278" s="16">
        <v>2.0921876026158302E-3</v>
      </c>
      <c r="E278" s="14">
        <v>103.80459999999999</v>
      </c>
      <c r="F278" s="16">
        <v>2.89524741678115E-2</v>
      </c>
      <c r="G278" s="14">
        <v>99.8947</v>
      </c>
      <c r="H278" s="16">
        <v>6.9225894867295301E-2</v>
      </c>
      <c r="I278" s="14">
        <v>92.686199999999999</v>
      </c>
      <c r="J278" s="16">
        <v>0.15238298689556801</v>
      </c>
      <c r="K278" s="16">
        <v>1.6059549918283299E-2</v>
      </c>
      <c r="L278" s="5">
        <v>0.94931622153435902</v>
      </c>
      <c r="M278" s="5">
        <v>0.92043886610337</v>
      </c>
    </row>
    <row r="279" spans="1:13" ht="19" x14ac:dyDescent="0.2">
      <c r="A279" s="1" t="s">
        <v>293</v>
      </c>
      <c r="B279" s="2">
        <v>224.04</v>
      </c>
      <c r="C279" s="14">
        <v>219.578</v>
      </c>
      <c r="D279" s="16">
        <v>2.0320797165472002E-2</v>
      </c>
      <c r="E279" s="14">
        <v>219.9632</v>
      </c>
      <c r="F279" s="16">
        <v>1.85340093251962E-2</v>
      </c>
      <c r="G279" s="14">
        <v>218.98439999999999</v>
      </c>
      <c r="H279" s="16">
        <v>2.30865760300734E-2</v>
      </c>
      <c r="I279" s="14">
        <v>204.98605000000001</v>
      </c>
      <c r="J279" s="16">
        <v>9.295242285999461E-2</v>
      </c>
      <c r="K279" s="16">
        <v>9.0229120602684492E-3</v>
      </c>
      <c r="L279" s="5">
        <v>1.02299997758842</v>
      </c>
      <c r="M279" s="5">
        <v>1.0304662902943</v>
      </c>
    </row>
    <row r="280" spans="1:13" ht="19" x14ac:dyDescent="0.2">
      <c r="A280" s="1" t="s">
        <v>294</v>
      </c>
      <c r="B280" s="2">
        <v>147.91470000000001</v>
      </c>
      <c r="C280" s="14">
        <v>146.94144</v>
      </c>
      <c r="D280" s="16">
        <v>6.6234548946846501E-3</v>
      </c>
      <c r="E280" s="14">
        <v>143.386786</v>
      </c>
      <c r="F280" s="16">
        <v>3.1578321310584398E-2</v>
      </c>
      <c r="G280" s="14">
        <v>137.39730399999999</v>
      </c>
      <c r="H280" s="16">
        <v>7.6547324392915395E-2</v>
      </c>
      <c r="I280" s="14">
        <v>123.54691200000001</v>
      </c>
      <c r="J280" s="16">
        <v>0.19723510369890898</v>
      </c>
      <c r="K280" s="16" t="s">
        <v>16</v>
      </c>
      <c r="L280" s="5">
        <v>1.01886048834895</v>
      </c>
      <c r="M280" s="5">
        <v>0.96128944481966505</v>
      </c>
    </row>
    <row r="281" spans="1:13" ht="19" x14ac:dyDescent="0.2">
      <c r="A281" s="1" t="s">
        <v>295</v>
      </c>
      <c r="B281" s="2">
        <v>155.69999999999999</v>
      </c>
      <c r="C281" s="14">
        <v>154.73500000000001</v>
      </c>
      <c r="D281" s="16">
        <v>6.2364688014993593E-3</v>
      </c>
      <c r="E281" s="14">
        <v>151.792</v>
      </c>
      <c r="F281" s="16">
        <v>2.5745757352165999E-2</v>
      </c>
      <c r="G281" s="14">
        <v>146.77010000000001</v>
      </c>
      <c r="H281" s="16">
        <v>6.0842773834725E-2</v>
      </c>
      <c r="I281" s="14">
        <v>140.03874999999999</v>
      </c>
      <c r="J281" s="16">
        <v>0.11183511706581201</v>
      </c>
      <c r="K281" s="16">
        <v>1.7052628709603602E-2</v>
      </c>
      <c r="L281" s="5">
        <v>0.91863560296940405</v>
      </c>
      <c r="M281" s="5">
        <v>0.90446125704845803</v>
      </c>
    </row>
    <row r="282" spans="1:13" ht="19" x14ac:dyDescent="0.2">
      <c r="A282" s="1" t="s">
        <v>296</v>
      </c>
      <c r="B282" s="2">
        <v>239.98</v>
      </c>
      <c r="C282" s="14">
        <v>239.04599999999999</v>
      </c>
      <c r="D282" s="16">
        <v>3.90719777783354E-3</v>
      </c>
      <c r="E282" s="14">
        <v>235.1352</v>
      </c>
      <c r="F282" s="16">
        <v>2.06043161551311E-2</v>
      </c>
      <c r="G282" s="14">
        <v>232.55840000000001</v>
      </c>
      <c r="H282" s="16">
        <v>3.1912844257614398E-2</v>
      </c>
      <c r="I282" s="14">
        <v>221.4401</v>
      </c>
      <c r="J282" s="16">
        <v>8.3724221584076303E-2</v>
      </c>
      <c r="K282" s="16">
        <v>1.2319986001444801E-2</v>
      </c>
      <c r="L282" s="5">
        <v>0.85165271772170703</v>
      </c>
      <c r="M282" s="5">
        <v>0.87849646128241299</v>
      </c>
    </row>
    <row r="283" spans="1:13" ht="19" x14ac:dyDescent="0.2">
      <c r="A283" s="1" t="s">
        <v>297</v>
      </c>
      <c r="B283" s="2">
        <v>79.72</v>
      </c>
      <c r="C283" s="14">
        <v>81.322999999999993</v>
      </c>
      <c r="D283" s="16">
        <v>-1.9711520725994001E-2</v>
      </c>
      <c r="E283" s="14">
        <v>83.782799999999995</v>
      </c>
      <c r="F283" s="16">
        <v>-4.8492053261528695E-2</v>
      </c>
      <c r="G283" s="14">
        <v>82.604399999999998</v>
      </c>
      <c r="H283" s="16">
        <v>-3.4918236800945197E-2</v>
      </c>
      <c r="I283" s="14">
        <v>79.265450000000001</v>
      </c>
      <c r="J283" s="16">
        <v>5.7345287259455103E-3</v>
      </c>
      <c r="K283" s="16">
        <v>4.4081856606260399E-2</v>
      </c>
      <c r="L283" s="5">
        <v>1.26527188149877</v>
      </c>
      <c r="M283" s="5">
        <v>1.16967921926737</v>
      </c>
    </row>
    <row r="284" spans="1:13" ht="19" x14ac:dyDescent="0.2">
      <c r="A284" s="1" t="s">
        <v>298</v>
      </c>
      <c r="B284" s="2">
        <v>103.09</v>
      </c>
      <c r="C284" s="14">
        <v>102.51600000000001</v>
      </c>
      <c r="D284" s="16">
        <v>5.5991259900893299E-3</v>
      </c>
      <c r="E284" s="14">
        <v>102.173</v>
      </c>
      <c r="F284" s="16">
        <v>8.9749738189151291E-3</v>
      </c>
      <c r="G284" s="14">
        <v>103.71015</v>
      </c>
      <c r="H284" s="16">
        <v>-5.9796461580664496E-3</v>
      </c>
      <c r="I284" s="14">
        <v>106.11496750000001</v>
      </c>
      <c r="J284" s="16">
        <v>-2.8506511110225799E-2</v>
      </c>
      <c r="K284" s="16" t="s">
        <v>16</v>
      </c>
      <c r="L284" s="5">
        <v>0.216864853141369</v>
      </c>
      <c r="M284" s="5">
        <v>0.16168456139352899</v>
      </c>
    </row>
    <row r="285" spans="1:13" ht="19" x14ac:dyDescent="0.2">
      <c r="A285" s="1" t="s">
        <v>299</v>
      </c>
      <c r="B285" s="2">
        <v>224.73</v>
      </c>
      <c r="C285" s="14">
        <v>223.095</v>
      </c>
      <c r="D285" s="16">
        <v>7.3287164660795602E-3</v>
      </c>
      <c r="E285" s="14">
        <v>222.15819999999999</v>
      </c>
      <c r="F285" s="16">
        <v>1.1576435170972701E-2</v>
      </c>
      <c r="G285" s="14">
        <v>215.6566</v>
      </c>
      <c r="H285" s="16">
        <v>4.2073370348971399E-2</v>
      </c>
      <c r="I285" s="14">
        <v>206.90195</v>
      </c>
      <c r="J285" s="16">
        <v>8.61666601015601E-2</v>
      </c>
      <c r="K285" s="16">
        <v>2.33684089842555E-2</v>
      </c>
      <c r="L285" s="5">
        <v>1.05464203315571</v>
      </c>
      <c r="M285" s="5">
        <v>1.0605549371042</v>
      </c>
    </row>
    <row r="286" spans="1:13" ht="19" x14ac:dyDescent="0.2">
      <c r="A286" s="1" t="s">
        <v>300</v>
      </c>
      <c r="B286" s="2">
        <v>30.97</v>
      </c>
      <c r="C286" s="14">
        <v>30.324000000000002</v>
      </c>
      <c r="D286" s="16">
        <v>2.13032581453633E-2</v>
      </c>
      <c r="E286" s="14">
        <v>28.847799999999999</v>
      </c>
      <c r="F286" s="16">
        <v>7.3565401867733304E-2</v>
      </c>
      <c r="G286" s="14">
        <v>27.359500000000001</v>
      </c>
      <c r="H286" s="16">
        <v>0.13196513094171999</v>
      </c>
      <c r="I286" s="14">
        <v>23.600449999999999</v>
      </c>
      <c r="J286" s="16">
        <v>0.31226311362706999</v>
      </c>
      <c r="K286" s="16">
        <v>4.0661193602961596E-2</v>
      </c>
      <c r="L286" s="5">
        <v>1.7369214674660001</v>
      </c>
      <c r="M286" s="5">
        <v>1.61152677540416</v>
      </c>
    </row>
    <row r="287" spans="1:13" ht="19" x14ac:dyDescent="0.2">
      <c r="A287" s="1" t="s">
        <v>301</v>
      </c>
      <c r="B287" s="2">
        <v>96.71</v>
      </c>
      <c r="C287" s="14">
        <v>97.082999999999998</v>
      </c>
      <c r="D287" s="16">
        <v>-3.8420732775048599E-3</v>
      </c>
      <c r="E287" s="14">
        <v>94.848200000000006</v>
      </c>
      <c r="F287" s="16">
        <v>1.96292602284493E-2</v>
      </c>
      <c r="G287" s="14">
        <v>88.122450000000001</v>
      </c>
      <c r="H287" s="16">
        <v>9.7450195721975205E-2</v>
      </c>
      <c r="I287" s="14">
        <v>74.098224999999999</v>
      </c>
      <c r="J287" s="16">
        <v>0.30515946906960301</v>
      </c>
      <c r="K287" s="16">
        <v>1.2034104644406201E-2</v>
      </c>
      <c r="L287" s="5">
        <v>1.1532545100484899</v>
      </c>
      <c r="M287" s="5">
        <v>1.1004084677278501</v>
      </c>
    </row>
    <row r="288" spans="1:13" ht="19" x14ac:dyDescent="0.2">
      <c r="A288" s="1" t="s">
        <v>302</v>
      </c>
      <c r="B288" s="2">
        <v>69.2</v>
      </c>
      <c r="C288" s="14">
        <v>67.811999999999998</v>
      </c>
      <c r="D288" s="16">
        <v>2.04683536837139E-2</v>
      </c>
      <c r="E288" s="14">
        <v>68.162000000000006</v>
      </c>
      <c r="F288" s="16">
        <v>1.5228426395939201E-2</v>
      </c>
      <c r="G288" s="14">
        <v>66.7761</v>
      </c>
      <c r="H288" s="16">
        <v>3.6298915330485099E-2</v>
      </c>
      <c r="I288" s="14">
        <v>64.466800000000006</v>
      </c>
      <c r="J288" s="16">
        <v>7.3420737495889302E-2</v>
      </c>
      <c r="K288" s="16">
        <v>1.5911720729543898E-2</v>
      </c>
      <c r="L288" s="5">
        <v>1.4990825168144799</v>
      </c>
      <c r="M288" s="5">
        <v>1.30150084836763</v>
      </c>
    </row>
    <row r="289" spans="1:13" ht="19" x14ac:dyDescent="0.2">
      <c r="A289" s="1" t="s">
        <v>303</v>
      </c>
      <c r="B289" s="2">
        <v>189.82</v>
      </c>
      <c r="C289" s="14">
        <v>185.643</v>
      </c>
      <c r="D289" s="16">
        <v>2.2500175067198799E-2</v>
      </c>
      <c r="E289" s="14">
        <v>186.11150000000001</v>
      </c>
      <c r="F289" s="16">
        <v>1.9926227019824102E-2</v>
      </c>
      <c r="G289" s="14">
        <v>179.35024999999999</v>
      </c>
      <c r="H289" s="16">
        <v>5.8375998918317497E-2</v>
      </c>
      <c r="I289" s="14">
        <v>164.83452500000001</v>
      </c>
      <c r="J289" s="16">
        <v>0.15157913671301601</v>
      </c>
      <c r="K289" s="16">
        <v>2.8231166126994299E-2</v>
      </c>
      <c r="L289" s="5">
        <v>1.1747863239404299</v>
      </c>
      <c r="M289" s="5">
        <v>1.2052722409606</v>
      </c>
    </row>
    <row r="290" spans="1:13" ht="19" x14ac:dyDescent="0.2">
      <c r="A290" s="1" t="s">
        <v>304</v>
      </c>
      <c r="B290" s="2">
        <v>111.09</v>
      </c>
      <c r="C290" s="14">
        <v>110.699</v>
      </c>
      <c r="D290" s="16">
        <v>3.53210056098072E-3</v>
      </c>
      <c r="E290" s="14">
        <v>109.98439999999999</v>
      </c>
      <c r="F290" s="16">
        <v>1.0052334694738501E-2</v>
      </c>
      <c r="G290" s="14">
        <v>104.8289</v>
      </c>
      <c r="H290" s="16">
        <v>5.9726850133885005E-2</v>
      </c>
      <c r="I290" s="14">
        <v>95.102850000000004</v>
      </c>
      <c r="J290" s="16">
        <v>0.16810379499667999</v>
      </c>
      <c r="K290" s="16">
        <v>1.58693715147613E-2</v>
      </c>
      <c r="L290" s="5">
        <v>0.818016841407332</v>
      </c>
      <c r="M290" s="5">
        <v>0.84390863061036203</v>
      </c>
    </row>
    <row r="291" spans="1:13" ht="19" x14ac:dyDescent="0.2">
      <c r="A291" s="1" t="s">
        <v>305</v>
      </c>
      <c r="B291" s="2">
        <v>117.36</v>
      </c>
      <c r="C291" s="14">
        <v>113.521</v>
      </c>
      <c r="D291" s="16">
        <v>3.3817531558037704E-2</v>
      </c>
      <c r="E291" s="14">
        <v>116.3554</v>
      </c>
      <c r="F291" s="16">
        <v>8.6338923676942403E-3</v>
      </c>
      <c r="G291" s="14">
        <v>121.2069</v>
      </c>
      <c r="H291" s="16">
        <v>-3.1738292126933396E-2</v>
      </c>
      <c r="I291" s="14">
        <v>105.66955</v>
      </c>
      <c r="J291" s="16">
        <v>0.11063215467464399</v>
      </c>
      <c r="K291" s="16" t="s">
        <v>16</v>
      </c>
      <c r="L291" s="5">
        <v>0.99482641297713503</v>
      </c>
      <c r="M291" s="5">
        <v>1.0259906683387301</v>
      </c>
    </row>
    <row r="292" spans="1:13" ht="19" x14ac:dyDescent="0.2">
      <c r="A292" s="1" t="s">
        <v>306</v>
      </c>
      <c r="B292" s="2">
        <v>159.69999999999999</v>
      </c>
      <c r="C292" s="14">
        <v>158.38999999999999</v>
      </c>
      <c r="D292" s="16">
        <v>8.2707241618787397E-3</v>
      </c>
      <c r="E292" s="14">
        <v>155.25280000000001</v>
      </c>
      <c r="F292" s="16">
        <v>2.86448940051321E-2</v>
      </c>
      <c r="G292" s="14">
        <v>151.00059999999999</v>
      </c>
      <c r="H292" s="16">
        <v>5.76116916091724E-2</v>
      </c>
      <c r="I292" s="14">
        <v>137.18639999999999</v>
      </c>
      <c r="J292" s="16">
        <v>0.16410956188076897</v>
      </c>
      <c r="K292" s="16">
        <v>2.60295470547032E-2</v>
      </c>
      <c r="L292" s="5">
        <v>1.0326140359895699</v>
      </c>
      <c r="M292" s="5">
        <v>0.94816531083882505</v>
      </c>
    </row>
    <row r="293" spans="1:13" ht="19" x14ac:dyDescent="0.2">
      <c r="A293" s="1" t="s">
        <v>307</v>
      </c>
      <c r="B293" s="2">
        <v>191.35</v>
      </c>
      <c r="C293" s="14">
        <v>189.43799999999999</v>
      </c>
      <c r="D293" s="16">
        <v>1.0093011961697101E-2</v>
      </c>
      <c r="E293" s="14">
        <v>180.9958</v>
      </c>
      <c r="F293" s="16">
        <v>5.7206852313699902E-2</v>
      </c>
      <c r="G293" s="14">
        <v>172.0292</v>
      </c>
      <c r="H293" s="16">
        <v>0.112311165778833</v>
      </c>
      <c r="I293" s="14">
        <v>155.68645000000001</v>
      </c>
      <c r="J293" s="16">
        <v>0.22907292188883499</v>
      </c>
      <c r="K293" s="16">
        <v>2.4136977898823998E-2</v>
      </c>
      <c r="L293" s="5">
        <v>1.20891719610949</v>
      </c>
      <c r="M293" s="5">
        <v>1.2222630067100699</v>
      </c>
    </row>
    <row r="294" spans="1:13" ht="19" x14ac:dyDescent="0.2">
      <c r="A294" s="1" t="s">
        <v>308</v>
      </c>
      <c r="B294" s="2">
        <v>27.78</v>
      </c>
      <c r="C294" s="14">
        <v>27.789000000000001</v>
      </c>
      <c r="D294" s="16">
        <v>-3.2386915686051304E-4</v>
      </c>
      <c r="E294" s="14">
        <v>28.265799999999999</v>
      </c>
      <c r="F294" s="16">
        <v>-1.7186847709953299E-2</v>
      </c>
      <c r="G294" s="14">
        <v>29.02</v>
      </c>
      <c r="H294" s="16">
        <v>-4.2729152308752495E-2</v>
      </c>
      <c r="I294" s="14">
        <v>25.421399999999998</v>
      </c>
      <c r="J294" s="16">
        <v>9.2780098657037111E-2</v>
      </c>
      <c r="K294" s="16">
        <v>3.0184213580165098E-2</v>
      </c>
      <c r="L294" s="5">
        <v>1.0828936210762601</v>
      </c>
      <c r="M294" s="5">
        <v>1.09455090323947</v>
      </c>
    </row>
    <row r="295" spans="1:13" ht="19" x14ac:dyDescent="0.2">
      <c r="A295" s="1" t="s">
        <v>309</v>
      </c>
      <c r="B295" s="2">
        <v>139.49</v>
      </c>
      <c r="C295" s="14">
        <v>139.595</v>
      </c>
      <c r="D295" s="16">
        <v>-7.5217593753350602E-4</v>
      </c>
      <c r="E295" s="14">
        <v>135.9298</v>
      </c>
      <c r="F295" s="16">
        <v>2.61914605921587E-2</v>
      </c>
      <c r="G295" s="14">
        <v>127.5301</v>
      </c>
      <c r="H295" s="16">
        <v>9.3780997584099801E-2</v>
      </c>
      <c r="I295" s="14">
        <v>116.158</v>
      </c>
      <c r="J295" s="16">
        <v>0.200864339950757</v>
      </c>
      <c r="K295" s="16">
        <v>2.2154062105954303E-2</v>
      </c>
      <c r="L295" s="5">
        <v>0.96316934600979898</v>
      </c>
      <c r="M295" s="5">
        <v>0.86273008509832105</v>
      </c>
    </row>
    <row r="296" spans="1:13" ht="19" x14ac:dyDescent="0.2">
      <c r="A296" s="1" t="s">
        <v>310</v>
      </c>
      <c r="B296" s="2">
        <v>226.92</v>
      </c>
      <c r="C296" s="14">
        <v>221.44499999999999</v>
      </c>
      <c r="D296" s="16">
        <v>2.4723972092393097E-2</v>
      </c>
      <c r="E296" s="14">
        <v>207.6404</v>
      </c>
      <c r="F296" s="16">
        <v>9.2850909553246805E-2</v>
      </c>
      <c r="G296" s="14">
        <v>196.97540000000001</v>
      </c>
      <c r="H296" s="16">
        <v>0.152022029146787</v>
      </c>
      <c r="I296" s="14">
        <v>179.00305</v>
      </c>
      <c r="J296" s="16">
        <v>0.26768789693806899</v>
      </c>
      <c r="K296" s="16">
        <v>4.1167325283948203E-2</v>
      </c>
      <c r="L296" s="5">
        <v>0.70431794946169002</v>
      </c>
      <c r="M296" s="5">
        <v>0.71216242427663801</v>
      </c>
    </row>
    <row r="297" spans="1:13" ht="19" x14ac:dyDescent="0.2">
      <c r="A297" s="1" t="s">
        <v>311</v>
      </c>
      <c r="B297" s="2">
        <v>81</v>
      </c>
      <c r="C297" s="14">
        <v>81.326999999999998</v>
      </c>
      <c r="D297" s="16">
        <v>-4.0208048987420905E-3</v>
      </c>
      <c r="E297" s="14">
        <v>81.522400000000005</v>
      </c>
      <c r="F297" s="16">
        <v>-6.4080547187031402E-3</v>
      </c>
      <c r="G297" s="14">
        <v>79.494</v>
      </c>
      <c r="H297" s="16">
        <v>1.89448260246056E-2</v>
      </c>
      <c r="I297" s="14">
        <v>72.90625</v>
      </c>
      <c r="J297" s="16">
        <v>0.111015859408487</v>
      </c>
      <c r="K297" s="16">
        <v>2.6442991877630901E-2</v>
      </c>
      <c r="L297" s="5">
        <v>1.28702552722108</v>
      </c>
      <c r="M297" s="5">
        <v>1.10330259892506</v>
      </c>
    </row>
    <row r="298" spans="1:13" ht="19" x14ac:dyDescent="0.2">
      <c r="A298" s="1" t="s">
        <v>312</v>
      </c>
      <c r="B298" s="2">
        <v>255.27</v>
      </c>
      <c r="C298" s="14">
        <v>254.309</v>
      </c>
      <c r="D298" s="16">
        <v>3.7788674407904701E-3</v>
      </c>
      <c r="E298" s="14">
        <v>251.9092</v>
      </c>
      <c r="F298" s="16">
        <v>1.3341315045262502E-2</v>
      </c>
      <c r="G298" s="14">
        <v>246.15389999999999</v>
      </c>
      <c r="H298" s="16">
        <v>3.7034148148780199E-2</v>
      </c>
      <c r="I298" s="14">
        <v>231.79005000000001</v>
      </c>
      <c r="J298" s="16">
        <v>0.10129835167644201</v>
      </c>
      <c r="K298" s="16">
        <v>1.7682685427606398E-2</v>
      </c>
      <c r="L298" s="5">
        <v>1.1384076945545401</v>
      </c>
      <c r="M298" s="5">
        <v>1.0818599329538201</v>
      </c>
    </row>
    <row r="299" spans="1:13" ht="19" x14ac:dyDescent="0.2">
      <c r="A299" s="1" t="s">
        <v>313</v>
      </c>
      <c r="B299" s="2">
        <v>167.42</v>
      </c>
      <c r="C299" s="14">
        <v>165.93600000000001</v>
      </c>
      <c r="D299" s="16">
        <v>8.9432070195736898E-3</v>
      </c>
      <c r="E299" s="14">
        <v>159.48500000000001</v>
      </c>
      <c r="F299" s="16">
        <v>4.9753895350659799E-2</v>
      </c>
      <c r="G299" s="14">
        <v>153.46494999999999</v>
      </c>
      <c r="H299" s="16">
        <v>9.0933141411116802E-2</v>
      </c>
      <c r="I299" s="14">
        <v>149.158175</v>
      </c>
      <c r="J299" s="16">
        <v>0.122432612225243</v>
      </c>
      <c r="K299" s="16">
        <v>1.5877113696046302E-2</v>
      </c>
      <c r="L299" s="5">
        <v>0.87824687911142396</v>
      </c>
      <c r="M299" s="5">
        <v>0.72534761357377997</v>
      </c>
    </row>
    <row r="300" spans="1:13" ht="19" x14ac:dyDescent="0.2">
      <c r="A300" s="1" t="s">
        <v>314</v>
      </c>
      <c r="B300" s="2">
        <v>86.98</v>
      </c>
      <c r="C300" s="14">
        <v>85.76</v>
      </c>
      <c r="D300" s="16">
        <v>1.42257462686567E-2</v>
      </c>
      <c r="E300" s="14">
        <v>84.38</v>
      </c>
      <c r="F300" s="16">
        <v>3.08129888599195E-2</v>
      </c>
      <c r="G300" s="14">
        <v>80.487799999999993</v>
      </c>
      <c r="H300" s="16">
        <v>8.0660671555192409E-2</v>
      </c>
      <c r="I300" s="14">
        <v>73.797749999999994</v>
      </c>
      <c r="J300" s="16">
        <v>0.17862671964931198</v>
      </c>
      <c r="K300" s="16">
        <v>2.78640485064146E-2</v>
      </c>
      <c r="L300" s="5">
        <v>1.3283762798869201</v>
      </c>
      <c r="M300" s="5">
        <v>1.2988025324894299</v>
      </c>
    </row>
    <row r="301" spans="1:13" ht="19" x14ac:dyDescent="0.2">
      <c r="A301" s="1" t="s">
        <v>315</v>
      </c>
      <c r="B301" s="2">
        <v>34.4</v>
      </c>
      <c r="C301" s="14">
        <v>33.917000000000002</v>
      </c>
      <c r="D301" s="16">
        <v>1.42406462835745E-2</v>
      </c>
      <c r="E301" s="14">
        <v>34.245399999999997</v>
      </c>
      <c r="F301" s="16">
        <v>4.5144749367798899E-3</v>
      </c>
      <c r="G301" s="14">
        <v>33.3613</v>
      </c>
      <c r="H301" s="16">
        <v>3.1134877837494298E-2</v>
      </c>
      <c r="I301" s="14">
        <v>31.341850000000001</v>
      </c>
      <c r="J301" s="16">
        <v>9.7574010468431102E-2</v>
      </c>
      <c r="K301" s="16">
        <v>2.6738963524514801E-2</v>
      </c>
      <c r="L301" s="5">
        <v>1.2297489351850801</v>
      </c>
      <c r="M301" s="5">
        <v>1.00144053255586</v>
      </c>
    </row>
    <row r="302" spans="1:13" ht="19" x14ac:dyDescent="0.2">
      <c r="A302" s="1" t="s">
        <v>316</v>
      </c>
      <c r="B302" s="2">
        <v>41.64</v>
      </c>
      <c r="C302" s="14">
        <v>41.494999999999997</v>
      </c>
      <c r="D302" s="16">
        <v>3.4943969152910698E-3</v>
      </c>
      <c r="E302" s="14">
        <v>39.9696</v>
      </c>
      <c r="F302" s="16">
        <v>4.1791761738921601E-2</v>
      </c>
      <c r="G302" s="14">
        <v>38.111899999999999</v>
      </c>
      <c r="H302" s="16">
        <v>9.2572136261902499E-2</v>
      </c>
      <c r="I302" s="14">
        <v>34.078949999999999</v>
      </c>
      <c r="J302" s="16">
        <v>0.221868631515936</v>
      </c>
      <c r="K302" s="16" t="s">
        <v>16</v>
      </c>
      <c r="L302" s="5">
        <v>1.1363276424059501</v>
      </c>
      <c r="M302" s="5">
        <v>1.02675755331747</v>
      </c>
    </row>
    <row r="303" spans="1:13" ht="19" x14ac:dyDescent="0.2">
      <c r="A303" s="1" t="s">
        <v>317</v>
      </c>
      <c r="B303" s="2">
        <v>63.92</v>
      </c>
      <c r="C303" s="14">
        <v>64.081999999999994</v>
      </c>
      <c r="D303" s="16">
        <v>-2.5280109859241603E-3</v>
      </c>
      <c r="E303" s="14">
        <v>63.925800000000002</v>
      </c>
      <c r="F303" s="16">
        <v>-9.0730190314406602E-5</v>
      </c>
      <c r="G303" s="14">
        <v>61.795999999999999</v>
      </c>
      <c r="H303" s="16">
        <v>3.4371156709171999E-2</v>
      </c>
      <c r="I303" s="14">
        <v>59.724150000000002</v>
      </c>
      <c r="J303" s="16">
        <v>7.0253825295127706E-2</v>
      </c>
      <c r="K303" s="16">
        <v>1.75002042851812E-2</v>
      </c>
      <c r="L303" s="5">
        <v>0.923360950991861</v>
      </c>
      <c r="M303" s="5">
        <v>0.71436982458004095</v>
      </c>
    </row>
    <row r="304" spans="1:13" ht="19" x14ac:dyDescent="0.2">
      <c r="A304" s="1" t="s">
        <v>318</v>
      </c>
      <c r="B304" s="2">
        <v>254.62</v>
      </c>
      <c r="C304" s="14">
        <v>251.613</v>
      </c>
      <c r="D304" s="16">
        <v>1.19508928394002E-2</v>
      </c>
      <c r="E304" s="14">
        <v>239.55340000000001</v>
      </c>
      <c r="F304" s="16">
        <v>6.2894536249537697E-2</v>
      </c>
      <c r="G304" s="14">
        <v>216.35140000000001</v>
      </c>
      <c r="H304" s="16">
        <v>0.17688168414902802</v>
      </c>
      <c r="I304" s="14">
        <v>188.59215</v>
      </c>
      <c r="J304" s="16">
        <v>0.35010921716519</v>
      </c>
      <c r="K304" s="16">
        <v>3.1889062689071795E-2</v>
      </c>
      <c r="L304" s="5">
        <v>1.06362252386685</v>
      </c>
      <c r="M304" s="5">
        <v>1.0405967834586001</v>
      </c>
    </row>
    <row r="305" spans="1:13" ht="19" x14ac:dyDescent="0.2">
      <c r="A305" s="1" t="s">
        <v>319</v>
      </c>
      <c r="B305" s="2">
        <v>133.29</v>
      </c>
      <c r="C305" s="14">
        <v>134.30600000000001</v>
      </c>
      <c r="D305" s="16">
        <v>-7.5648146769317203E-3</v>
      </c>
      <c r="E305" s="14">
        <v>131.46440000000001</v>
      </c>
      <c r="F305" s="16">
        <v>1.38866491612937E-2</v>
      </c>
      <c r="G305" s="14">
        <v>123.9675</v>
      </c>
      <c r="H305" s="16">
        <v>7.5201161594772706E-2</v>
      </c>
      <c r="I305" s="14">
        <v>119.77849999999999</v>
      </c>
      <c r="J305" s="16">
        <v>0.112804050810454</v>
      </c>
      <c r="K305" s="16">
        <v>4.3288132357701202E-2</v>
      </c>
      <c r="L305" s="5">
        <v>0.39756739887006698</v>
      </c>
      <c r="M305" s="5">
        <v>0.38592883056115801</v>
      </c>
    </row>
    <row r="306" spans="1:13" ht="19" x14ac:dyDescent="0.2">
      <c r="A306" s="1" t="s">
        <v>320</v>
      </c>
      <c r="B306" s="2">
        <v>26.66</v>
      </c>
      <c r="C306" s="14">
        <v>26.094999999999999</v>
      </c>
      <c r="D306" s="16">
        <v>2.1651657405633302E-2</v>
      </c>
      <c r="E306" s="14">
        <v>24.634799999999998</v>
      </c>
      <c r="F306" s="16">
        <v>8.2208907724032693E-2</v>
      </c>
      <c r="G306" s="14">
        <v>24.299399999999999</v>
      </c>
      <c r="H306" s="16">
        <v>9.7146431599133998E-2</v>
      </c>
      <c r="I306" s="14">
        <v>22.891549999999999</v>
      </c>
      <c r="J306" s="16">
        <v>0.16462188012607298</v>
      </c>
      <c r="K306" s="16">
        <v>3.2563895454747097E-2</v>
      </c>
      <c r="L306" s="5">
        <v>1.01264223093029</v>
      </c>
      <c r="M306" s="5">
        <v>0.86100459254899897</v>
      </c>
    </row>
    <row r="307" spans="1:13" ht="19" x14ac:dyDescent="0.2">
      <c r="A307" s="1" t="s">
        <v>321</v>
      </c>
      <c r="B307" s="2">
        <v>125.41</v>
      </c>
      <c r="C307" s="14">
        <v>124.992</v>
      </c>
      <c r="D307" s="16">
        <v>3.34421402969784E-3</v>
      </c>
      <c r="E307" s="14">
        <v>122.0532</v>
      </c>
      <c r="F307" s="16">
        <v>2.75027610910651E-2</v>
      </c>
      <c r="G307" s="14">
        <v>116.7688</v>
      </c>
      <c r="H307" s="16">
        <v>7.4002644542035201E-2</v>
      </c>
      <c r="I307" s="14">
        <v>107.97535000000001</v>
      </c>
      <c r="J307" s="16">
        <v>0.161468798202553</v>
      </c>
      <c r="K307" s="16">
        <v>9.8833207856210206E-3</v>
      </c>
      <c r="L307" s="5">
        <v>0.99936676365205201</v>
      </c>
      <c r="M307" s="5">
        <v>0.93641725134982401</v>
      </c>
    </row>
    <row r="308" spans="1:13" ht="19" x14ac:dyDescent="0.2">
      <c r="A308" s="1" t="s">
        <v>322</v>
      </c>
      <c r="B308" s="2">
        <v>76.930000000000007</v>
      </c>
      <c r="C308" s="14">
        <v>76.751999999999995</v>
      </c>
      <c r="D308" s="16">
        <v>2.31915780696283E-3</v>
      </c>
      <c r="E308" s="14">
        <v>74.953999999999994</v>
      </c>
      <c r="F308" s="16">
        <v>2.6362835872668803E-2</v>
      </c>
      <c r="G308" s="14">
        <v>71.310599999999994</v>
      </c>
      <c r="H308" s="16">
        <v>7.8801748968596499E-2</v>
      </c>
      <c r="I308" s="14">
        <v>65.355350000000001</v>
      </c>
      <c r="J308" s="16">
        <v>0.17710332818965899</v>
      </c>
      <c r="K308" s="16" t="s">
        <v>16</v>
      </c>
      <c r="L308" s="5">
        <v>0.95425772339605097</v>
      </c>
      <c r="M308" s="5">
        <v>0.92393352711085197</v>
      </c>
    </row>
    <row r="309" spans="1:13" ht="19" x14ac:dyDescent="0.2">
      <c r="A309" s="1" t="s">
        <v>323</v>
      </c>
      <c r="B309" s="2">
        <v>113.88</v>
      </c>
      <c r="C309" s="14">
        <v>111.944</v>
      </c>
      <c r="D309" s="16">
        <v>1.7294361466447403E-2</v>
      </c>
      <c r="E309" s="14">
        <v>112.64360000000001</v>
      </c>
      <c r="F309" s="16">
        <v>1.0976211697779402E-2</v>
      </c>
      <c r="G309" s="14">
        <v>108.5937</v>
      </c>
      <c r="H309" s="16">
        <v>4.86796195359398E-2</v>
      </c>
      <c r="I309" s="14">
        <v>100.09229999999999</v>
      </c>
      <c r="J309" s="16">
        <v>0.13774985688209798</v>
      </c>
      <c r="K309" s="16">
        <v>2.2310234235763404E-2</v>
      </c>
      <c r="L309" s="5">
        <v>1.1200923260683699</v>
      </c>
      <c r="M309" s="5">
        <v>1.00982049026816</v>
      </c>
    </row>
    <row r="310" spans="1:13" ht="19" x14ac:dyDescent="0.2">
      <c r="A310" s="1" t="s">
        <v>324</v>
      </c>
      <c r="B310" s="2">
        <v>88.71</v>
      </c>
      <c r="C310" s="14">
        <v>86.475999999999999</v>
      </c>
      <c r="D310" s="16">
        <v>2.5833757343077801E-2</v>
      </c>
      <c r="E310" s="14">
        <v>81.332400000000007</v>
      </c>
      <c r="F310" s="16">
        <v>9.0709237646989391E-2</v>
      </c>
      <c r="G310" s="14">
        <v>76.867900000000006</v>
      </c>
      <c r="H310" s="16">
        <v>0.15405780566400298</v>
      </c>
      <c r="I310" s="14">
        <v>70.481099999999998</v>
      </c>
      <c r="J310" s="16">
        <v>0.25863529371703903</v>
      </c>
      <c r="K310" s="16">
        <v>2.18293576428653E-2</v>
      </c>
      <c r="L310" s="5">
        <v>1.27659729669127</v>
      </c>
      <c r="M310" s="5">
        <v>1.19315822748982</v>
      </c>
    </row>
    <row r="311" spans="1:13" ht="19" x14ac:dyDescent="0.2">
      <c r="A311" s="1" t="s">
        <v>325</v>
      </c>
      <c r="B311" s="2">
        <v>168.07</v>
      </c>
      <c r="C311" s="14">
        <v>167.26400000000001</v>
      </c>
      <c r="D311" s="16">
        <v>4.8187296728525704E-3</v>
      </c>
      <c r="E311" s="14">
        <v>160.352</v>
      </c>
      <c r="F311" s="16">
        <v>4.8131610456994496E-2</v>
      </c>
      <c r="G311" s="14">
        <v>146.41759999999999</v>
      </c>
      <c r="H311" s="16">
        <v>0.14788112904459599</v>
      </c>
      <c r="I311" s="14">
        <v>129.25255000000001</v>
      </c>
      <c r="J311" s="16">
        <v>0.30032250814394001</v>
      </c>
      <c r="K311" s="16">
        <v>2.7154404457060802E-2</v>
      </c>
      <c r="L311" s="5">
        <v>1.09234240107842</v>
      </c>
      <c r="M311" s="5">
        <v>1.1153871999813401</v>
      </c>
    </row>
    <row r="312" spans="1:13" ht="19" x14ac:dyDescent="0.2">
      <c r="A312" s="1" t="s">
        <v>326</v>
      </c>
      <c r="B312" s="2">
        <v>263.72000000000003</v>
      </c>
      <c r="C312" s="14">
        <v>261.35399999999998</v>
      </c>
      <c r="D312" s="16">
        <v>9.0528555139773696E-3</v>
      </c>
      <c r="E312" s="14">
        <v>264.47559999999999</v>
      </c>
      <c r="F312" s="16">
        <v>-2.8569743295788303E-3</v>
      </c>
      <c r="G312" s="14">
        <v>259.01620000000003</v>
      </c>
      <c r="H312" s="16">
        <v>1.81602540690507E-2</v>
      </c>
      <c r="I312" s="14">
        <v>248.59084999999999</v>
      </c>
      <c r="J312" s="16">
        <v>6.08596414550256E-2</v>
      </c>
      <c r="K312" s="16">
        <v>3.3654671163750802E-2</v>
      </c>
      <c r="L312" s="5">
        <v>1.1503444512444201</v>
      </c>
      <c r="M312" s="5">
        <v>1.1816622668326</v>
      </c>
    </row>
    <row r="313" spans="1:13" ht="19" x14ac:dyDescent="0.2">
      <c r="A313" s="1" t="s">
        <v>327</v>
      </c>
      <c r="B313" s="2">
        <v>55.23</v>
      </c>
      <c r="C313" s="14">
        <v>54.906999999999996</v>
      </c>
      <c r="D313" s="16">
        <v>5.8826743402480598E-3</v>
      </c>
      <c r="E313" s="14">
        <v>53.716200000000001</v>
      </c>
      <c r="F313" s="16">
        <v>2.8181442469869401E-2</v>
      </c>
      <c r="G313" s="14">
        <v>51.334000000000003</v>
      </c>
      <c r="H313" s="16">
        <v>7.5895118245217608E-2</v>
      </c>
      <c r="I313" s="14">
        <v>49.641950000000001</v>
      </c>
      <c r="J313" s="16">
        <v>0.11256709295263401</v>
      </c>
      <c r="K313" s="16">
        <v>6.0208335062924105E-2</v>
      </c>
      <c r="L313" s="5">
        <v>0.98864094093979604</v>
      </c>
      <c r="M313" s="5">
        <v>0.88863003155503395</v>
      </c>
    </row>
    <row r="314" spans="1:13" ht="19" x14ac:dyDescent="0.2">
      <c r="A314" s="1" t="s">
        <v>328</v>
      </c>
      <c r="B314" s="2">
        <v>63.38</v>
      </c>
      <c r="C314" s="14">
        <v>62.802</v>
      </c>
      <c r="D314" s="16">
        <v>9.2035285500462211E-3</v>
      </c>
      <c r="E314" s="14">
        <v>63.759399999999999</v>
      </c>
      <c r="F314" s="16">
        <v>-5.9504951426769502E-3</v>
      </c>
      <c r="G314" s="14">
        <v>63.101399999999998</v>
      </c>
      <c r="H314" s="16">
        <v>4.4151159879178194E-3</v>
      </c>
      <c r="I314" s="14">
        <v>63.281500000000001</v>
      </c>
      <c r="J314" s="16">
        <v>1.55653706059446E-3</v>
      </c>
      <c r="K314" s="16">
        <v>3.5366401096050298E-2</v>
      </c>
      <c r="L314" s="5">
        <v>0.80067422418725898</v>
      </c>
      <c r="M314" s="5">
        <v>0.79512898815184296</v>
      </c>
    </row>
    <row r="315" spans="1:13" ht="19" x14ac:dyDescent="0.2">
      <c r="A315" s="1" t="s">
        <v>329</v>
      </c>
      <c r="B315" s="2">
        <v>134.54</v>
      </c>
      <c r="C315" s="14">
        <v>132.13999999999999</v>
      </c>
      <c r="D315" s="16">
        <v>1.8162554866050999E-2</v>
      </c>
      <c r="E315" s="14">
        <v>134.2002</v>
      </c>
      <c r="F315" s="16">
        <v>2.5320379552340199E-3</v>
      </c>
      <c r="G315" s="14">
        <v>140.2921</v>
      </c>
      <c r="H315" s="16">
        <v>-4.1000883157355401E-2</v>
      </c>
      <c r="I315" s="14">
        <v>135.72669999999999</v>
      </c>
      <c r="J315" s="16">
        <v>-8.7433054807933997E-3</v>
      </c>
      <c r="K315" s="16">
        <v>3.24356631205674E-2</v>
      </c>
      <c r="L315" s="5">
        <v>1.2316335264207501</v>
      </c>
      <c r="M315" s="5">
        <v>1.2087654637496701</v>
      </c>
    </row>
    <row r="316" spans="1:13" ht="19" x14ac:dyDescent="0.2">
      <c r="A316" s="1" t="s">
        <v>330</v>
      </c>
      <c r="B316" s="2">
        <v>154.96</v>
      </c>
      <c r="C316" s="14">
        <v>154.75800000000001</v>
      </c>
      <c r="D316" s="16">
        <v>1.3052637020381898E-3</v>
      </c>
      <c r="E316" s="14">
        <v>157.50720000000001</v>
      </c>
      <c r="F316" s="16">
        <v>-1.6171959123138301E-2</v>
      </c>
      <c r="G316" s="14">
        <v>149.9</v>
      </c>
      <c r="H316" s="16">
        <v>3.37558372248166E-2</v>
      </c>
      <c r="I316" s="14">
        <v>138.71260000000001</v>
      </c>
      <c r="J316" s="16">
        <v>0.11712995070382901</v>
      </c>
      <c r="K316" s="16">
        <v>1.8835695744492301E-2</v>
      </c>
      <c r="L316" s="5">
        <v>0.98924989552804499</v>
      </c>
      <c r="M316" s="5">
        <v>0.87147991170657102</v>
      </c>
    </row>
    <row r="317" spans="1:13" ht="19" x14ac:dyDescent="0.2">
      <c r="A317" s="1" t="s">
        <v>331</v>
      </c>
      <c r="B317" s="2">
        <v>282.48</v>
      </c>
      <c r="C317" s="14">
        <v>278.38600000000002</v>
      </c>
      <c r="D317" s="16">
        <v>1.47061993059996E-2</v>
      </c>
      <c r="E317" s="14">
        <v>266.64780000000002</v>
      </c>
      <c r="F317" s="16">
        <v>5.93749507777677E-2</v>
      </c>
      <c r="G317" s="14">
        <v>249.24690000000001</v>
      </c>
      <c r="H317" s="16">
        <v>0.133334055508815</v>
      </c>
      <c r="I317" s="14">
        <v>236.39855</v>
      </c>
      <c r="J317" s="16">
        <v>0.194931187183678</v>
      </c>
      <c r="K317" s="16">
        <v>2.3725632241833199E-2</v>
      </c>
      <c r="L317" s="5">
        <v>0.64075887766721096</v>
      </c>
      <c r="M317" s="5">
        <v>0.53402822766758895</v>
      </c>
    </row>
    <row r="318" spans="1:13" ht="19" x14ac:dyDescent="0.2">
      <c r="A318" s="1" t="s">
        <v>332</v>
      </c>
      <c r="B318" s="2">
        <v>436.55</v>
      </c>
      <c r="C318" s="14">
        <v>430.76299999999998</v>
      </c>
      <c r="D318" s="16">
        <v>1.34343014604318E-2</v>
      </c>
      <c r="E318" s="14">
        <v>396.57580000000002</v>
      </c>
      <c r="F318" s="16">
        <v>0.100798384571121</v>
      </c>
      <c r="G318" s="14">
        <v>372.9502</v>
      </c>
      <c r="H318" s="16">
        <v>0.170531615212969</v>
      </c>
      <c r="I318" s="14">
        <v>355.60550000000001</v>
      </c>
      <c r="J318" s="16">
        <v>0.227624432130549</v>
      </c>
      <c r="K318" s="16">
        <v>3.9333730827485501E-2</v>
      </c>
      <c r="L318" s="5">
        <v>0.868802501506167</v>
      </c>
      <c r="M318" s="5">
        <v>0.84523939499422496</v>
      </c>
    </row>
    <row r="319" spans="1:13" ht="19" x14ac:dyDescent="0.2">
      <c r="A319" s="1" t="s">
        <v>333</v>
      </c>
      <c r="B319" s="2">
        <v>96.43</v>
      </c>
      <c r="C319" s="14">
        <v>97.248999999999995</v>
      </c>
      <c r="D319" s="16">
        <v>-8.4216804285904105E-3</v>
      </c>
      <c r="E319" s="14">
        <v>93.551599999999993</v>
      </c>
      <c r="F319" s="16">
        <v>3.07680467250161E-2</v>
      </c>
      <c r="G319" s="14">
        <v>88.894400000000005</v>
      </c>
      <c r="H319" s="16">
        <v>8.477024424485681E-2</v>
      </c>
      <c r="I319" s="14">
        <v>83.55735</v>
      </c>
      <c r="J319" s="16">
        <v>0.154057662192494</v>
      </c>
      <c r="K319" s="16">
        <v>1.04544165658969E-2</v>
      </c>
      <c r="L319" s="5">
        <v>0.87875640235756303</v>
      </c>
      <c r="M319" s="5">
        <v>0.79518442693161095</v>
      </c>
    </row>
    <row r="320" spans="1:13" ht="19" x14ac:dyDescent="0.2">
      <c r="A320" s="1" t="s">
        <v>334</v>
      </c>
      <c r="B320" s="2">
        <v>117.84</v>
      </c>
      <c r="C320" s="14">
        <v>116.795</v>
      </c>
      <c r="D320" s="16">
        <v>8.9473008262340101E-3</v>
      </c>
      <c r="E320" s="14">
        <v>112.33759999999999</v>
      </c>
      <c r="F320" s="16">
        <v>4.8980928914272602E-2</v>
      </c>
      <c r="G320" s="14">
        <v>106.9798</v>
      </c>
      <c r="H320" s="16">
        <v>0.101516361032644</v>
      </c>
      <c r="I320" s="14">
        <v>103.95825000000001</v>
      </c>
      <c r="J320" s="16">
        <v>0.13353197076711099</v>
      </c>
      <c r="K320" s="16">
        <v>1.74712783516025E-2</v>
      </c>
      <c r="L320" s="5">
        <v>1.0626746453684599</v>
      </c>
      <c r="M320" s="5">
        <v>0.97330496478755901</v>
      </c>
    </row>
    <row r="321" spans="1:13" ht="19" x14ac:dyDescent="0.2">
      <c r="A321" s="1" t="s">
        <v>335</v>
      </c>
      <c r="B321" s="2">
        <v>134.85</v>
      </c>
      <c r="C321" s="14">
        <v>137.09899999999999</v>
      </c>
      <c r="D321" s="16">
        <v>-1.6404204261154302E-2</v>
      </c>
      <c r="E321" s="14">
        <v>135.4042</v>
      </c>
      <c r="F321" s="16">
        <v>-4.0929306476461501E-3</v>
      </c>
      <c r="G321" s="14">
        <v>132.517</v>
      </c>
      <c r="H321" s="16">
        <v>1.7605288378094899E-2</v>
      </c>
      <c r="I321" s="14">
        <v>135.75325000000001</v>
      </c>
      <c r="J321" s="16">
        <v>-6.6536160276090195E-3</v>
      </c>
      <c r="K321" s="16">
        <v>2.7293246125166499E-2</v>
      </c>
      <c r="L321" s="5">
        <v>0.69578372609581596</v>
      </c>
      <c r="M321" s="5">
        <v>0.633201048439755</v>
      </c>
    </row>
    <row r="322" spans="1:13" ht="19" x14ac:dyDescent="0.2">
      <c r="A322" s="1" t="s">
        <v>336</v>
      </c>
      <c r="B322" s="2">
        <v>38.729999999999997</v>
      </c>
      <c r="C322" s="14">
        <v>39.549999999999997</v>
      </c>
      <c r="D322" s="16">
        <v>-2.0733249051833099E-2</v>
      </c>
      <c r="E322" s="14">
        <v>38.179400000000001</v>
      </c>
      <c r="F322" s="16">
        <v>1.44213895451473E-2</v>
      </c>
      <c r="G322" s="14">
        <v>36.7727</v>
      </c>
      <c r="H322" s="16">
        <v>5.3226986324093603E-2</v>
      </c>
      <c r="I322" s="14">
        <v>37.116549999999997</v>
      </c>
      <c r="J322" s="16">
        <v>4.3469826802329206E-2</v>
      </c>
      <c r="K322" s="16">
        <v>2.2421247567663699E-2</v>
      </c>
      <c r="L322" s="5">
        <v>0.67125108592552296</v>
      </c>
      <c r="M322" s="5">
        <v>0.69553285111928498</v>
      </c>
    </row>
    <row r="323" spans="1:13" ht="19" x14ac:dyDescent="0.2">
      <c r="A323" s="1" t="s">
        <v>337</v>
      </c>
      <c r="B323" s="2">
        <v>147.94</v>
      </c>
      <c r="C323" s="14">
        <v>147.03399999999999</v>
      </c>
      <c r="D323" s="16">
        <v>6.1618401186120594E-3</v>
      </c>
      <c r="E323" s="14">
        <v>144.06309999999999</v>
      </c>
      <c r="F323" s="16">
        <v>2.6911124361477801E-2</v>
      </c>
      <c r="G323" s="14">
        <v>140.22794999999999</v>
      </c>
      <c r="H323" s="16">
        <v>5.4996525300412699E-2</v>
      </c>
      <c r="I323" s="14">
        <v>140.25342499999999</v>
      </c>
      <c r="J323" s="16">
        <v>5.4804900486387496E-2</v>
      </c>
      <c r="K323" s="16">
        <v>1.94386249788858E-2</v>
      </c>
      <c r="L323" s="5">
        <v>0.86700242025667695</v>
      </c>
      <c r="M323" s="5">
        <v>0.75349954288861298</v>
      </c>
    </row>
    <row r="324" spans="1:13" ht="19" x14ac:dyDescent="0.2">
      <c r="A324" s="1" t="s">
        <v>338</v>
      </c>
      <c r="B324" s="2">
        <v>62.12</v>
      </c>
      <c r="C324" s="14">
        <v>62.408000000000001</v>
      </c>
      <c r="D324" s="16">
        <v>-4.6147929752596399E-3</v>
      </c>
      <c r="E324" s="14">
        <v>61.767400000000002</v>
      </c>
      <c r="F324" s="16">
        <v>5.7085129048657099E-3</v>
      </c>
      <c r="G324" s="14">
        <v>59.631500000000003</v>
      </c>
      <c r="H324" s="16">
        <v>4.1731299732523999E-2</v>
      </c>
      <c r="I324" s="14">
        <v>58.026600000000002</v>
      </c>
      <c r="J324" s="16">
        <v>7.0543509356053899E-2</v>
      </c>
      <c r="K324" s="16">
        <v>1.9334083583155099E-2</v>
      </c>
      <c r="L324" s="5">
        <v>0.848924363941291</v>
      </c>
      <c r="M324" s="5">
        <v>0.69162995114915404</v>
      </c>
    </row>
    <row r="325" spans="1:13" ht="19" x14ac:dyDescent="0.2">
      <c r="A325" s="1" t="s">
        <v>339</v>
      </c>
      <c r="B325" s="2">
        <v>18.489999999999998</v>
      </c>
      <c r="C325" s="14">
        <v>18.347000000000001</v>
      </c>
      <c r="D325" s="16">
        <v>7.7941897857958901E-3</v>
      </c>
      <c r="E325" s="14">
        <v>18.040600000000001</v>
      </c>
      <c r="F325" s="16">
        <v>2.4910479695797298E-2</v>
      </c>
      <c r="G325" s="14">
        <v>17.436</v>
      </c>
      <c r="H325" s="16">
        <v>6.0449644413856293E-2</v>
      </c>
      <c r="I325" s="14">
        <v>16.13165</v>
      </c>
      <c r="J325" s="16">
        <v>0.14619397271822801</v>
      </c>
      <c r="K325" s="16">
        <v>2.3142563246155601E-2</v>
      </c>
      <c r="L325" s="5">
        <v>1.3305254773094399</v>
      </c>
      <c r="M325" s="5">
        <v>1.11546350317781</v>
      </c>
    </row>
    <row r="326" spans="1:13" ht="19" x14ac:dyDescent="0.2">
      <c r="A326" s="1" t="s">
        <v>340</v>
      </c>
      <c r="B326" s="2">
        <v>22.52</v>
      </c>
      <c r="C326" s="14">
        <v>22.318000000000001</v>
      </c>
      <c r="D326" s="16">
        <v>9.0509902320995705E-3</v>
      </c>
      <c r="E326" s="14">
        <v>22.5898</v>
      </c>
      <c r="F326" s="16">
        <v>-3.0898901274026701E-3</v>
      </c>
      <c r="G326" s="14">
        <v>22.0914</v>
      </c>
      <c r="H326" s="16">
        <v>1.9401214952424899E-2</v>
      </c>
      <c r="I326" s="14">
        <v>20.964842000000001</v>
      </c>
      <c r="J326" s="16">
        <v>7.4179333190300289E-2</v>
      </c>
      <c r="K326" s="16" t="s">
        <v>16</v>
      </c>
      <c r="L326" s="5">
        <v>0.72923036228004701</v>
      </c>
      <c r="M326" s="5">
        <v>0.64467242922452805</v>
      </c>
    </row>
    <row r="327" spans="1:13" ht="19" x14ac:dyDescent="0.2">
      <c r="A327" s="1" t="s">
        <v>341</v>
      </c>
      <c r="B327" s="2">
        <v>60.2</v>
      </c>
      <c r="C327" s="14">
        <v>59.346499999999999</v>
      </c>
      <c r="D327" s="16">
        <v>1.43816400293193E-2</v>
      </c>
      <c r="E327" s="14">
        <v>58.041899999999998</v>
      </c>
      <c r="F327" s="16">
        <v>3.7181760073326402E-2</v>
      </c>
      <c r="G327" s="14">
        <v>54.873350000000002</v>
      </c>
      <c r="H327" s="16">
        <v>9.7071711495653204E-2</v>
      </c>
      <c r="I327" s="14">
        <v>50.079225000000001</v>
      </c>
      <c r="J327" s="16">
        <v>0.20209528002879501</v>
      </c>
      <c r="K327" s="16">
        <v>2.6170433785651502E-2</v>
      </c>
      <c r="L327" s="5">
        <v>1.40595884842374</v>
      </c>
      <c r="M327" s="5">
        <v>1.2627861217521701</v>
      </c>
    </row>
    <row r="328" spans="1:13" ht="19" x14ac:dyDescent="0.2">
      <c r="A328" s="1" t="s">
        <v>342</v>
      </c>
      <c r="B328" s="2">
        <v>46.98</v>
      </c>
      <c r="C328" s="14">
        <v>46.213999999999999</v>
      </c>
      <c r="D328" s="16">
        <v>1.6575063833470301E-2</v>
      </c>
      <c r="E328" s="14">
        <v>47.697400000000002</v>
      </c>
      <c r="F328" s="16">
        <v>-1.50406521110165E-2</v>
      </c>
      <c r="G328" s="14">
        <v>47.138300000000001</v>
      </c>
      <c r="H328" s="16">
        <v>-3.3582034142089199E-3</v>
      </c>
      <c r="I328" s="14">
        <v>45.084650000000003</v>
      </c>
      <c r="J328" s="16">
        <v>4.2039807340192102E-2</v>
      </c>
      <c r="K328" s="16">
        <v>1.0040178192433399E-2</v>
      </c>
      <c r="L328" s="5">
        <v>1.00306128621482</v>
      </c>
      <c r="M328" s="5">
        <v>0.96873643183492497</v>
      </c>
    </row>
    <row r="329" spans="1:13" ht="19" x14ac:dyDescent="0.2">
      <c r="A329" s="1" t="s">
        <v>343</v>
      </c>
      <c r="B329" s="2">
        <v>82.24</v>
      </c>
      <c r="C329" s="14">
        <v>82.552999999999997</v>
      </c>
      <c r="D329" s="16">
        <v>-3.7915036400857898E-3</v>
      </c>
      <c r="E329" s="14">
        <v>80.199600000000004</v>
      </c>
      <c r="F329" s="16">
        <v>2.5441523399119103E-2</v>
      </c>
      <c r="G329" s="14">
        <v>74.186599999999999</v>
      </c>
      <c r="H329" s="16">
        <v>0.10855599259165399</v>
      </c>
      <c r="I329" s="14">
        <v>64.943349999999995</v>
      </c>
      <c r="J329" s="16">
        <v>0.26633442839028199</v>
      </c>
      <c r="K329" s="16">
        <v>5.3922123981971402E-2</v>
      </c>
      <c r="L329" s="5">
        <v>0.99373604869127297</v>
      </c>
      <c r="M329" s="5">
        <v>0.91846407704628497</v>
      </c>
    </row>
    <row r="330" spans="1:13" ht="19" x14ac:dyDescent="0.2">
      <c r="A330" s="1" t="s">
        <v>344</v>
      </c>
      <c r="B330" s="2">
        <v>68.400000000000006</v>
      </c>
      <c r="C330" s="14">
        <v>67.274000000000001</v>
      </c>
      <c r="D330" s="16">
        <v>1.6737521182031801E-2</v>
      </c>
      <c r="E330" s="14">
        <v>66.475800000000007</v>
      </c>
      <c r="F330" s="16">
        <v>2.8945872031626799E-2</v>
      </c>
      <c r="G330" s="14">
        <v>63.6297</v>
      </c>
      <c r="H330" s="16">
        <v>7.49697075422327E-2</v>
      </c>
      <c r="I330" s="14">
        <v>62.524050000000003</v>
      </c>
      <c r="J330" s="16">
        <v>9.3979036866613908E-2</v>
      </c>
      <c r="K330" s="16">
        <v>5.2001962856904296E-2</v>
      </c>
      <c r="L330" s="5">
        <v>1.1088071003914399</v>
      </c>
      <c r="M330" s="5">
        <v>0.91951112527949297</v>
      </c>
    </row>
    <row r="331" spans="1:13" ht="19" x14ac:dyDescent="0.2">
      <c r="A331" s="1" t="s">
        <v>345</v>
      </c>
      <c r="B331" s="2">
        <v>51.84</v>
      </c>
      <c r="C331" s="14">
        <v>50.749000000000002</v>
      </c>
      <c r="D331" s="16">
        <v>2.1497960550946802E-2</v>
      </c>
      <c r="E331" s="14">
        <v>48.736199999999997</v>
      </c>
      <c r="F331" s="16">
        <v>6.368572026542911E-2</v>
      </c>
      <c r="G331" s="14">
        <v>45.557299999999998</v>
      </c>
      <c r="H331" s="16">
        <v>0.137907645975508</v>
      </c>
      <c r="I331" s="14">
        <v>44.343449999999997</v>
      </c>
      <c r="J331" s="16">
        <v>0.169056534843365</v>
      </c>
      <c r="K331" s="16">
        <v>2.9682764147341702E-2</v>
      </c>
      <c r="L331" s="5">
        <v>1.2398893843891301</v>
      </c>
      <c r="M331" s="5">
        <v>1.02804828541874</v>
      </c>
    </row>
    <row r="332" spans="1:13" ht="19" x14ac:dyDescent="0.2">
      <c r="A332" s="1" t="s">
        <v>346</v>
      </c>
      <c r="B332" s="2">
        <v>102.54</v>
      </c>
      <c r="C332" s="14">
        <v>102.24299999999999</v>
      </c>
      <c r="D332" s="16">
        <v>2.9048443414220197E-3</v>
      </c>
      <c r="E332" s="14">
        <v>86.656000000000006</v>
      </c>
      <c r="F332" s="16">
        <v>0.18329948301329399</v>
      </c>
      <c r="G332" s="14">
        <v>72.540899999999993</v>
      </c>
      <c r="H332" s="16">
        <v>0.41354739188513001</v>
      </c>
      <c r="I332" s="14">
        <v>61.162500000000001</v>
      </c>
      <c r="J332" s="16">
        <v>0.67651747394236694</v>
      </c>
      <c r="K332" s="16">
        <v>5.1817593732194397E-2</v>
      </c>
      <c r="L332" s="5">
        <v>1.1596778921264901</v>
      </c>
      <c r="M332" s="5">
        <v>1.1898469841491699</v>
      </c>
    </row>
    <row r="333" spans="1:13" ht="19" x14ac:dyDescent="0.2">
      <c r="A333" s="1" t="s">
        <v>347</v>
      </c>
      <c r="B333" s="2">
        <v>92.19</v>
      </c>
      <c r="C333" s="14">
        <v>90.292000000000002</v>
      </c>
      <c r="D333" s="16">
        <v>2.10206884330837E-2</v>
      </c>
      <c r="E333" s="14">
        <v>86.923400000000001</v>
      </c>
      <c r="F333" s="16">
        <v>6.0588978341850404E-2</v>
      </c>
      <c r="G333" s="14">
        <v>86.233400000000003</v>
      </c>
      <c r="H333" s="16">
        <v>6.9075323482548495E-2</v>
      </c>
      <c r="I333" s="14">
        <v>81.575199999999995</v>
      </c>
      <c r="J333" s="16">
        <v>0.13012288048328402</v>
      </c>
      <c r="K333" s="16">
        <v>3.4882774762636702E-2</v>
      </c>
      <c r="L333" s="5">
        <v>1.3614108398862099</v>
      </c>
      <c r="M333" s="5">
        <v>1.2990168142618601</v>
      </c>
    </row>
    <row r="334" spans="1:13" ht="19" x14ac:dyDescent="0.2">
      <c r="A334" s="1" t="s">
        <v>348</v>
      </c>
      <c r="B334" s="2">
        <v>46.1</v>
      </c>
      <c r="C334" s="14">
        <v>45.015000000000001</v>
      </c>
      <c r="D334" s="16">
        <v>2.4103076752193701E-2</v>
      </c>
      <c r="E334" s="14">
        <v>43.097200000000001</v>
      </c>
      <c r="F334" s="16">
        <v>6.9675060096711594E-2</v>
      </c>
      <c r="G334" s="14">
        <v>40.498800000000003</v>
      </c>
      <c r="H334" s="16">
        <v>0.13830533250367899</v>
      </c>
      <c r="I334" s="14">
        <v>37.374549999999999</v>
      </c>
      <c r="J334" s="16">
        <v>0.23345966707291499</v>
      </c>
      <c r="K334" s="16">
        <v>5.3484639131792105E-2</v>
      </c>
      <c r="L334" s="5">
        <v>0.85800156343638501</v>
      </c>
      <c r="M334" s="5">
        <v>0.72764339156607105</v>
      </c>
    </row>
    <row r="335" spans="1:13" ht="19" x14ac:dyDescent="0.2">
      <c r="A335" s="1" t="s">
        <v>349</v>
      </c>
      <c r="B335" s="2">
        <v>136.46</v>
      </c>
      <c r="C335" s="14">
        <v>134.91499999999999</v>
      </c>
      <c r="D335" s="16">
        <v>1.1451654745580499E-2</v>
      </c>
      <c r="E335" s="14">
        <v>133.8168</v>
      </c>
      <c r="F335" s="16">
        <v>1.97523778778151E-2</v>
      </c>
      <c r="G335" s="14">
        <v>136.8202</v>
      </c>
      <c r="H335" s="16">
        <v>-2.6326521960937897E-3</v>
      </c>
      <c r="I335" s="14">
        <v>131.76214999999999</v>
      </c>
      <c r="J335" s="16">
        <v>3.5654017485294703E-2</v>
      </c>
      <c r="K335" s="16">
        <v>2.0897762708693E-2</v>
      </c>
      <c r="L335" s="5">
        <v>0.98906233522822495</v>
      </c>
      <c r="M335" s="5">
        <v>0.98641875088800901</v>
      </c>
    </row>
    <row r="336" spans="1:13" ht="19" x14ac:dyDescent="0.2">
      <c r="A336" s="1" t="s">
        <v>350</v>
      </c>
      <c r="B336" s="2">
        <v>68.37</v>
      </c>
      <c r="C336" s="14">
        <v>67.293000000000006</v>
      </c>
      <c r="D336" s="16">
        <v>1.6004636440640201E-2</v>
      </c>
      <c r="E336" s="14">
        <v>70.756</v>
      </c>
      <c r="F336" s="16">
        <v>-3.3721521849737097E-2</v>
      </c>
      <c r="G336" s="14">
        <v>74.529399999999995</v>
      </c>
      <c r="H336" s="16">
        <v>-8.2643896234237707E-2</v>
      </c>
      <c r="I336" s="14">
        <v>68.660150000000002</v>
      </c>
      <c r="J336" s="16">
        <v>-4.2258864858290704E-3</v>
      </c>
      <c r="K336" s="16">
        <v>2.7498134471726301E-2</v>
      </c>
      <c r="L336" s="5">
        <v>1.0022970718131501</v>
      </c>
      <c r="M336" s="5">
        <v>0.86873369789371802</v>
      </c>
    </row>
    <row r="337" spans="1:13" ht="19" x14ac:dyDescent="0.2">
      <c r="A337" s="1" t="s">
        <v>351</v>
      </c>
      <c r="B337" s="2">
        <v>73.22</v>
      </c>
      <c r="C337" s="14">
        <v>73.266999999999996</v>
      </c>
      <c r="D337" s="16">
        <v>-6.41489347182377E-4</v>
      </c>
      <c r="E337" s="14">
        <v>75.541799999999995</v>
      </c>
      <c r="F337" s="16">
        <v>-3.0735301515187802E-2</v>
      </c>
      <c r="G337" s="14">
        <v>77.260400000000004</v>
      </c>
      <c r="H337" s="16">
        <v>-5.2295872141485199E-2</v>
      </c>
      <c r="I337" s="14">
        <v>75.241474999999994</v>
      </c>
      <c r="J337" s="16">
        <v>-2.6866498829269298E-2</v>
      </c>
      <c r="K337" s="16">
        <v>2.1275880141144499E-2</v>
      </c>
      <c r="L337" s="5">
        <v>0.89239195107778302</v>
      </c>
      <c r="M337" s="5">
        <v>0.70731613413040295</v>
      </c>
    </row>
    <row r="338" spans="1:13" ht="19" x14ac:dyDescent="0.2">
      <c r="A338" s="1" t="s">
        <v>352</v>
      </c>
      <c r="B338" s="2">
        <v>167.46</v>
      </c>
      <c r="C338" s="14">
        <v>164.208</v>
      </c>
      <c r="D338" s="16">
        <v>1.9804150833089798E-2</v>
      </c>
      <c r="E338" s="14">
        <v>158.178</v>
      </c>
      <c r="F338" s="16">
        <v>5.8680726776163601E-2</v>
      </c>
      <c r="G338" s="14">
        <v>150.03620000000001</v>
      </c>
      <c r="H338" s="16">
        <v>0.11613064047209899</v>
      </c>
      <c r="I338" s="14">
        <v>138.7475</v>
      </c>
      <c r="J338" s="16">
        <v>0.20694066559757801</v>
      </c>
      <c r="K338" s="16">
        <v>1.5469525504732099E-2</v>
      </c>
      <c r="L338" s="5">
        <v>1.01419227952275</v>
      </c>
      <c r="M338" s="5">
        <v>0.95088592836972696</v>
      </c>
    </row>
    <row r="339" spans="1:13" ht="19" x14ac:dyDescent="0.2">
      <c r="A339" s="1" t="s">
        <v>353</v>
      </c>
      <c r="B339" s="2">
        <v>160.69</v>
      </c>
      <c r="C339" s="14">
        <v>161.441</v>
      </c>
      <c r="D339" s="16">
        <v>-4.6518542377711001E-3</v>
      </c>
      <c r="E339" s="14">
        <v>156.66040000000001</v>
      </c>
      <c r="F339" s="16">
        <v>2.57218799390273E-2</v>
      </c>
      <c r="G339" s="14">
        <v>152.11019999999999</v>
      </c>
      <c r="H339" s="16">
        <v>5.6405158891382701E-2</v>
      </c>
      <c r="I339" s="14">
        <v>130.9931</v>
      </c>
      <c r="J339" s="16">
        <v>0.22670583412408699</v>
      </c>
      <c r="K339" s="16">
        <v>3.4774421026765298E-2</v>
      </c>
      <c r="L339" s="5">
        <v>1.2651135856815401</v>
      </c>
      <c r="M339" s="5">
        <v>1.17465537283973</v>
      </c>
    </row>
    <row r="340" spans="1:13" ht="19" x14ac:dyDescent="0.2">
      <c r="A340" s="1" t="s">
        <v>354</v>
      </c>
      <c r="B340" s="2">
        <v>249.68</v>
      </c>
      <c r="C340" s="14">
        <v>247.601</v>
      </c>
      <c r="D340" s="16">
        <v>8.3965735194929704E-3</v>
      </c>
      <c r="E340" s="14">
        <v>248.523</v>
      </c>
      <c r="F340" s="16">
        <v>4.6555047218970105E-3</v>
      </c>
      <c r="G340" s="14">
        <v>240.32810000000001</v>
      </c>
      <c r="H340" s="16">
        <v>3.8913052614321798E-2</v>
      </c>
      <c r="I340" s="14">
        <v>227.11955</v>
      </c>
      <c r="J340" s="16">
        <v>9.9332928407087809E-2</v>
      </c>
      <c r="K340" s="16">
        <v>1.32228167331594E-2</v>
      </c>
      <c r="L340" s="5">
        <v>1.1550454974872599</v>
      </c>
      <c r="M340" s="5">
        <v>1.2070459620237399</v>
      </c>
    </row>
    <row r="341" spans="1:13" ht="19" x14ac:dyDescent="0.2">
      <c r="A341" s="1" t="s">
        <v>355</v>
      </c>
      <c r="B341" s="2">
        <v>235.99</v>
      </c>
      <c r="C341" s="14">
        <v>236.16800000000001</v>
      </c>
      <c r="D341" s="16">
        <v>-7.5370075539433297E-4</v>
      </c>
      <c r="E341" s="14">
        <v>240.8417</v>
      </c>
      <c r="F341" s="16">
        <v>-2.0144767289053199E-2</v>
      </c>
      <c r="G341" s="14">
        <v>238.14845</v>
      </c>
      <c r="H341" s="16">
        <v>-9.0634644063398891E-3</v>
      </c>
      <c r="I341" s="14">
        <v>211.88482500000001</v>
      </c>
      <c r="J341" s="16">
        <v>0.113765461967369</v>
      </c>
      <c r="K341" s="16">
        <v>1.1880528805673701E-2</v>
      </c>
      <c r="L341" s="5">
        <v>0.67848980476922305</v>
      </c>
      <c r="M341" s="5">
        <v>0.71542423049400605</v>
      </c>
    </row>
    <row r="342" spans="1:13" ht="19" x14ac:dyDescent="0.2">
      <c r="A342" s="1" t="s">
        <v>356</v>
      </c>
      <c r="B342" s="2">
        <v>49.22</v>
      </c>
      <c r="C342" s="14">
        <v>49.744</v>
      </c>
      <c r="D342" s="16">
        <v>-1.0533933740752699E-2</v>
      </c>
      <c r="E342" s="14">
        <v>49.831400000000002</v>
      </c>
      <c r="F342" s="16">
        <v>-1.2269372323474801E-2</v>
      </c>
      <c r="G342" s="14">
        <v>46.837400000000002</v>
      </c>
      <c r="H342" s="16">
        <v>5.0869604205186499E-2</v>
      </c>
      <c r="I342" s="14">
        <v>43.813749999999999</v>
      </c>
      <c r="J342" s="16">
        <v>0.123391629340104</v>
      </c>
      <c r="K342" s="16">
        <v>1.9175017209497699E-2</v>
      </c>
      <c r="L342" s="5">
        <v>0.72267989837800095</v>
      </c>
      <c r="M342" s="5">
        <v>0.67123177726593997</v>
      </c>
    </row>
    <row r="343" spans="1:13" ht="19" x14ac:dyDescent="0.2">
      <c r="A343" s="1" t="s">
        <v>357</v>
      </c>
      <c r="B343" s="2">
        <v>203.04</v>
      </c>
      <c r="C343" s="14">
        <v>202.643</v>
      </c>
      <c r="D343" s="16">
        <v>1.9591103566369999E-3</v>
      </c>
      <c r="E343" s="14">
        <v>198.453</v>
      </c>
      <c r="F343" s="16">
        <v>2.3113785127964703E-2</v>
      </c>
      <c r="G343" s="14">
        <v>187.71770000000001</v>
      </c>
      <c r="H343" s="16">
        <v>8.1624162239362488E-2</v>
      </c>
      <c r="I343" s="14">
        <v>177.8502</v>
      </c>
      <c r="J343" s="16">
        <v>0.14163492647182799</v>
      </c>
      <c r="K343" s="16">
        <v>1.5689632929867098E-2</v>
      </c>
      <c r="L343" s="5">
        <v>0.825832356128685</v>
      </c>
      <c r="M343" s="5">
        <v>0.87978418467009201</v>
      </c>
    </row>
    <row r="344" spans="1:13" ht="19" x14ac:dyDescent="0.2">
      <c r="A344" s="1" t="s">
        <v>358</v>
      </c>
      <c r="B344" s="2">
        <v>363.65</v>
      </c>
      <c r="C344" s="14">
        <v>366.81700000000001</v>
      </c>
      <c r="D344" s="16">
        <v>-8.6337328967851304E-3</v>
      </c>
      <c r="E344" s="14">
        <v>353.92380000000003</v>
      </c>
      <c r="F344" s="16">
        <v>2.7481056656828401E-2</v>
      </c>
      <c r="G344" s="14">
        <v>336.34300000000002</v>
      </c>
      <c r="H344" s="16">
        <v>8.1187953963662005E-2</v>
      </c>
      <c r="I344" s="14">
        <v>292.90724999999998</v>
      </c>
      <c r="J344" s="16">
        <v>0.24151928639526701</v>
      </c>
      <c r="K344" s="16">
        <v>3.9273674574651397E-2</v>
      </c>
      <c r="L344" s="5">
        <v>1.05485319985763</v>
      </c>
      <c r="M344" s="5">
        <v>1.02044297442454</v>
      </c>
    </row>
    <row r="345" spans="1:13" ht="19" x14ac:dyDescent="0.2">
      <c r="A345" s="1" t="s">
        <v>359</v>
      </c>
      <c r="B345" s="2">
        <v>89.06</v>
      </c>
      <c r="C345" s="14">
        <v>89.793000000000006</v>
      </c>
      <c r="D345" s="16">
        <v>-8.1632198500995595E-3</v>
      </c>
      <c r="E345" s="14">
        <v>89.542599999999993</v>
      </c>
      <c r="F345" s="16">
        <v>-5.3896134353928205E-3</v>
      </c>
      <c r="G345" s="14">
        <v>89.178100000000001</v>
      </c>
      <c r="H345" s="16">
        <v>-1.3243161717955202E-3</v>
      </c>
      <c r="I345" s="14">
        <v>92.663499999999999</v>
      </c>
      <c r="J345" s="16">
        <v>-3.8888019554625002E-2</v>
      </c>
      <c r="K345" s="16">
        <v>3.1397831421166901E-2</v>
      </c>
      <c r="L345" s="5">
        <v>0.69034143306873297</v>
      </c>
      <c r="M345" s="5">
        <v>0.64621954052847697</v>
      </c>
    </row>
    <row r="346" spans="1:13" ht="19" x14ac:dyDescent="0.2">
      <c r="A346" s="1" t="s">
        <v>360</v>
      </c>
      <c r="B346" s="2">
        <v>75.02</v>
      </c>
      <c r="C346" s="14">
        <v>74.891999999999996</v>
      </c>
      <c r="D346" s="16">
        <v>1.7091278107141E-3</v>
      </c>
      <c r="E346" s="14">
        <v>73.559600000000003</v>
      </c>
      <c r="F346" s="16">
        <v>1.9853289033654201E-2</v>
      </c>
      <c r="G346" s="14">
        <v>70.0852</v>
      </c>
      <c r="H346" s="16">
        <v>7.0411442073362099E-2</v>
      </c>
      <c r="I346" s="14">
        <v>68.691050000000004</v>
      </c>
      <c r="J346" s="16">
        <v>9.2136457369628305E-2</v>
      </c>
      <c r="K346" s="16">
        <v>1.0391509419614399E-2</v>
      </c>
      <c r="L346" s="5">
        <v>1.0576619243031899</v>
      </c>
      <c r="M346" s="5">
        <v>0.88224135907756696</v>
      </c>
    </row>
    <row r="347" spans="1:13" ht="19" x14ac:dyDescent="0.2">
      <c r="A347" s="1" t="s">
        <v>361</v>
      </c>
      <c r="B347" s="2">
        <v>33.659999999999997</v>
      </c>
      <c r="C347" s="14">
        <v>33.792000000000002</v>
      </c>
      <c r="D347" s="16">
        <v>-3.9062500000001501E-3</v>
      </c>
      <c r="E347" s="14">
        <v>32.847799999999999</v>
      </c>
      <c r="F347" s="16">
        <v>2.4726161264985703E-2</v>
      </c>
      <c r="G347" s="14">
        <v>30.603200000000001</v>
      </c>
      <c r="H347" s="16">
        <v>9.9884979348564704E-2</v>
      </c>
      <c r="I347" s="14">
        <v>27.35905</v>
      </c>
      <c r="J347" s="16">
        <v>0.230305876848794</v>
      </c>
      <c r="K347" s="16">
        <v>1.66183885996865E-2</v>
      </c>
      <c r="L347" s="5">
        <v>1.1171065361249499</v>
      </c>
      <c r="M347" s="5">
        <v>0.94917298449337395</v>
      </c>
    </row>
    <row r="348" spans="1:13" ht="19" x14ac:dyDescent="0.2">
      <c r="A348" s="1" t="s">
        <v>362</v>
      </c>
      <c r="B348" s="2">
        <v>126.59</v>
      </c>
      <c r="C348" s="14">
        <v>126.55500000000001</v>
      </c>
      <c r="D348" s="16">
        <v>2.7655959859358199E-4</v>
      </c>
      <c r="E348" s="14">
        <v>124.6006</v>
      </c>
      <c r="F348" s="16">
        <v>1.59662152509699E-2</v>
      </c>
      <c r="G348" s="14">
        <v>120.9062</v>
      </c>
      <c r="H348" s="16">
        <v>4.7009996178855901E-2</v>
      </c>
      <c r="I348" s="14">
        <v>114.5827</v>
      </c>
      <c r="J348" s="16">
        <v>0.104791561029719</v>
      </c>
      <c r="K348" s="16">
        <v>2.19478989690499E-2</v>
      </c>
      <c r="L348" s="5">
        <v>0.951260427437567</v>
      </c>
      <c r="M348" s="5">
        <v>0.90349145351287796</v>
      </c>
    </row>
    <row r="349" spans="1:13" ht="19" x14ac:dyDescent="0.2">
      <c r="A349" s="1" t="s">
        <v>363</v>
      </c>
      <c r="B349" s="2">
        <v>233.89</v>
      </c>
      <c r="C349" s="14">
        <v>232.233</v>
      </c>
      <c r="D349" s="16">
        <v>7.1350755491251501E-3</v>
      </c>
      <c r="E349" s="14">
        <v>231.03139999999999</v>
      </c>
      <c r="F349" s="16">
        <v>1.2373209875367599E-2</v>
      </c>
      <c r="G349" s="14">
        <v>221.5395</v>
      </c>
      <c r="H349" s="16">
        <v>5.5748523401018699E-2</v>
      </c>
      <c r="I349" s="14">
        <v>219.02975000000001</v>
      </c>
      <c r="J349" s="16">
        <v>6.7845806334527706E-2</v>
      </c>
      <c r="K349" s="16">
        <v>1.8985608729448E-2</v>
      </c>
      <c r="L349" s="5">
        <v>0.89956700088709296</v>
      </c>
      <c r="M349" s="5">
        <v>0.790066879145922</v>
      </c>
    </row>
    <row r="350" spans="1:13" ht="19" x14ac:dyDescent="0.2">
      <c r="A350" s="1" t="s">
        <v>364</v>
      </c>
      <c r="B350" s="2">
        <v>360.58</v>
      </c>
      <c r="C350" s="14">
        <v>364.74799999999999</v>
      </c>
      <c r="D350" s="16">
        <v>-1.1427067454790701E-2</v>
      </c>
      <c r="E350" s="14">
        <v>371.267</v>
      </c>
      <c r="F350" s="16">
        <v>-2.8785213875728299E-2</v>
      </c>
      <c r="G350" s="14">
        <v>359.16160000000002</v>
      </c>
      <c r="H350" s="16">
        <v>3.9491972415758294E-3</v>
      </c>
      <c r="I350" s="14">
        <v>347.16674999999998</v>
      </c>
      <c r="J350" s="16">
        <v>3.8636332540486505E-2</v>
      </c>
      <c r="K350" s="16">
        <v>1.8578710162834699E-2</v>
      </c>
      <c r="L350" s="5">
        <v>1.2777040533325701</v>
      </c>
      <c r="M350" s="5">
        <v>1.2729920341184</v>
      </c>
    </row>
    <row r="351" spans="1:13" ht="19" x14ac:dyDescent="0.2">
      <c r="A351" s="1" t="s">
        <v>365</v>
      </c>
      <c r="B351" s="2">
        <v>170.5</v>
      </c>
      <c r="C351" s="14">
        <v>169.56299999999999</v>
      </c>
      <c r="D351" s="16">
        <v>5.52596969857818E-3</v>
      </c>
      <c r="E351" s="14">
        <v>170.822</v>
      </c>
      <c r="F351" s="16">
        <v>-1.8850031026448699E-3</v>
      </c>
      <c r="G351" s="14">
        <v>162.63059999999999</v>
      </c>
      <c r="H351" s="16">
        <v>4.83881877088322E-2</v>
      </c>
      <c r="I351" s="14">
        <v>145.90919708000001</v>
      </c>
      <c r="J351" s="16">
        <v>0.16853497525942299</v>
      </c>
      <c r="K351" s="16">
        <v>2.9434342387649401E-2</v>
      </c>
      <c r="L351" s="5">
        <v>0.86235248170851897</v>
      </c>
      <c r="M351" s="5">
        <v>0.88629176970290702</v>
      </c>
    </row>
    <row r="352" spans="1:13" ht="19" x14ac:dyDescent="0.2">
      <c r="A352" s="1" t="s">
        <v>366</v>
      </c>
      <c r="B352" s="2">
        <v>649.85</v>
      </c>
      <c r="C352" s="14">
        <v>622.85199999999998</v>
      </c>
      <c r="D352" s="16">
        <v>4.3345770744895998E-2</v>
      </c>
      <c r="E352" s="14">
        <v>615.61339999999996</v>
      </c>
      <c r="F352" s="16">
        <v>5.5613799179809999E-2</v>
      </c>
      <c r="G352" s="14">
        <v>579.75800000000004</v>
      </c>
      <c r="H352" s="16">
        <v>0.12089871981068001</v>
      </c>
      <c r="I352" s="14">
        <v>486.33777500000002</v>
      </c>
      <c r="J352" s="16">
        <v>0.33621123713863299</v>
      </c>
      <c r="K352" s="16">
        <v>5.0904812030199607E-2</v>
      </c>
      <c r="L352" s="5">
        <v>1.61495522370447</v>
      </c>
      <c r="M352" s="5">
        <v>1.6131179132551201</v>
      </c>
    </row>
    <row r="353" spans="1:13" ht="19" x14ac:dyDescent="0.2">
      <c r="A353" s="1" t="s">
        <v>367</v>
      </c>
      <c r="B353" s="2">
        <v>194.83</v>
      </c>
      <c r="C353" s="14">
        <v>192.93600000000001</v>
      </c>
      <c r="D353" s="16">
        <v>9.8167267902309896E-3</v>
      </c>
      <c r="E353" s="14">
        <v>196.0992</v>
      </c>
      <c r="F353" s="16">
        <v>-6.4722344609258195E-3</v>
      </c>
      <c r="G353" s="14">
        <v>182.82910000000001</v>
      </c>
      <c r="H353" s="16">
        <v>6.5639988382593398E-2</v>
      </c>
      <c r="I353" s="14">
        <v>172.5318</v>
      </c>
      <c r="J353" s="16">
        <v>0.12924110221999699</v>
      </c>
      <c r="K353" s="16">
        <v>2.80067650738774E-2</v>
      </c>
      <c r="L353" s="5">
        <v>1.1820351983700399</v>
      </c>
      <c r="M353" s="5">
        <v>1.1512876485524901</v>
      </c>
    </row>
    <row r="354" spans="1:13" ht="19" x14ac:dyDescent="0.2">
      <c r="A354" s="1" t="s">
        <v>368</v>
      </c>
      <c r="B354" s="2">
        <v>57.15</v>
      </c>
      <c r="C354" s="14">
        <v>57.472000000000001</v>
      </c>
      <c r="D354" s="16">
        <v>-5.6027282850780007E-3</v>
      </c>
      <c r="E354" s="14">
        <v>55.713299999999997</v>
      </c>
      <c r="F354" s="16">
        <v>2.5787379315172498E-2</v>
      </c>
      <c r="G354" s="14">
        <v>52.392650000000003</v>
      </c>
      <c r="H354" s="16">
        <v>9.0801858657655096E-2</v>
      </c>
      <c r="I354" s="14">
        <v>52.876899999999999</v>
      </c>
      <c r="J354" s="16">
        <v>8.0812226132772502E-2</v>
      </c>
      <c r="K354" s="16">
        <v>5.4768467172819905E-2</v>
      </c>
      <c r="L354" s="5">
        <v>0.76256563846917202</v>
      </c>
      <c r="M354" s="5">
        <v>0.61432710880357699</v>
      </c>
    </row>
    <row r="355" spans="1:13" ht="19" x14ac:dyDescent="0.2">
      <c r="A355" s="1" t="s">
        <v>369</v>
      </c>
      <c r="B355" s="2">
        <v>382.2</v>
      </c>
      <c r="C355" s="14">
        <v>386.67</v>
      </c>
      <c r="D355" s="16">
        <v>-1.1560245170300201E-2</v>
      </c>
      <c r="E355" s="14">
        <v>380.69740000000002</v>
      </c>
      <c r="F355" s="16">
        <v>3.94696680355587E-3</v>
      </c>
      <c r="G355" s="14">
        <v>360.08</v>
      </c>
      <c r="H355" s="16">
        <v>6.1430793157076204E-2</v>
      </c>
      <c r="I355" s="14">
        <v>367.31830000000002</v>
      </c>
      <c r="J355" s="16">
        <v>4.0514452996215998E-2</v>
      </c>
      <c r="K355" s="16">
        <v>2.8154862025959199E-2</v>
      </c>
      <c r="L355" s="5">
        <v>0.84411835587487904</v>
      </c>
      <c r="M355" s="5">
        <v>0.81486393154343695</v>
      </c>
    </row>
    <row r="356" spans="1:13" ht="19" x14ac:dyDescent="0.2">
      <c r="A356" s="1" t="s">
        <v>370</v>
      </c>
      <c r="B356" s="2">
        <v>199.74</v>
      </c>
      <c r="C356" s="14">
        <v>198.625</v>
      </c>
      <c r="D356" s="16">
        <v>5.6135934550031897E-3</v>
      </c>
      <c r="E356" s="14">
        <v>189.28360000000001</v>
      </c>
      <c r="F356" s="16">
        <v>5.5241975533009705E-2</v>
      </c>
      <c r="G356" s="14">
        <v>194.0351</v>
      </c>
      <c r="H356" s="16">
        <v>2.9401381502625199E-2</v>
      </c>
      <c r="I356" s="14">
        <v>171.91815</v>
      </c>
      <c r="J356" s="16">
        <v>0.16183195317073898</v>
      </c>
      <c r="K356" s="16">
        <v>2.1574638076743102E-2</v>
      </c>
      <c r="L356" s="5">
        <v>0.727074050522583</v>
      </c>
      <c r="M356" s="5">
        <v>0.71579516339181803</v>
      </c>
    </row>
    <row r="357" spans="1:13" ht="19" x14ac:dyDescent="0.2">
      <c r="A357" s="1" t="s">
        <v>371</v>
      </c>
      <c r="B357" s="2">
        <v>349.93</v>
      </c>
      <c r="C357" s="14">
        <v>344.35199999999998</v>
      </c>
      <c r="D357" s="16">
        <v>1.6198541027785601E-2</v>
      </c>
      <c r="E357" s="14">
        <v>332.84199999999998</v>
      </c>
      <c r="F357" s="16">
        <v>5.1339674680479098E-2</v>
      </c>
      <c r="G357" s="14">
        <v>309.79520000000002</v>
      </c>
      <c r="H357" s="16">
        <v>0.12955268512875601</v>
      </c>
      <c r="I357" s="14">
        <v>295.43065000000001</v>
      </c>
      <c r="J357" s="16">
        <v>0.18447425817192598</v>
      </c>
      <c r="K357" s="16">
        <v>2.1552518165121701E-2</v>
      </c>
      <c r="L357" s="5">
        <v>0.74141890374568198</v>
      </c>
      <c r="M357" s="5">
        <v>0.78881808440897505</v>
      </c>
    </row>
    <row r="358" spans="1:13" ht="19" x14ac:dyDescent="0.2">
      <c r="A358" s="1" t="s">
        <v>372</v>
      </c>
      <c r="B358" s="2">
        <v>55.03</v>
      </c>
      <c r="C358" s="14">
        <v>54.728000000000002</v>
      </c>
      <c r="D358" s="16">
        <v>5.5181990936998705E-3</v>
      </c>
      <c r="E358" s="14">
        <v>50.736199999999997</v>
      </c>
      <c r="F358" s="16">
        <v>8.46299092166935E-2</v>
      </c>
      <c r="G358" s="14">
        <v>47.537300000000002</v>
      </c>
      <c r="H358" s="16">
        <v>0.15761728158730101</v>
      </c>
      <c r="I358" s="14">
        <v>45.04045</v>
      </c>
      <c r="J358" s="16">
        <v>0.22179063486266201</v>
      </c>
      <c r="K358" s="16">
        <v>2.1746235164994899E-2</v>
      </c>
      <c r="L358" s="5">
        <v>1.43630873408034</v>
      </c>
      <c r="M358" s="5">
        <v>1.32260753413289</v>
      </c>
    </row>
    <row r="359" spans="1:13" ht="19" x14ac:dyDescent="0.2">
      <c r="A359" s="1" t="s">
        <v>373</v>
      </c>
      <c r="B359" s="2">
        <v>55.29</v>
      </c>
      <c r="C359" s="14">
        <v>54.781999999999996</v>
      </c>
      <c r="D359" s="16">
        <v>9.2731189076703194E-3</v>
      </c>
      <c r="E359" s="14">
        <v>53.737400000000001</v>
      </c>
      <c r="F359" s="16">
        <v>2.88923543007291E-2</v>
      </c>
      <c r="G359" s="14">
        <v>51.827100000000002</v>
      </c>
      <c r="H359" s="16">
        <v>6.6816395283548505E-2</v>
      </c>
      <c r="I359" s="14">
        <v>51.361400000000003</v>
      </c>
      <c r="J359" s="16">
        <v>7.6489348031790291E-2</v>
      </c>
      <c r="K359" s="16">
        <v>2.6539161602525996E-2</v>
      </c>
      <c r="L359" s="5">
        <v>0.78040555461202599</v>
      </c>
      <c r="M359" s="5">
        <v>0.69400406459209996</v>
      </c>
    </row>
    <row r="360" spans="1:13" ht="19" x14ac:dyDescent="0.2">
      <c r="A360" s="1" t="s">
        <v>374</v>
      </c>
      <c r="B360" s="2">
        <v>164.24</v>
      </c>
      <c r="C360" s="14">
        <v>162.74299999999999</v>
      </c>
      <c r="D360" s="16">
        <v>9.1985523186866106E-3</v>
      </c>
      <c r="E360" s="14">
        <v>155.9528</v>
      </c>
      <c r="F360" s="16">
        <v>5.3139154923797498E-2</v>
      </c>
      <c r="G360" s="14">
        <v>149.48820000000001</v>
      </c>
      <c r="H360" s="16">
        <v>9.8682036441672297E-2</v>
      </c>
      <c r="I360" s="14">
        <v>128.58924999999999</v>
      </c>
      <c r="J360" s="16">
        <v>0.27724518184840496</v>
      </c>
      <c r="K360" s="16">
        <v>2.01874244296932E-2</v>
      </c>
      <c r="L360" s="5">
        <v>1.25994488310749</v>
      </c>
      <c r="M360" s="5">
        <v>1.21127104592864</v>
      </c>
    </row>
    <row r="361" spans="1:13" ht="19" x14ac:dyDescent="0.2">
      <c r="A361" s="1" t="s">
        <v>375</v>
      </c>
      <c r="B361" s="2">
        <v>169.25</v>
      </c>
      <c r="C361" s="14">
        <v>170.071</v>
      </c>
      <c r="D361" s="16">
        <v>-4.8273956171246005E-3</v>
      </c>
      <c r="E361" s="14">
        <v>165.46899999999999</v>
      </c>
      <c r="F361" s="16">
        <v>2.28502015483261E-2</v>
      </c>
      <c r="G361" s="14">
        <v>163.6396</v>
      </c>
      <c r="H361" s="16">
        <v>3.4285099694694898E-2</v>
      </c>
      <c r="I361" s="14">
        <v>155.96965</v>
      </c>
      <c r="J361" s="16">
        <v>8.5147014178720004E-2</v>
      </c>
      <c r="K361" s="16">
        <v>1.24867824522175E-2</v>
      </c>
      <c r="L361" s="5">
        <v>0.65503588004549096</v>
      </c>
      <c r="M361" s="5">
        <v>0.65711128260724105</v>
      </c>
    </row>
    <row r="362" spans="1:13" ht="19" x14ac:dyDescent="0.2">
      <c r="A362" s="1" t="s">
        <v>376</v>
      </c>
      <c r="B362" s="2">
        <v>231.76</v>
      </c>
      <c r="C362" s="14">
        <v>232.37200000000001</v>
      </c>
      <c r="D362" s="16">
        <v>-2.6337080198991E-3</v>
      </c>
      <c r="E362" s="14">
        <v>228.04499999999999</v>
      </c>
      <c r="F362" s="16">
        <v>1.6290644390361601E-2</v>
      </c>
      <c r="G362" s="14">
        <v>216.6326</v>
      </c>
      <c r="H362" s="16">
        <v>6.9829748615859305E-2</v>
      </c>
      <c r="I362" s="14">
        <v>209.07065</v>
      </c>
      <c r="J362" s="16">
        <v>0.10852479771790099</v>
      </c>
      <c r="K362" s="16">
        <v>1.48590870108088E-2</v>
      </c>
      <c r="L362" s="5">
        <v>1.0541450300814501</v>
      </c>
      <c r="M362" s="5">
        <v>1.0671793635992399</v>
      </c>
    </row>
    <row r="363" spans="1:13" ht="19" x14ac:dyDescent="0.2">
      <c r="A363" s="1" t="s">
        <v>377</v>
      </c>
      <c r="B363" s="2">
        <v>57.12</v>
      </c>
      <c r="C363" s="14">
        <v>56.316000000000003</v>
      </c>
      <c r="D363" s="16">
        <v>1.42765821436182E-2</v>
      </c>
      <c r="E363" s="14">
        <v>60.4377</v>
      </c>
      <c r="F363" s="16">
        <v>-5.4894544299336497E-2</v>
      </c>
      <c r="G363" s="14">
        <v>59.828749999999999</v>
      </c>
      <c r="H363" s="16">
        <v>-4.5275055888682303E-2</v>
      </c>
      <c r="I363" s="14">
        <v>54.508575</v>
      </c>
      <c r="J363" s="16">
        <v>4.7908517146155398E-2</v>
      </c>
      <c r="K363" s="16">
        <v>2.7079014363546299E-2</v>
      </c>
      <c r="L363" s="5">
        <v>1.21762782712596</v>
      </c>
      <c r="M363" s="5">
        <v>1.23674051383286</v>
      </c>
    </row>
    <row r="364" spans="1:13" ht="19" x14ac:dyDescent="0.2">
      <c r="A364" s="1" t="s">
        <v>378</v>
      </c>
      <c r="B364" s="2">
        <v>143.74</v>
      </c>
      <c r="C364" s="14">
        <v>144.02799999999999</v>
      </c>
      <c r="D364" s="16">
        <v>-1.99961118671357E-3</v>
      </c>
      <c r="E364" s="14">
        <v>139.38419999999999</v>
      </c>
      <c r="F364" s="16">
        <v>3.1250313880626497E-2</v>
      </c>
      <c r="G364" s="14">
        <v>131.61580000000001</v>
      </c>
      <c r="H364" s="16">
        <v>9.2118119557074496E-2</v>
      </c>
      <c r="I364" s="14">
        <v>126.6357</v>
      </c>
      <c r="J364" s="16">
        <v>0.13506696768762699</v>
      </c>
      <c r="K364" s="16">
        <v>2.0686475399148998E-2</v>
      </c>
      <c r="L364" s="5">
        <v>0.98869314591642499</v>
      </c>
      <c r="M364" s="5">
        <v>0.98278420077164896</v>
      </c>
    </row>
    <row r="365" spans="1:13" ht="19" x14ac:dyDescent="0.2">
      <c r="A365" s="1" t="s">
        <v>379</v>
      </c>
      <c r="B365" s="2">
        <v>24.18</v>
      </c>
      <c r="C365" s="14">
        <v>24.119</v>
      </c>
      <c r="D365" s="16">
        <v>2.5291264148596497E-3</v>
      </c>
      <c r="E365" s="14">
        <v>23.796430000000001</v>
      </c>
      <c r="F365" s="16">
        <v>1.6118804375278101E-2</v>
      </c>
      <c r="G365" s="14">
        <v>22.604115</v>
      </c>
      <c r="H365" s="16">
        <v>6.9716730781098898E-2</v>
      </c>
      <c r="I365" s="14">
        <v>21.339807499999999</v>
      </c>
      <c r="J365" s="16">
        <v>0.13309363263937601</v>
      </c>
      <c r="K365" s="16">
        <v>8.7219451052813202E-3</v>
      </c>
      <c r="L365" s="5">
        <v>1.0840980243036</v>
      </c>
      <c r="M365" s="5">
        <v>0.89761002019126701</v>
      </c>
    </row>
    <row r="366" spans="1:13" ht="19" x14ac:dyDescent="0.2">
      <c r="A366" s="1" t="s">
        <v>380</v>
      </c>
      <c r="B366" s="2">
        <v>173.05</v>
      </c>
      <c r="C366" s="14">
        <v>173.40299999999999</v>
      </c>
      <c r="D366" s="16">
        <v>-2.0357202585882602E-3</v>
      </c>
      <c r="E366" s="14">
        <v>164.29740000000001</v>
      </c>
      <c r="F366" s="16">
        <v>5.3272906327184705E-2</v>
      </c>
      <c r="G366" s="14">
        <v>156.8014</v>
      </c>
      <c r="H366" s="16">
        <v>0.10362535028386199</v>
      </c>
      <c r="I366" s="14">
        <v>151.8997</v>
      </c>
      <c r="J366" s="16">
        <v>0.13923858967463398</v>
      </c>
      <c r="K366" s="16">
        <v>2.0309584725106401E-2</v>
      </c>
      <c r="L366" s="5">
        <v>0.73240960077259099</v>
      </c>
      <c r="M366" s="5">
        <v>0.63125547635322699</v>
      </c>
    </row>
    <row r="367" spans="1:13" ht="19" x14ac:dyDescent="0.2">
      <c r="A367" s="1" t="s">
        <v>381</v>
      </c>
      <c r="B367" s="2">
        <v>48.54</v>
      </c>
      <c r="C367" s="14">
        <v>48.180999999999997</v>
      </c>
      <c r="D367" s="16">
        <v>7.4510699238289303E-3</v>
      </c>
      <c r="E367" s="14">
        <v>47.425800000000002</v>
      </c>
      <c r="F367" s="16">
        <v>2.3493541490075001E-2</v>
      </c>
      <c r="G367" s="14">
        <v>47.293399999999998</v>
      </c>
      <c r="H367" s="16">
        <v>2.6358857684158899E-2</v>
      </c>
      <c r="I367" s="14">
        <v>48.299349999999997</v>
      </c>
      <c r="J367" s="16">
        <v>4.9824687081709198E-3</v>
      </c>
      <c r="K367" s="16">
        <v>2.4773476586795299E-2</v>
      </c>
      <c r="L367" s="5">
        <v>0.42486916233518202</v>
      </c>
      <c r="M367" s="5">
        <v>0.43852360435104198</v>
      </c>
    </row>
    <row r="368" spans="1:13" ht="19" x14ac:dyDescent="0.2">
      <c r="A368" s="1" t="s">
        <v>382</v>
      </c>
      <c r="B368" s="2">
        <v>29.23</v>
      </c>
      <c r="C368" s="14">
        <v>31.855</v>
      </c>
      <c r="D368" s="16">
        <v>-8.2404646052425007E-2</v>
      </c>
      <c r="E368" s="14">
        <v>32.711799999999997</v>
      </c>
      <c r="F368" s="16">
        <v>-0.10643865516419099</v>
      </c>
      <c r="G368" s="14">
        <v>29.950500000000002</v>
      </c>
      <c r="H368" s="16">
        <v>-2.40563596601059E-2</v>
      </c>
      <c r="I368" s="14">
        <v>25.136399999999998</v>
      </c>
      <c r="J368" s="16">
        <v>0.16285546060692901</v>
      </c>
      <c r="K368" s="16">
        <v>7.1910522029877993E-2</v>
      </c>
      <c r="L368" s="5">
        <v>1.1635505404206701</v>
      </c>
      <c r="M368" s="5">
        <v>1.21494435680696</v>
      </c>
    </row>
    <row r="369" spans="1:13" ht="19" x14ac:dyDescent="0.2">
      <c r="A369" s="1" t="s">
        <v>383</v>
      </c>
      <c r="B369" s="2">
        <v>230.91</v>
      </c>
      <c r="C369" s="14">
        <v>225.09299999999999</v>
      </c>
      <c r="D369" s="16">
        <v>2.58426517039624E-2</v>
      </c>
      <c r="E369" s="14">
        <v>223.5702</v>
      </c>
      <c r="F369" s="16">
        <v>3.2829956765257601E-2</v>
      </c>
      <c r="G369" s="14">
        <v>214.6695</v>
      </c>
      <c r="H369" s="16">
        <v>7.5653504573309202E-2</v>
      </c>
      <c r="I369" s="14">
        <v>198.95625000000001</v>
      </c>
      <c r="J369" s="16">
        <v>0.16060691734992003</v>
      </c>
      <c r="K369" s="16">
        <v>2.0938296282090499E-2</v>
      </c>
      <c r="L369" s="5">
        <v>1.10034388234361</v>
      </c>
      <c r="M369" s="5">
        <v>1.0519970876978799</v>
      </c>
    </row>
    <row r="370" spans="1:13" ht="19" x14ac:dyDescent="0.2">
      <c r="A370" s="1" t="s">
        <v>384</v>
      </c>
      <c r="B370" s="2">
        <v>74.89</v>
      </c>
      <c r="C370" s="14">
        <v>73.795000000000002</v>
      </c>
      <c r="D370" s="16">
        <v>1.4838403685886601E-2</v>
      </c>
      <c r="E370" s="14">
        <v>68.845399999999998</v>
      </c>
      <c r="F370" s="16">
        <v>8.77996205991977E-2</v>
      </c>
      <c r="G370" s="14">
        <v>68.259600000000006</v>
      </c>
      <c r="H370" s="16">
        <v>9.71350549959272E-2</v>
      </c>
      <c r="I370" s="14">
        <v>65.446650000000005</v>
      </c>
      <c r="J370" s="16">
        <v>0.144290807856475</v>
      </c>
      <c r="K370" s="16">
        <v>2.0852587362465102E-2</v>
      </c>
      <c r="L370" s="5">
        <v>0.56923383701470098</v>
      </c>
      <c r="M370" s="5">
        <v>0.696600629805182</v>
      </c>
    </row>
    <row r="371" spans="1:13" ht="19" x14ac:dyDescent="0.2">
      <c r="A371" s="1" t="s">
        <v>385</v>
      </c>
      <c r="B371" s="2">
        <v>216.21</v>
      </c>
      <c r="C371" s="14">
        <v>214.20599999999999</v>
      </c>
      <c r="D371" s="16">
        <v>9.3554802386488708E-3</v>
      </c>
      <c r="E371" s="14">
        <v>209.26240000000001</v>
      </c>
      <c r="F371" s="16">
        <v>3.3200422053842604E-2</v>
      </c>
      <c r="G371" s="14">
        <v>192.45529999999999</v>
      </c>
      <c r="H371" s="16">
        <v>0.123429700299238</v>
      </c>
      <c r="I371" s="14">
        <v>174.2698</v>
      </c>
      <c r="J371" s="16">
        <v>0.240662467048221</v>
      </c>
      <c r="K371" s="16">
        <v>4.7268664959582304E-2</v>
      </c>
      <c r="L371" s="5">
        <v>0.85348976772128105</v>
      </c>
      <c r="M371" s="5">
        <v>0.87840158024481596</v>
      </c>
    </row>
    <row r="372" spans="1:13" ht="19" x14ac:dyDescent="0.2">
      <c r="A372" s="1" t="s">
        <v>386</v>
      </c>
      <c r="B372" s="2">
        <v>45.6</v>
      </c>
      <c r="C372" s="14">
        <v>45.668999999999997</v>
      </c>
      <c r="D372" s="16">
        <v>-1.5108717072849301E-3</v>
      </c>
      <c r="E372" s="14">
        <v>47.976599999999998</v>
      </c>
      <c r="F372" s="16">
        <v>-4.9536649116444204E-2</v>
      </c>
      <c r="G372" s="14">
        <v>46.874400000000001</v>
      </c>
      <c r="H372" s="16">
        <v>-2.7187548000614303E-2</v>
      </c>
      <c r="I372" s="14">
        <v>40.039400000000001</v>
      </c>
      <c r="J372" s="16">
        <v>0.13887820496810599</v>
      </c>
      <c r="K372" s="16">
        <v>2.1734901540862502E-2</v>
      </c>
      <c r="L372" s="5">
        <v>1.2190383217227301</v>
      </c>
      <c r="M372" s="5">
        <v>1.1939460073855901</v>
      </c>
    </row>
    <row r="373" spans="1:13" ht="19" x14ac:dyDescent="0.2">
      <c r="A373" s="1" t="s">
        <v>387</v>
      </c>
      <c r="B373" s="2">
        <v>98.1</v>
      </c>
      <c r="C373" s="14">
        <v>98.36</v>
      </c>
      <c r="D373" s="16">
        <v>-2.6433509556730902E-3</v>
      </c>
      <c r="E373" s="14">
        <v>96.506</v>
      </c>
      <c r="F373" s="16">
        <v>1.65171077445961E-2</v>
      </c>
      <c r="G373" s="14">
        <v>93.629900000000006</v>
      </c>
      <c r="H373" s="16">
        <v>4.7742227643092702E-2</v>
      </c>
      <c r="I373" s="14">
        <v>88.927949999999996</v>
      </c>
      <c r="J373" s="16">
        <v>0.103140238811307</v>
      </c>
      <c r="K373" s="16" t="s">
        <v>16</v>
      </c>
      <c r="L373" s="5">
        <v>0.92654546846916896</v>
      </c>
      <c r="M373" s="5">
        <v>0.86919255651268001</v>
      </c>
    </row>
    <row r="374" spans="1:13" ht="19" x14ac:dyDescent="0.2">
      <c r="A374" s="1" t="s">
        <v>388</v>
      </c>
      <c r="B374" s="2">
        <v>318.91000000000003</v>
      </c>
      <c r="C374" s="14">
        <v>316.94799999999998</v>
      </c>
      <c r="D374" s="16">
        <v>6.1902898898243399E-3</v>
      </c>
      <c r="E374" s="14">
        <v>317.59519999999998</v>
      </c>
      <c r="F374" s="16">
        <v>4.1398610558347499E-3</v>
      </c>
      <c r="G374" s="14">
        <v>294.8886</v>
      </c>
      <c r="H374" s="16">
        <v>8.1459235792770701E-2</v>
      </c>
      <c r="I374" s="14">
        <v>285.51474999999999</v>
      </c>
      <c r="J374" s="16">
        <v>0.116965060474109</v>
      </c>
      <c r="K374" s="16">
        <v>1.52997084056048E-2</v>
      </c>
      <c r="L374" s="5">
        <v>1.07384403548924</v>
      </c>
      <c r="M374" s="5">
        <v>1.02967133134016</v>
      </c>
    </row>
    <row r="375" spans="1:13" ht="19" x14ac:dyDescent="0.2">
      <c r="A375" s="1" t="s">
        <v>389</v>
      </c>
      <c r="B375" s="2">
        <v>95.97</v>
      </c>
      <c r="C375" s="14">
        <v>94.864000000000004</v>
      </c>
      <c r="D375" s="16">
        <v>1.16587957497048E-2</v>
      </c>
      <c r="E375" s="14">
        <v>97.007599999999996</v>
      </c>
      <c r="F375" s="16">
        <v>-1.0696069173961599E-2</v>
      </c>
      <c r="G375" s="14">
        <v>95.828500000000005</v>
      </c>
      <c r="H375" s="16">
        <v>1.4765962109392699E-3</v>
      </c>
      <c r="I375" s="14">
        <v>90.697074999999998</v>
      </c>
      <c r="J375" s="16">
        <v>5.8137762436109401E-2</v>
      </c>
      <c r="K375" s="16">
        <v>2.1411075172762702E-2</v>
      </c>
      <c r="L375" s="5">
        <v>1.0674441922622799</v>
      </c>
      <c r="M375" s="5">
        <v>0.98474119788075298</v>
      </c>
    </row>
    <row r="376" spans="1:13" ht="19" x14ac:dyDescent="0.2">
      <c r="A376" s="1" t="s">
        <v>390</v>
      </c>
      <c r="B376" s="2">
        <v>62.86</v>
      </c>
      <c r="C376" s="14">
        <v>62.822000000000003</v>
      </c>
      <c r="D376" s="16">
        <v>6.0488363948929796E-4</v>
      </c>
      <c r="E376" s="14">
        <v>61.788800000000002</v>
      </c>
      <c r="F376" s="16">
        <v>1.7336475218809801E-2</v>
      </c>
      <c r="G376" s="14">
        <v>59.437100000000001</v>
      </c>
      <c r="H376" s="16">
        <v>5.75886104806594E-2</v>
      </c>
      <c r="I376" s="14">
        <v>60.102550000000001</v>
      </c>
      <c r="J376" s="16">
        <v>4.5879084997225601E-2</v>
      </c>
      <c r="K376" s="16">
        <v>2.25570181732609E-2</v>
      </c>
      <c r="L376" s="5">
        <v>0.41236028682407899</v>
      </c>
      <c r="M376" s="5">
        <v>0.42018993527930698</v>
      </c>
    </row>
    <row r="377" spans="1:13" ht="19" x14ac:dyDescent="0.2">
      <c r="A377" s="1" t="s">
        <v>391</v>
      </c>
      <c r="B377" s="2">
        <v>75.72</v>
      </c>
      <c r="C377" s="14">
        <v>75.234999999999999</v>
      </c>
      <c r="D377" s="16">
        <v>6.4464677344321097E-3</v>
      </c>
      <c r="E377" s="14">
        <v>74.751000000000005</v>
      </c>
      <c r="F377" s="16">
        <v>1.2963037283782099E-2</v>
      </c>
      <c r="G377" s="14">
        <v>72.907399999999996</v>
      </c>
      <c r="H377" s="16">
        <v>3.8577702674899995E-2</v>
      </c>
      <c r="I377" s="14">
        <v>68.614350000000002</v>
      </c>
      <c r="J377" s="16">
        <v>0.103559240887657</v>
      </c>
      <c r="K377" s="16">
        <v>1.0671793161495899E-2</v>
      </c>
      <c r="L377" s="5">
        <v>1.01040686443608</v>
      </c>
      <c r="M377" s="5">
        <v>1.0423165774136101</v>
      </c>
    </row>
    <row r="378" spans="1:13" ht="19" x14ac:dyDescent="0.2">
      <c r="A378" s="1" t="s">
        <v>392</v>
      </c>
      <c r="B378" s="2">
        <v>189.91</v>
      </c>
      <c r="C378" s="14">
        <v>189.65700000000001</v>
      </c>
      <c r="D378" s="16">
        <v>1.3339871452148599E-3</v>
      </c>
      <c r="E378" s="14">
        <v>186.2842</v>
      </c>
      <c r="F378" s="16">
        <v>1.9463808524823999E-2</v>
      </c>
      <c r="G378" s="14">
        <v>173.73939999999999</v>
      </c>
      <c r="H378" s="16">
        <v>9.307387961510169E-2</v>
      </c>
      <c r="I378" s="14">
        <v>160.12809999999999</v>
      </c>
      <c r="J378" s="16">
        <v>0.18598796838281401</v>
      </c>
      <c r="K378" s="16">
        <v>1.4545093898713099E-2</v>
      </c>
      <c r="L378" s="5">
        <v>0.91702861730601903</v>
      </c>
      <c r="M378" s="5">
        <v>0.91035611844778896</v>
      </c>
    </row>
    <row r="379" spans="1:13" ht="19" x14ac:dyDescent="0.2">
      <c r="A379" s="1" t="s">
        <v>393</v>
      </c>
      <c r="B379" s="2">
        <v>44.41</v>
      </c>
      <c r="C379" s="14">
        <v>45.335000000000001</v>
      </c>
      <c r="D379" s="16">
        <v>-2.0403661630087201E-2</v>
      </c>
      <c r="E379" s="14">
        <v>46.184800000000003</v>
      </c>
      <c r="F379" s="16">
        <v>-3.8428227468777602E-2</v>
      </c>
      <c r="G379" s="14">
        <v>44.2943</v>
      </c>
      <c r="H379" s="16">
        <v>2.6120742398005299E-3</v>
      </c>
      <c r="I379" s="14">
        <v>37.847700000000003</v>
      </c>
      <c r="J379" s="16">
        <v>0.173387022196857</v>
      </c>
      <c r="K379" s="16">
        <v>5.7275819748566999E-2</v>
      </c>
      <c r="L379" s="5">
        <v>1.3401991477764099</v>
      </c>
      <c r="M379" s="5">
        <v>1.3265448118990499</v>
      </c>
    </row>
    <row r="380" spans="1:13" ht="19" x14ac:dyDescent="0.2">
      <c r="A380" s="1" t="s">
        <v>394</v>
      </c>
      <c r="B380" s="2">
        <v>114.34</v>
      </c>
      <c r="C380" s="14">
        <v>113.014</v>
      </c>
      <c r="D380" s="16">
        <v>1.17330596209319E-2</v>
      </c>
      <c r="E380" s="14">
        <v>108.6728</v>
      </c>
      <c r="F380" s="16">
        <v>5.2149203848617098E-2</v>
      </c>
      <c r="G380" s="14">
        <v>102.373</v>
      </c>
      <c r="H380" s="16">
        <v>0.11689605657741801</v>
      </c>
      <c r="I380" s="14">
        <v>92.067800000000005</v>
      </c>
      <c r="J380" s="16">
        <v>0.24191085265424001</v>
      </c>
      <c r="K380" s="16">
        <v>3.0123973130399499E-2</v>
      </c>
      <c r="L380" s="5">
        <v>1.13803184081507</v>
      </c>
      <c r="M380" s="5">
        <v>0.96354376488472604</v>
      </c>
    </row>
    <row r="381" spans="1:13" ht="19" x14ac:dyDescent="0.2">
      <c r="A381" s="1" t="s">
        <v>395</v>
      </c>
      <c r="B381" s="2">
        <v>50.64</v>
      </c>
      <c r="C381" s="14">
        <v>50.247</v>
      </c>
      <c r="D381" s="16">
        <v>7.8213624694011691E-3</v>
      </c>
      <c r="E381" s="14">
        <v>48.420200000000001</v>
      </c>
      <c r="F381" s="16">
        <v>4.5844502914073007E-2</v>
      </c>
      <c r="G381" s="14">
        <v>45.556100000000001</v>
      </c>
      <c r="H381" s="16">
        <v>0.11159647116412501</v>
      </c>
      <c r="I381" s="14">
        <v>43.655850000000001</v>
      </c>
      <c r="J381" s="16">
        <v>0.15998199554011699</v>
      </c>
      <c r="K381" s="16">
        <v>5.1012359798465898E-2</v>
      </c>
      <c r="L381" s="5">
        <v>1.08572081633731</v>
      </c>
      <c r="M381" s="5">
        <v>0.97095656140673303</v>
      </c>
    </row>
    <row r="382" spans="1:13" ht="19" x14ac:dyDescent="0.2">
      <c r="A382" s="1" t="s">
        <v>396</v>
      </c>
      <c r="B382" s="2">
        <v>24.09</v>
      </c>
      <c r="C382" s="14">
        <v>24.291</v>
      </c>
      <c r="D382" s="16">
        <v>-8.2746696307274496E-3</v>
      </c>
      <c r="E382" s="14">
        <v>24.1708</v>
      </c>
      <c r="F382" s="16">
        <v>-3.34287652870406E-3</v>
      </c>
      <c r="G382" s="14">
        <v>23.382100000000001</v>
      </c>
      <c r="H382" s="16">
        <v>3.02752960598064E-2</v>
      </c>
      <c r="I382" s="14">
        <v>23.472449999999998</v>
      </c>
      <c r="J382" s="16">
        <v>2.6309567173430998E-2</v>
      </c>
      <c r="K382" s="16">
        <v>2.9030350343255899E-2</v>
      </c>
      <c r="L382" s="5">
        <v>0.49989893834777099</v>
      </c>
      <c r="M382" s="5">
        <v>0.46437326913682497</v>
      </c>
    </row>
    <row r="383" spans="1:13" ht="19" x14ac:dyDescent="0.2">
      <c r="A383" s="1" t="s">
        <v>397</v>
      </c>
      <c r="B383" s="2">
        <v>27.76</v>
      </c>
      <c r="C383" s="14">
        <v>27.613</v>
      </c>
      <c r="D383" s="16">
        <v>5.3235794734365002E-3</v>
      </c>
      <c r="E383" s="14">
        <v>27.992999999999999</v>
      </c>
      <c r="F383" s="16">
        <v>-8.3235094487907908E-3</v>
      </c>
      <c r="G383" s="14">
        <v>27.772400000000001</v>
      </c>
      <c r="H383" s="16">
        <v>-4.4648643977459495E-4</v>
      </c>
      <c r="I383" s="14">
        <v>27.460599999999999</v>
      </c>
      <c r="J383" s="16">
        <v>1.0902893600285599E-2</v>
      </c>
      <c r="K383" s="16">
        <v>2.6343255627604697E-2</v>
      </c>
      <c r="L383" s="5">
        <v>1.54422602965758</v>
      </c>
      <c r="M383" s="5">
        <v>1.24477946338638</v>
      </c>
    </row>
    <row r="384" spans="1:13" ht="19" x14ac:dyDescent="0.2">
      <c r="A384" s="1" t="s">
        <v>398</v>
      </c>
      <c r="B384" s="2">
        <v>149.81</v>
      </c>
      <c r="C384" s="14">
        <v>146.67400000000001</v>
      </c>
      <c r="D384" s="16">
        <v>2.1380749144360899E-2</v>
      </c>
      <c r="E384" s="14">
        <v>141.8886</v>
      </c>
      <c r="F384" s="16">
        <v>5.5828304740479499E-2</v>
      </c>
      <c r="G384" s="14">
        <v>130.82069999999999</v>
      </c>
      <c r="H384" s="16">
        <v>0.14515516275329499</v>
      </c>
      <c r="I384" s="14">
        <v>121.17165</v>
      </c>
      <c r="J384" s="16">
        <v>0.23634530024143402</v>
      </c>
      <c r="K384" s="16">
        <v>2.4090227315860798E-2</v>
      </c>
      <c r="L384" s="5">
        <v>0.62874488066710998</v>
      </c>
      <c r="M384" s="5">
        <v>0.54305039415650003</v>
      </c>
    </row>
    <row r="385" spans="1:13" ht="19" x14ac:dyDescent="0.2">
      <c r="A385" s="1" t="s">
        <v>399</v>
      </c>
      <c r="B385" s="2">
        <v>91.23</v>
      </c>
      <c r="C385" s="14">
        <v>91.816999999999993</v>
      </c>
      <c r="D385" s="16">
        <v>-6.3931515950205698E-3</v>
      </c>
      <c r="E385" s="14">
        <v>96.023200000000003</v>
      </c>
      <c r="F385" s="16">
        <v>-4.9917103366686401E-2</v>
      </c>
      <c r="G385" s="14">
        <v>94.899199999999993</v>
      </c>
      <c r="H385" s="16">
        <v>-3.8664182627461602E-2</v>
      </c>
      <c r="I385" s="14">
        <v>87.137725000000003</v>
      </c>
      <c r="J385" s="16">
        <v>4.6963298617217902E-2</v>
      </c>
      <c r="K385" s="16">
        <v>1.9267028592185001E-2</v>
      </c>
      <c r="L385" s="5">
        <v>0.82663387681353495</v>
      </c>
      <c r="M385" s="5">
        <v>0.82820725028360997</v>
      </c>
    </row>
    <row r="386" spans="1:13" ht="19" x14ac:dyDescent="0.2">
      <c r="A386" s="1" t="s">
        <v>400</v>
      </c>
      <c r="B386" s="2">
        <v>105.26</v>
      </c>
      <c r="C386" s="14">
        <v>105.655</v>
      </c>
      <c r="D386" s="16">
        <v>-3.7385831243196797E-3</v>
      </c>
      <c r="E386" s="14">
        <v>104.36579999999999</v>
      </c>
      <c r="F386" s="16">
        <v>8.5679408388572905E-3</v>
      </c>
      <c r="G386" s="14">
        <v>99.008200000000002</v>
      </c>
      <c r="H386" s="16">
        <v>6.3144264818469603E-2</v>
      </c>
      <c r="I386" s="14">
        <v>100.7706</v>
      </c>
      <c r="J386" s="16">
        <v>4.45506923646381E-2</v>
      </c>
      <c r="K386" s="16">
        <v>2.20054626945284E-2</v>
      </c>
      <c r="L386" s="5">
        <v>0.97912391633956797</v>
      </c>
      <c r="M386" s="5">
        <v>0.77732271274379405</v>
      </c>
    </row>
    <row r="387" spans="1:13" ht="19" x14ac:dyDescent="0.2">
      <c r="A387" s="1" t="s">
        <v>401</v>
      </c>
      <c r="B387" s="2">
        <v>145.25</v>
      </c>
      <c r="C387" s="14">
        <v>144.08500000000001</v>
      </c>
      <c r="D387" s="16">
        <v>8.0855050838048396E-3</v>
      </c>
      <c r="E387" s="14">
        <v>141.9838</v>
      </c>
      <c r="F387" s="16">
        <v>2.3004032854452402E-2</v>
      </c>
      <c r="G387" s="14">
        <v>134.97479999999999</v>
      </c>
      <c r="H387" s="16">
        <v>7.6126802929139495E-2</v>
      </c>
      <c r="I387" s="14">
        <v>122.14435</v>
      </c>
      <c r="J387" s="16">
        <v>0.189166752289402</v>
      </c>
      <c r="K387" s="16">
        <v>2.2129914680050197E-2</v>
      </c>
      <c r="L387" s="5">
        <v>1.25509523802196</v>
      </c>
      <c r="M387" s="5">
        <v>1.2246452857600501</v>
      </c>
    </row>
    <row r="388" spans="1:13" ht="19" x14ac:dyDescent="0.2">
      <c r="A388" s="1" t="s">
        <v>402</v>
      </c>
      <c r="B388" s="2">
        <v>295.29000000000002</v>
      </c>
      <c r="C388" s="14">
        <v>290.59699999999998</v>
      </c>
      <c r="D388" s="16">
        <v>1.6149512899307199E-2</v>
      </c>
      <c r="E388" s="14">
        <v>286.07119999999998</v>
      </c>
      <c r="F388" s="16">
        <v>3.2225543850621999E-2</v>
      </c>
      <c r="G388" s="14">
        <v>271.70339999999999</v>
      </c>
      <c r="H388" s="16">
        <v>8.6810102486755886E-2</v>
      </c>
      <c r="I388" s="14">
        <v>248.30539999999999</v>
      </c>
      <c r="J388" s="16">
        <v>0.18922101573304498</v>
      </c>
      <c r="K388" s="16">
        <v>2.42790994495138E-2</v>
      </c>
      <c r="L388" s="5">
        <v>1.00227237362119</v>
      </c>
      <c r="M388" s="5">
        <v>0.83338502596392805</v>
      </c>
    </row>
    <row r="389" spans="1:13" ht="19" x14ac:dyDescent="0.2">
      <c r="A389" s="1" t="s">
        <v>403</v>
      </c>
      <c r="B389" s="2">
        <v>81.19</v>
      </c>
      <c r="C389" s="14">
        <v>82.89</v>
      </c>
      <c r="D389" s="16">
        <v>-2.05091084569912E-2</v>
      </c>
      <c r="E389" s="14">
        <v>85.643799999999999</v>
      </c>
      <c r="F389" s="16">
        <v>-5.2003764428948704E-2</v>
      </c>
      <c r="G389" s="14">
        <v>85.239500000000007</v>
      </c>
      <c r="H389" s="16">
        <v>-4.7507317616832703E-2</v>
      </c>
      <c r="I389" s="14">
        <v>86.234449999999995</v>
      </c>
      <c r="J389" s="16">
        <v>-5.8496923213402496E-2</v>
      </c>
      <c r="K389" s="16">
        <v>2.1919562486624199E-2</v>
      </c>
      <c r="L389" s="5">
        <v>0.84966000011037701</v>
      </c>
      <c r="M389" s="5">
        <v>0.67372302734751799</v>
      </c>
    </row>
    <row r="390" spans="1:13" ht="19" x14ac:dyDescent="0.2">
      <c r="A390" s="1" t="s">
        <v>404</v>
      </c>
      <c r="B390" s="2">
        <v>736.72</v>
      </c>
      <c r="C390" s="14">
        <v>726.48199999999997</v>
      </c>
      <c r="D390" s="16">
        <v>1.40925721490691E-2</v>
      </c>
      <c r="E390" s="14">
        <v>704.6</v>
      </c>
      <c r="F390" s="16">
        <v>4.5586148169174001E-2</v>
      </c>
      <c r="G390" s="14">
        <v>696.65070000000003</v>
      </c>
      <c r="H390" s="16">
        <v>5.75170598407495E-2</v>
      </c>
      <c r="I390" s="14">
        <v>723.56470000000002</v>
      </c>
      <c r="J390" s="16">
        <v>1.8181235209511998E-2</v>
      </c>
      <c r="K390" s="16">
        <v>2.34525028414296E-2</v>
      </c>
      <c r="L390" s="5">
        <v>0.852784569469062</v>
      </c>
      <c r="M390" s="5">
        <v>0.79434402331529397</v>
      </c>
    </row>
    <row r="391" spans="1:13" ht="19" x14ac:dyDescent="0.2">
      <c r="A391" s="1" t="s">
        <v>405</v>
      </c>
      <c r="B391" s="2">
        <v>23.61</v>
      </c>
      <c r="C391" s="14">
        <v>23.734000000000002</v>
      </c>
      <c r="D391" s="16">
        <v>-5.2245723434736005E-3</v>
      </c>
      <c r="E391" s="14">
        <v>23.102799999999998</v>
      </c>
      <c r="F391" s="16">
        <v>2.1954048859878301E-2</v>
      </c>
      <c r="G391" s="14">
        <v>22.548300000000001</v>
      </c>
      <c r="H391" s="16">
        <v>4.7085589600990005E-2</v>
      </c>
      <c r="I391" s="14">
        <v>20.350249999999999</v>
      </c>
      <c r="J391" s="16">
        <v>0.16018230734266101</v>
      </c>
      <c r="K391" s="16">
        <v>1.1421511708807399E-2</v>
      </c>
      <c r="L391" s="5">
        <v>0.98666238466315404</v>
      </c>
      <c r="M391" s="5">
        <v>0.92902517712521204</v>
      </c>
    </row>
    <row r="392" spans="1:13" ht="19" x14ac:dyDescent="0.2">
      <c r="A392" s="1" t="s">
        <v>406</v>
      </c>
      <c r="B392" s="2">
        <v>95.69</v>
      </c>
      <c r="C392" s="14">
        <v>94.201999999999998</v>
      </c>
      <c r="D392" s="16">
        <v>1.5795842975733002E-2</v>
      </c>
      <c r="E392" s="14">
        <v>92.174999999999997</v>
      </c>
      <c r="F392" s="16">
        <v>3.81339842690534E-2</v>
      </c>
      <c r="G392" s="14">
        <v>88.930300000000003</v>
      </c>
      <c r="H392" s="16">
        <v>7.6011213276014997E-2</v>
      </c>
      <c r="I392" s="14">
        <v>80.609650000000002</v>
      </c>
      <c r="J392" s="16">
        <v>0.18707871824279099</v>
      </c>
      <c r="K392" s="16">
        <v>2.0338727697181903E-2</v>
      </c>
      <c r="L392" s="5">
        <v>1.2089693048419301</v>
      </c>
      <c r="M392" s="5">
        <v>1.20094514286969</v>
      </c>
    </row>
    <row r="393" spans="1:13" ht="19" x14ac:dyDescent="0.2">
      <c r="A393" s="1" t="s">
        <v>407</v>
      </c>
      <c r="B393" s="2">
        <v>125.4</v>
      </c>
      <c r="C393" s="14">
        <v>125.358</v>
      </c>
      <c r="D393" s="16">
        <v>3.3504044416802901E-4</v>
      </c>
      <c r="E393" s="14">
        <v>117.535</v>
      </c>
      <c r="F393" s="16">
        <v>6.6916237716425006E-2</v>
      </c>
      <c r="G393" s="14">
        <v>113.0497</v>
      </c>
      <c r="H393" s="16">
        <v>0.10924664107910101</v>
      </c>
      <c r="I393" s="14">
        <v>100.26045000000001</v>
      </c>
      <c r="J393" s="16">
        <v>0.250742441311604</v>
      </c>
      <c r="K393" s="16">
        <v>2.8562553191489402E-2</v>
      </c>
      <c r="L393" s="5">
        <v>1.1580569602070101</v>
      </c>
      <c r="M393" s="5">
        <v>1.1588776479968901</v>
      </c>
    </row>
    <row r="394" spans="1:13" ht="19" x14ac:dyDescent="0.2">
      <c r="A394" s="1" t="s">
        <v>408</v>
      </c>
      <c r="B394" s="2">
        <v>70.86</v>
      </c>
      <c r="C394" s="14">
        <v>70.406999999999996</v>
      </c>
      <c r="D394" s="16">
        <v>6.4340193446672696E-3</v>
      </c>
      <c r="E394" s="14">
        <v>67.619600000000005</v>
      </c>
      <c r="F394" s="16">
        <v>4.7921016983241395E-2</v>
      </c>
      <c r="G394" s="14">
        <v>64.793999999999997</v>
      </c>
      <c r="H394" s="16">
        <v>9.3619779609223103E-2</v>
      </c>
      <c r="I394" s="14">
        <v>63.677700000000002</v>
      </c>
      <c r="J394" s="16">
        <v>0.11279144818358701</v>
      </c>
      <c r="K394" s="16">
        <v>2.96184946103102E-2</v>
      </c>
      <c r="L394" s="5">
        <v>0.90459272762793097</v>
      </c>
      <c r="M394" s="5">
        <v>0.74524818036208795</v>
      </c>
    </row>
    <row r="395" spans="1:13" ht="19" x14ac:dyDescent="0.2">
      <c r="A395" s="1" t="s">
        <v>409</v>
      </c>
      <c r="B395" s="2">
        <v>158.08000000000001</v>
      </c>
      <c r="C395" s="14">
        <v>156.352</v>
      </c>
      <c r="D395" s="16">
        <v>1.1051985264019699E-2</v>
      </c>
      <c r="E395" s="14">
        <v>151.892</v>
      </c>
      <c r="F395" s="16">
        <v>4.0739472783293505E-2</v>
      </c>
      <c r="G395" s="14">
        <v>145.83930000000001</v>
      </c>
      <c r="H395" s="16">
        <v>8.3932794521092799E-2</v>
      </c>
      <c r="I395" s="14">
        <v>141.00855000000001</v>
      </c>
      <c r="J395" s="16">
        <v>0.12106677219218299</v>
      </c>
      <c r="K395" s="16">
        <v>2.40135087304875E-2</v>
      </c>
      <c r="L395" s="5">
        <v>1.22389800167315</v>
      </c>
      <c r="M395" s="5">
        <v>1.0610882789423799</v>
      </c>
    </row>
    <row r="396" spans="1:13" ht="19" x14ac:dyDescent="0.2">
      <c r="A396" s="1" t="s">
        <v>410</v>
      </c>
      <c r="B396" s="2">
        <v>215.08</v>
      </c>
      <c r="C396" s="14">
        <v>215.81</v>
      </c>
      <c r="D396" s="16">
        <v>-3.38260506927385E-3</v>
      </c>
      <c r="E396" s="14">
        <v>218.90520000000001</v>
      </c>
      <c r="F396" s="16">
        <v>-1.7474230854269298E-2</v>
      </c>
      <c r="G396" s="14">
        <v>215.95480000000001</v>
      </c>
      <c r="H396" s="16">
        <v>-4.0508476773843099E-3</v>
      </c>
      <c r="I396" s="14">
        <v>210.91765000000001</v>
      </c>
      <c r="J396" s="16">
        <v>1.9734479309816099E-2</v>
      </c>
      <c r="K396" s="16">
        <v>2.66893491608911E-2</v>
      </c>
      <c r="L396" s="5">
        <v>1.11890397932912</v>
      </c>
      <c r="M396" s="5">
        <v>1.0284891801923099</v>
      </c>
    </row>
    <row r="397" spans="1:13" ht="19" x14ac:dyDescent="0.2">
      <c r="A397" s="1" t="s">
        <v>411</v>
      </c>
      <c r="B397" s="2">
        <v>121.04</v>
      </c>
      <c r="C397" s="14">
        <v>121.131</v>
      </c>
      <c r="D397" s="16">
        <v>-7.5125277592023507E-4</v>
      </c>
      <c r="E397" s="14">
        <v>117.908</v>
      </c>
      <c r="F397" s="16">
        <v>2.6563083081724899E-2</v>
      </c>
      <c r="G397" s="14">
        <v>111.2871</v>
      </c>
      <c r="H397" s="16">
        <v>8.7637291294318992E-2</v>
      </c>
      <c r="I397" s="14">
        <v>99.920299999999997</v>
      </c>
      <c r="J397" s="16">
        <v>0.211365458270241</v>
      </c>
      <c r="K397" s="16">
        <v>1.9775601895734601E-2</v>
      </c>
      <c r="L397" s="5">
        <v>1.03174842062392</v>
      </c>
      <c r="M397" s="5">
        <v>0.94948614486108596</v>
      </c>
    </row>
    <row r="398" spans="1:13" ht="19" x14ac:dyDescent="0.2">
      <c r="A398" s="1" t="s">
        <v>412</v>
      </c>
      <c r="B398" s="2">
        <v>137.99</v>
      </c>
      <c r="C398" s="14">
        <v>139.31399999999999</v>
      </c>
      <c r="D398" s="16">
        <v>-9.5037110412450401E-3</v>
      </c>
      <c r="E398" s="14">
        <v>137.48480000000001</v>
      </c>
      <c r="F398" s="16">
        <v>3.6745880271855701E-3</v>
      </c>
      <c r="G398" s="14">
        <v>129.77010000000001</v>
      </c>
      <c r="H398" s="16">
        <v>6.3342017922464397E-2</v>
      </c>
      <c r="I398" s="14">
        <v>125.54600000000001</v>
      </c>
      <c r="J398" s="16">
        <v>9.9119047998343202E-2</v>
      </c>
      <c r="K398" s="16">
        <v>2.8017338242686297E-2</v>
      </c>
      <c r="L398" s="5">
        <v>1.0252419027677899</v>
      </c>
      <c r="M398" s="5">
        <v>0.79189579164573898</v>
      </c>
    </row>
    <row r="399" spans="1:13" ht="19" x14ac:dyDescent="0.2">
      <c r="A399" s="1" t="s">
        <v>413</v>
      </c>
      <c r="B399" s="2">
        <v>46.46</v>
      </c>
      <c r="C399" s="14">
        <v>45.792000000000002</v>
      </c>
      <c r="D399" s="16">
        <v>1.4587700908455601E-2</v>
      </c>
      <c r="E399" s="14">
        <v>44.466799999999999</v>
      </c>
      <c r="F399" s="16">
        <v>4.4824453299989998E-2</v>
      </c>
      <c r="G399" s="14">
        <v>42.279699999999998</v>
      </c>
      <c r="H399" s="16">
        <v>9.8872508556115499E-2</v>
      </c>
      <c r="I399" s="14">
        <v>40.423850000000002</v>
      </c>
      <c r="J399" s="16">
        <v>0.14932150203407099</v>
      </c>
      <c r="K399" s="16">
        <v>2.1208222392308903E-2</v>
      </c>
      <c r="L399" s="5">
        <v>1.05948287232502</v>
      </c>
      <c r="M399" s="5">
        <v>0.930676264912911</v>
      </c>
    </row>
    <row r="400" spans="1:13" ht="19" x14ac:dyDescent="0.2">
      <c r="A400" s="1" t="s">
        <v>414</v>
      </c>
      <c r="B400" s="2">
        <v>426.87</v>
      </c>
      <c r="C400" s="14">
        <v>426.77300000000002</v>
      </c>
      <c r="D400" s="16">
        <v>2.2728710579169E-4</v>
      </c>
      <c r="E400" s="14">
        <v>403.12819999999999</v>
      </c>
      <c r="F400" s="16">
        <v>5.88939200978746E-2</v>
      </c>
      <c r="G400" s="14">
        <v>385.85250000000002</v>
      </c>
      <c r="H400" s="16">
        <v>0.106303574552452</v>
      </c>
      <c r="I400" s="14">
        <v>391.47194999999999</v>
      </c>
      <c r="J400" s="16">
        <v>9.0422953675225001E-2</v>
      </c>
      <c r="K400" s="16">
        <v>7.1024649410548604E-2</v>
      </c>
      <c r="L400" s="5">
        <v>0.41896262340896501</v>
      </c>
      <c r="M400" s="5">
        <v>0.51033331513798796</v>
      </c>
    </row>
    <row r="401" spans="1:13" ht="19" x14ac:dyDescent="0.2">
      <c r="A401" s="1" t="s">
        <v>415</v>
      </c>
      <c r="B401" s="2">
        <v>18.13</v>
      </c>
      <c r="C401" s="14">
        <v>18.184999999999999</v>
      </c>
      <c r="D401" s="16">
        <v>-3.0244707176244E-3</v>
      </c>
      <c r="E401" s="14">
        <v>18.340199999999999</v>
      </c>
      <c r="F401" s="16">
        <v>-1.1461161819391299E-2</v>
      </c>
      <c r="G401" s="14">
        <v>18.045500000000001</v>
      </c>
      <c r="H401" s="16">
        <v>4.6826078523730802E-3</v>
      </c>
      <c r="I401" s="14">
        <v>17.98715</v>
      </c>
      <c r="J401" s="16">
        <v>7.9417806600822899E-3</v>
      </c>
      <c r="K401" s="16">
        <v>3.9064252598975398E-2</v>
      </c>
      <c r="L401" s="5">
        <v>0.94518861118942499</v>
      </c>
      <c r="M401" s="5">
        <v>0.82519293912372704</v>
      </c>
    </row>
    <row r="402" spans="1:13" ht="19" x14ac:dyDescent="0.2">
      <c r="A402" s="1" t="s">
        <v>416</v>
      </c>
      <c r="B402" s="2">
        <v>151.56</v>
      </c>
      <c r="C402" s="14">
        <v>150.66399999999999</v>
      </c>
      <c r="D402" s="16">
        <v>5.9470079116445496E-3</v>
      </c>
      <c r="E402" s="14">
        <v>146.90819999999999</v>
      </c>
      <c r="F402" s="16">
        <v>3.1664672223878601E-2</v>
      </c>
      <c r="G402" s="14">
        <v>142.50219999999999</v>
      </c>
      <c r="H402" s="16">
        <v>6.3562527455716597E-2</v>
      </c>
      <c r="I402" s="14">
        <v>143.71365</v>
      </c>
      <c r="J402" s="16">
        <v>5.4597110295368595E-2</v>
      </c>
      <c r="K402" s="16">
        <v>1.5468793998283098E-2</v>
      </c>
      <c r="L402" s="5">
        <v>0.78538203306840704</v>
      </c>
      <c r="M402" s="5">
        <v>0.73945818716153</v>
      </c>
    </row>
    <row r="403" spans="1:13" ht="19" x14ac:dyDescent="0.2">
      <c r="A403" s="1" t="s">
        <v>417</v>
      </c>
      <c r="B403" s="2">
        <v>95.29</v>
      </c>
      <c r="C403" s="14">
        <v>93.07</v>
      </c>
      <c r="D403" s="16">
        <v>2.3853013860535101E-2</v>
      </c>
      <c r="E403" s="14">
        <v>94.072400000000002</v>
      </c>
      <c r="F403" s="16">
        <v>1.2943222454194901E-2</v>
      </c>
      <c r="G403" s="14">
        <v>85.664299999999997</v>
      </c>
      <c r="H403" s="16">
        <v>0.112365361066395</v>
      </c>
      <c r="I403" s="14">
        <v>79.199250000000006</v>
      </c>
      <c r="J403" s="16">
        <v>0.203167959292544</v>
      </c>
      <c r="K403" s="16">
        <v>4.2644303688251499E-2</v>
      </c>
      <c r="L403" s="5">
        <v>1.14796786527446</v>
      </c>
      <c r="M403" s="5">
        <v>1.09147644149114</v>
      </c>
    </row>
    <row r="404" spans="1:13" ht="19" x14ac:dyDescent="0.2">
      <c r="A404" s="1" t="s">
        <v>418</v>
      </c>
      <c r="B404" s="2">
        <v>59.46</v>
      </c>
      <c r="C404" s="14">
        <v>59.268999999999998</v>
      </c>
      <c r="D404" s="16">
        <v>3.2225952858998003E-3</v>
      </c>
      <c r="E404" s="14">
        <v>58.519773999999998</v>
      </c>
      <c r="F404" s="16">
        <v>1.6066808460333499E-2</v>
      </c>
      <c r="G404" s="14">
        <v>56.566167</v>
      </c>
      <c r="H404" s="16">
        <v>5.1158371752500195E-2</v>
      </c>
      <c r="I404" s="14">
        <v>53.820318999999998</v>
      </c>
      <c r="J404" s="16">
        <v>0.104787208712011</v>
      </c>
      <c r="K404" s="16" t="s">
        <v>16</v>
      </c>
      <c r="L404" s="5">
        <v>0.94704243181661096</v>
      </c>
      <c r="M404" s="5">
        <v>0.94445258423834799</v>
      </c>
    </row>
    <row r="405" spans="1:13" ht="19" x14ac:dyDescent="0.2">
      <c r="A405" s="1" t="s">
        <v>419</v>
      </c>
      <c r="B405" s="2">
        <v>50.82</v>
      </c>
      <c r="C405" s="14">
        <v>50.634999999999998</v>
      </c>
      <c r="D405" s="16">
        <v>3.6535992890293699E-3</v>
      </c>
      <c r="E405" s="14">
        <v>49.702599999999997</v>
      </c>
      <c r="F405" s="16">
        <v>2.2481721278162402E-2</v>
      </c>
      <c r="G405" s="14">
        <v>47.848799999999997</v>
      </c>
      <c r="H405" s="16">
        <v>6.2095601143602304E-2</v>
      </c>
      <c r="I405" s="14">
        <v>44.833849999999998</v>
      </c>
      <c r="J405" s="16">
        <v>0.13351853565999799</v>
      </c>
      <c r="K405" s="16" t="s">
        <v>16</v>
      </c>
      <c r="L405" s="5">
        <v>1.0101275908802501</v>
      </c>
      <c r="M405" s="5">
        <v>0.97934797373681703</v>
      </c>
    </row>
    <row r="406" spans="1:13" ht="19" x14ac:dyDescent="0.2">
      <c r="A406" s="1" t="s">
        <v>420</v>
      </c>
      <c r="B406" s="2">
        <v>193.25</v>
      </c>
      <c r="C406" s="14">
        <v>191.53800000000001</v>
      </c>
      <c r="D406" s="16">
        <v>8.9381741482107407E-3</v>
      </c>
      <c r="E406" s="14">
        <v>178.917</v>
      </c>
      <c r="F406" s="16">
        <v>8.0109771570057595E-2</v>
      </c>
      <c r="G406" s="14">
        <v>171.12129999999999</v>
      </c>
      <c r="H406" s="16">
        <v>0.129315871256237</v>
      </c>
      <c r="I406" s="14">
        <v>157.82605000000001</v>
      </c>
      <c r="J406" s="16">
        <v>0.22444932252945599</v>
      </c>
      <c r="K406" s="16" t="s">
        <v>16</v>
      </c>
      <c r="L406" s="5">
        <v>0.76762862062561599</v>
      </c>
      <c r="M406" s="5">
        <v>0.71478107379638101</v>
      </c>
    </row>
    <row r="407" spans="1:13" ht="19" x14ac:dyDescent="0.2">
      <c r="A407" s="1" t="s">
        <v>421</v>
      </c>
      <c r="B407" s="2">
        <v>20.73</v>
      </c>
      <c r="C407" s="14">
        <v>20.527999999999999</v>
      </c>
      <c r="D407" s="16">
        <v>9.8402182385035897E-3</v>
      </c>
      <c r="E407" s="14">
        <v>20.9938</v>
      </c>
      <c r="F407" s="16">
        <v>-1.2565614610027699E-2</v>
      </c>
      <c r="G407" s="14">
        <v>21.595300000000002</v>
      </c>
      <c r="H407" s="16">
        <v>-4.0068903881863197E-2</v>
      </c>
      <c r="I407" s="14">
        <v>22.06635</v>
      </c>
      <c r="J407" s="16">
        <v>-6.0560536744862795E-2</v>
      </c>
      <c r="K407" s="16">
        <v>2.4224735097450899E-2</v>
      </c>
      <c r="L407" s="5">
        <v>0.68431219849485803</v>
      </c>
      <c r="M407" s="5">
        <v>0.62423775072568799</v>
      </c>
    </row>
    <row r="408" spans="1:13" ht="19" x14ac:dyDescent="0.2">
      <c r="A408" s="1" t="s">
        <v>422</v>
      </c>
      <c r="B408" s="2">
        <v>84.59</v>
      </c>
      <c r="C408" s="14">
        <v>84.436999999999998</v>
      </c>
      <c r="D408" s="16">
        <v>1.8120018475313601E-3</v>
      </c>
      <c r="E408" s="14">
        <v>79.275199999999998</v>
      </c>
      <c r="F408" s="16">
        <v>6.7042404181887991E-2</v>
      </c>
      <c r="G408" s="14">
        <v>77.816199999999995</v>
      </c>
      <c r="H408" s="16">
        <v>8.7048712221876809E-2</v>
      </c>
      <c r="I408" s="14">
        <v>69.374300000000005</v>
      </c>
      <c r="J408" s="16">
        <v>0.21932761844083501</v>
      </c>
      <c r="K408" s="16">
        <v>3.1943089000909704E-2</v>
      </c>
      <c r="L408" s="5">
        <v>1.17953744499951</v>
      </c>
      <c r="M408" s="5">
        <v>1.1815893144001901</v>
      </c>
    </row>
    <row r="409" spans="1:13" ht="19" x14ac:dyDescent="0.2">
      <c r="A409" s="1" t="s">
        <v>423</v>
      </c>
      <c r="B409" s="2">
        <v>76.14</v>
      </c>
      <c r="C409" s="14">
        <v>76.796000000000006</v>
      </c>
      <c r="D409" s="16">
        <v>-8.5421115683109311E-3</v>
      </c>
      <c r="E409" s="14">
        <v>77.313000000000002</v>
      </c>
      <c r="F409" s="16">
        <v>-1.5172092662294901E-2</v>
      </c>
      <c r="G409" s="14">
        <v>74.752899999999997</v>
      </c>
      <c r="H409" s="16">
        <v>1.8555801848490202E-2</v>
      </c>
      <c r="I409" s="14">
        <v>76.886750000000006</v>
      </c>
      <c r="J409" s="16">
        <v>-9.7123366509835E-3</v>
      </c>
      <c r="K409" s="16">
        <v>2.8660501536731702E-2</v>
      </c>
      <c r="L409" s="5">
        <v>0.86662003571371005</v>
      </c>
      <c r="M409" s="5">
        <v>0.68648472307852404</v>
      </c>
    </row>
    <row r="410" spans="1:13" ht="19" x14ac:dyDescent="0.2">
      <c r="A410" s="1" t="s">
        <v>424</v>
      </c>
      <c r="B410" s="2">
        <v>86.44</v>
      </c>
      <c r="C410" s="14">
        <v>87.984999999999999</v>
      </c>
      <c r="D410" s="16">
        <v>-1.7559811331477E-2</v>
      </c>
      <c r="E410" s="14">
        <v>79.265199999999993</v>
      </c>
      <c r="F410" s="16">
        <v>9.0516393070351212E-2</v>
      </c>
      <c r="G410" s="14">
        <v>75.966899999999995</v>
      </c>
      <c r="H410" s="16">
        <v>0.13786399076439898</v>
      </c>
      <c r="I410" s="14">
        <v>69.805449999999993</v>
      </c>
      <c r="J410" s="16">
        <v>0.23829872882418202</v>
      </c>
      <c r="K410" s="16">
        <v>3.1698185805113001E-2</v>
      </c>
      <c r="L410" s="5">
        <v>0.79798680003773104</v>
      </c>
      <c r="M410" s="5">
        <v>0.79768872756181797</v>
      </c>
    </row>
    <row r="411" spans="1:13" ht="19" x14ac:dyDescent="0.2">
      <c r="A411" s="1" t="s">
        <v>425</v>
      </c>
      <c r="B411" s="2">
        <v>23.28</v>
      </c>
      <c r="C411" s="14">
        <v>22.98</v>
      </c>
      <c r="D411" s="16">
        <v>1.30548302872063E-2</v>
      </c>
      <c r="E411" s="14">
        <v>23.554600000000001</v>
      </c>
      <c r="F411" s="16">
        <v>-1.1658020089494202E-2</v>
      </c>
      <c r="G411" s="14">
        <v>23.232050000000001</v>
      </c>
      <c r="H411" s="16">
        <v>2.0639590565619502E-3</v>
      </c>
      <c r="I411" s="14">
        <v>21.32705</v>
      </c>
      <c r="J411" s="16">
        <v>9.1571501918924603E-2</v>
      </c>
      <c r="K411" s="16">
        <v>2.73137198727374E-2</v>
      </c>
      <c r="L411" s="5">
        <v>1.3139782660084001</v>
      </c>
      <c r="M411" s="5">
        <v>1.1019302322662301</v>
      </c>
    </row>
    <row r="412" spans="1:13" ht="19" x14ac:dyDescent="0.2">
      <c r="A412" s="1" t="s">
        <v>426</v>
      </c>
      <c r="B412" s="2">
        <v>52.9</v>
      </c>
      <c r="C412" s="14">
        <v>52.905000000000001</v>
      </c>
      <c r="D412" s="16">
        <v>-9.450902561185999E-5</v>
      </c>
      <c r="E412" s="14">
        <v>51.932499999999997</v>
      </c>
      <c r="F412" s="16">
        <v>1.8629952341982402E-2</v>
      </c>
      <c r="G412" s="14">
        <v>49.1417</v>
      </c>
      <c r="H412" s="16">
        <v>7.6478835693514796E-2</v>
      </c>
      <c r="I412" s="14">
        <v>45.095325000000003</v>
      </c>
      <c r="J412" s="16">
        <v>0.17307060099910601</v>
      </c>
      <c r="K412" s="16">
        <v>3.1212924194584702E-2</v>
      </c>
      <c r="L412" s="5">
        <v>1.0141012529390301</v>
      </c>
      <c r="M412" s="5">
        <v>1.07134660212996</v>
      </c>
    </row>
    <row r="413" spans="1:13" ht="19" x14ac:dyDescent="0.2">
      <c r="A413" s="1" t="s">
        <v>427</v>
      </c>
      <c r="B413" s="2">
        <v>378.27</v>
      </c>
      <c r="C413" s="14">
        <v>383.09500000000003</v>
      </c>
      <c r="D413" s="16">
        <v>-1.2594787193776999E-2</v>
      </c>
      <c r="E413" s="14">
        <v>368.50319999999999</v>
      </c>
      <c r="F413" s="16">
        <v>2.6503976084875199E-2</v>
      </c>
      <c r="G413" s="14">
        <v>358.05059999999997</v>
      </c>
      <c r="H413" s="16">
        <v>5.6470789324190501E-2</v>
      </c>
      <c r="I413" s="14">
        <v>357.387706165</v>
      </c>
      <c r="J413" s="16">
        <v>5.8430364208888003E-2</v>
      </c>
      <c r="K413" s="16">
        <v>3.1255027242440801E-2</v>
      </c>
      <c r="L413" s="5">
        <v>0.61494165770859599</v>
      </c>
      <c r="M413" s="5">
        <v>0.65708618930082496</v>
      </c>
    </row>
    <row r="414" spans="1:13" ht="19" x14ac:dyDescent="0.2">
      <c r="A414" s="1" t="s">
        <v>428</v>
      </c>
      <c r="B414" s="2">
        <v>73.75</v>
      </c>
      <c r="C414" s="14">
        <v>73.406000000000006</v>
      </c>
      <c r="D414" s="16">
        <v>4.6862654278942897E-3</v>
      </c>
      <c r="E414" s="14">
        <v>71.120900000000006</v>
      </c>
      <c r="F414" s="16">
        <v>3.6966630062330398E-2</v>
      </c>
      <c r="G414" s="14">
        <v>70.370350000000002</v>
      </c>
      <c r="H414" s="16">
        <v>4.8026619165600304E-2</v>
      </c>
      <c r="I414" s="14">
        <v>72.315574999999995</v>
      </c>
      <c r="J414" s="16">
        <v>1.98356301529789E-2</v>
      </c>
      <c r="K414" s="16">
        <v>2.41565933571798E-2</v>
      </c>
      <c r="L414" s="5">
        <v>0.89695999050841302</v>
      </c>
      <c r="M414" s="5">
        <v>0.85553929916176397</v>
      </c>
    </row>
    <row r="415" spans="1:13" ht="19" x14ac:dyDescent="0.2">
      <c r="A415" s="1" t="s">
        <v>429</v>
      </c>
      <c r="B415" s="2">
        <v>257.27999999999997</v>
      </c>
      <c r="C415" s="14">
        <v>257.80700000000002</v>
      </c>
      <c r="D415" s="16">
        <v>-2.0441648209706801E-3</v>
      </c>
      <c r="E415" s="14">
        <v>260.11660000000001</v>
      </c>
      <c r="F415" s="16">
        <v>-1.0905109477826601E-2</v>
      </c>
      <c r="G415" s="14">
        <v>254.52770000000001</v>
      </c>
      <c r="H415" s="16">
        <v>1.08133613748129E-2</v>
      </c>
      <c r="I415" s="14">
        <v>236.8691</v>
      </c>
      <c r="J415" s="16">
        <v>8.6169534143541601E-2</v>
      </c>
      <c r="K415" s="16">
        <v>3.8664591810412499E-2</v>
      </c>
      <c r="L415" s="5">
        <v>0.97088863519834601</v>
      </c>
      <c r="M415" s="5">
        <v>1.00659253759661</v>
      </c>
    </row>
    <row r="416" spans="1:13" ht="19" x14ac:dyDescent="0.2">
      <c r="A416" s="1" t="s">
        <v>430</v>
      </c>
      <c r="B416" s="2">
        <v>176.73</v>
      </c>
      <c r="C416" s="14">
        <v>179.06299999999999</v>
      </c>
      <c r="D416" s="16">
        <v>-1.3028933950620901E-2</v>
      </c>
      <c r="E416" s="14">
        <v>186.92699999999999</v>
      </c>
      <c r="F416" s="16">
        <v>-5.4550706960471401E-2</v>
      </c>
      <c r="G416" s="14">
        <v>189.6764</v>
      </c>
      <c r="H416" s="16">
        <v>-6.8255196745615199E-2</v>
      </c>
      <c r="I416" s="14">
        <v>199.98609999999999</v>
      </c>
      <c r="J416" s="16">
        <v>-0.116288582056453</v>
      </c>
      <c r="K416" s="16">
        <v>5.2235689477944103E-2</v>
      </c>
      <c r="L416" s="5">
        <v>0.26559419751589702</v>
      </c>
      <c r="M416" s="5">
        <v>0.30361267820920101</v>
      </c>
    </row>
    <row r="417" spans="1:13" ht="19" x14ac:dyDescent="0.2">
      <c r="A417" s="1" t="s">
        <v>431</v>
      </c>
      <c r="B417" s="2">
        <v>83.78</v>
      </c>
      <c r="C417" s="14">
        <v>83.908000000000001</v>
      </c>
      <c r="D417" s="16">
        <v>-1.5254802879344101E-3</v>
      </c>
      <c r="E417" s="14">
        <v>80.827799999999996</v>
      </c>
      <c r="F417" s="16">
        <v>3.65245620937351E-2</v>
      </c>
      <c r="G417" s="14">
        <v>79.523099999999999</v>
      </c>
      <c r="H417" s="16">
        <v>5.3530357845707706E-2</v>
      </c>
      <c r="I417" s="14">
        <v>80.208100000000002</v>
      </c>
      <c r="J417" s="16">
        <v>4.4532908771059303E-2</v>
      </c>
      <c r="K417" s="16">
        <v>2.1193102421581102E-2</v>
      </c>
      <c r="L417" s="5">
        <v>0.64987948641491999</v>
      </c>
      <c r="M417" s="5">
        <v>0.60401964514009698</v>
      </c>
    </row>
    <row r="418" spans="1:13" ht="19" x14ac:dyDescent="0.2">
      <c r="A418" s="1" t="s">
        <v>432</v>
      </c>
      <c r="B418" s="2">
        <v>199.53</v>
      </c>
      <c r="C418" s="14">
        <v>196.494</v>
      </c>
      <c r="D418" s="16">
        <v>1.5450853461174401E-2</v>
      </c>
      <c r="E418" s="14">
        <v>212.50919999999999</v>
      </c>
      <c r="F418" s="16">
        <v>-6.1075944006188897E-2</v>
      </c>
      <c r="G418" s="14">
        <v>216.03620000000001</v>
      </c>
      <c r="H418" s="16">
        <v>-7.6404787716132697E-2</v>
      </c>
      <c r="I418" s="14">
        <v>196.91499999999999</v>
      </c>
      <c r="J418" s="16">
        <v>1.32798415560014E-2</v>
      </c>
      <c r="K418" s="16">
        <v>4.18197088916916E-2</v>
      </c>
      <c r="L418" s="5">
        <v>1.63778865700642</v>
      </c>
      <c r="M418" s="5">
        <v>1.4566189978750701</v>
      </c>
    </row>
    <row r="419" spans="1:13" ht="19" x14ac:dyDescent="0.2">
      <c r="A419" s="1" t="s">
        <v>433</v>
      </c>
      <c r="B419" s="2">
        <v>47.28</v>
      </c>
      <c r="C419" s="14">
        <v>47.335000000000001</v>
      </c>
      <c r="D419" s="16">
        <v>-1.16193091792542E-3</v>
      </c>
      <c r="E419" s="14">
        <v>48.49</v>
      </c>
      <c r="F419" s="16">
        <v>-2.4953598680140302E-2</v>
      </c>
      <c r="G419" s="14">
        <v>47.456400000000002</v>
      </c>
      <c r="H419" s="16">
        <v>-3.7170961134852399E-3</v>
      </c>
      <c r="I419" s="14">
        <v>47.388100000000001</v>
      </c>
      <c r="J419" s="16">
        <v>-2.2811634144437199E-3</v>
      </c>
      <c r="K419" s="16">
        <v>1.9787128463197599E-2</v>
      </c>
      <c r="L419" s="5">
        <v>1.3686802731901899</v>
      </c>
      <c r="M419" s="5">
        <v>1.1468814569574901</v>
      </c>
    </row>
    <row r="420" spans="1:13" ht="19" x14ac:dyDescent="0.2">
      <c r="A420" s="1" t="s">
        <v>434</v>
      </c>
      <c r="B420" s="2">
        <v>49.9</v>
      </c>
      <c r="C420" s="14">
        <v>49.41</v>
      </c>
      <c r="D420" s="16">
        <v>9.917020845982491E-3</v>
      </c>
      <c r="E420" s="14">
        <v>46.454799999999999</v>
      </c>
      <c r="F420" s="16">
        <v>7.4162411634534908E-2</v>
      </c>
      <c r="G420" s="14">
        <v>43.956600000000002</v>
      </c>
      <c r="H420" s="16">
        <v>0.13521063958540899</v>
      </c>
      <c r="I420" s="14">
        <v>36.773350000000001</v>
      </c>
      <c r="J420" s="16">
        <v>0.35696095134112099</v>
      </c>
      <c r="K420" s="16">
        <v>4.7207147874212901E-2</v>
      </c>
      <c r="L420" s="5">
        <v>1.5823751927176199</v>
      </c>
      <c r="M420" s="5">
        <v>1.48647431053358</v>
      </c>
    </row>
    <row r="421" spans="1:13" ht="19" x14ac:dyDescent="0.2">
      <c r="A421" s="1" t="s">
        <v>435</v>
      </c>
      <c r="B421" s="2">
        <v>165.42</v>
      </c>
      <c r="C421" s="14">
        <v>167.51400000000001</v>
      </c>
      <c r="D421" s="16">
        <v>-1.25004477237723E-2</v>
      </c>
      <c r="E421" s="14">
        <v>171.73259999999999</v>
      </c>
      <c r="F421" s="16">
        <v>-3.67583091387425E-2</v>
      </c>
      <c r="G421" s="14">
        <v>159.8613</v>
      </c>
      <c r="H421" s="16">
        <v>3.4772017993097697E-2</v>
      </c>
      <c r="I421" s="14">
        <v>142.30875</v>
      </c>
      <c r="J421" s="16">
        <v>0.16240217133521298</v>
      </c>
      <c r="K421" s="16">
        <v>3.1562590847830301E-2</v>
      </c>
      <c r="L421" s="5">
        <v>1.2387410407034301</v>
      </c>
      <c r="M421" s="5">
        <v>1.17747150816475</v>
      </c>
    </row>
    <row r="422" spans="1:13" ht="19" x14ac:dyDescent="0.2">
      <c r="A422" s="1" t="s">
        <v>436</v>
      </c>
      <c r="B422" s="2">
        <v>189.5</v>
      </c>
      <c r="C422" s="14">
        <v>185.92099999999999</v>
      </c>
      <c r="D422" s="16">
        <v>1.9250111606542598E-2</v>
      </c>
      <c r="E422" s="14">
        <v>180.167</v>
      </c>
      <c r="F422" s="16">
        <v>5.1801939311860695E-2</v>
      </c>
      <c r="G422" s="14">
        <v>169.40600000000001</v>
      </c>
      <c r="H422" s="16">
        <v>0.11861445285291</v>
      </c>
      <c r="I422" s="14">
        <v>165.71005</v>
      </c>
      <c r="J422" s="16">
        <v>0.14356371264144799</v>
      </c>
      <c r="K422" s="16">
        <v>2.1790929253312101E-2</v>
      </c>
      <c r="L422" s="5">
        <v>0.88033982627330398</v>
      </c>
      <c r="M422" s="5">
        <v>0.75633346840038096</v>
      </c>
    </row>
    <row r="423" spans="1:13" ht="19" x14ac:dyDescent="0.2">
      <c r="A423" s="1" t="s">
        <v>437</v>
      </c>
      <c r="B423" s="2">
        <v>241.08</v>
      </c>
      <c r="C423" s="14">
        <v>238.965</v>
      </c>
      <c r="D423" s="16">
        <v>8.8506685079405307E-3</v>
      </c>
      <c r="E423" s="14">
        <v>233.12280000000001</v>
      </c>
      <c r="F423" s="16">
        <v>3.4133083507919604E-2</v>
      </c>
      <c r="G423" s="14">
        <v>218.7885</v>
      </c>
      <c r="H423" s="16">
        <v>0.10188606805202299</v>
      </c>
      <c r="I423" s="14">
        <v>190.25135</v>
      </c>
      <c r="J423" s="16">
        <v>0.26716577832430599</v>
      </c>
      <c r="K423" s="16">
        <v>2.2990646921927097E-2</v>
      </c>
      <c r="L423" s="5">
        <v>1.0080140136984901</v>
      </c>
      <c r="M423" s="5">
        <v>1.1381374552303201</v>
      </c>
    </row>
    <row r="424" spans="1:13" ht="19" x14ac:dyDescent="0.2">
      <c r="A424" s="1" t="s">
        <v>438</v>
      </c>
      <c r="B424" s="2">
        <v>56.07</v>
      </c>
      <c r="C424" s="14">
        <v>56.351999999999997</v>
      </c>
      <c r="D424" s="16">
        <v>-5.00425894378188E-3</v>
      </c>
      <c r="E424" s="14">
        <v>59.216200000000001</v>
      </c>
      <c r="F424" s="16">
        <v>-5.3130731117498303E-2</v>
      </c>
      <c r="G424" s="14">
        <v>56.794199999999996</v>
      </c>
      <c r="H424" s="16">
        <v>-1.27513020695776E-2</v>
      </c>
      <c r="I424" s="14">
        <v>53.888350000000003</v>
      </c>
      <c r="J424" s="16">
        <v>4.0484631650440202E-2</v>
      </c>
      <c r="K424" s="16">
        <v>3.8631480555089401E-2</v>
      </c>
      <c r="L424" s="5">
        <v>0.92642270973093599</v>
      </c>
      <c r="M424" s="5">
        <v>0.93297058933307597</v>
      </c>
    </row>
    <row r="425" spans="1:13" ht="19" x14ac:dyDescent="0.2">
      <c r="A425" s="1" t="s">
        <v>439</v>
      </c>
      <c r="B425" s="2">
        <v>32.03</v>
      </c>
      <c r="C425" s="14">
        <v>31.677</v>
      </c>
      <c r="D425" s="16">
        <v>1.1143732045332599E-2</v>
      </c>
      <c r="E425" s="14">
        <v>31.762599999999999</v>
      </c>
      <c r="F425" s="16">
        <v>8.4187062771938909E-3</v>
      </c>
      <c r="G425" s="14">
        <v>30.269100000000002</v>
      </c>
      <c r="H425" s="16">
        <v>5.8174838366519099E-2</v>
      </c>
      <c r="I425" s="14">
        <v>27.464400000000001</v>
      </c>
      <c r="J425" s="16">
        <v>0.166237019559867</v>
      </c>
      <c r="K425" s="16">
        <v>2.7734501363172202E-2</v>
      </c>
      <c r="L425" s="5">
        <v>1.23279128499331</v>
      </c>
      <c r="M425" s="5">
        <v>1.0154057264037699</v>
      </c>
    </row>
    <row r="426" spans="1:13" ht="19" x14ac:dyDescent="0.2">
      <c r="A426" s="1" t="s">
        <v>440</v>
      </c>
      <c r="B426" s="2">
        <v>105.02</v>
      </c>
      <c r="C426" s="14">
        <v>102.55</v>
      </c>
      <c r="D426" s="16">
        <v>2.4085811799122402E-2</v>
      </c>
      <c r="E426" s="14">
        <v>94.393000000000001</v>
      </c>
      <c r="F426" s="16">
        <v>0.11258250082103601</v>
      </c>
      <c r="G426" s="14">
        <v>87.4422</v>
      </c>
      <c r="H426" s="16">
        <v>0.20102193220207201</v>
      </c>
      <c r="I426" s="14">
        <v>76.637799999999999</v>
      </c>
      <c r="J426" s="16">
        <v>0.37034205052858998</v>
      </c>
      <c r="K426" s="16" t="s">
        <v>16</v>
      </c>
      <c r="L426" s="5">
        <v>1.11140264282512</v>
      </c>
      <c r="M426" s="5">
        <v>0.99194288109192896</v>
      </c>
    </row>
    <row r="427" spans="1:13" ht="19" x14ac:dyDescent="0.2">
      <c r="A427" s="1" t="s">
        <v>441</v>
      </c>
      <c r="B427" s="2">
        <v>877.04</v>
      </c>
      <c r="C427" s="14">
        <v>861.06</v>
      </c>
      <c r="D427" s="16">
        <v>1.8558520892852901E-2</v>
      </c>
      <c r="E427" s="14">
        <v>812.78</v>
      </c>
      <c r="F427" s="16">
        <v>7.9061984792932902E-2</v>
      </c>
      <c r="G427" s="14">
        <v>768.18169999999998</v>
      </c>
      <c r="H427" s="16">
        <v>0.141709051387191</v>
      </c>
      <c r="I427" s="14">
        <v>700.38490000000002</v>
      </c>
      <c r="J427" s="16">
        <v>0.25222574044643198</v>
      </c>
      <c r="K427" s="16">
        <v>1.9328994722690701E-2</v>
      </c>
      <c r="L427" s="5">
        <v>1.22246310237628</v>
      </c>
      <c r="M427" s="5">
        <v>1.23580922654671</v>
      </c>
    </row>
    <row r="428" spans="1:13" ht="19" x14ac:dyDescent="0.2">
      <c r="A428" s="1" t="s">
        <v>442</v>
      </c>
      <c r="B428" s="2">
        <v>65.790000000000006</v>
      </c>
      <c r="C428" s="14">
        <v>65.787000000000006</v>
      </c>
      <c r="D428" s="16">
        <v>4.5601714624471597E-5</v>
      </c>
      <c r="E428" s="14">
        <v>67.612799999999993</v>
      </c>
      <c r="F428" s="16">
        <v>-2.6959392304415498E-2</v>
      </c>
      <c r="G428" s="14">
        <v>64.543999999999997</v>
      </c>
      <c r="H428" s="16">
        <v>1.93046603867131E-2</v>
      </c>
      <c r="I428" s="14">
        <v>61.40605</v>
      </c>
      <c r="J428" s="16">
        <v>7.1392802500730795E-2</v>
      </c>
      <c r="K428" s="16">
        <v>2.5879645392912497E-2</v>
      </c>
      <c r="L428" s="5">
        <v>1.09171076454163</v>
      </c>
      <c r="M428" s="5">
        <v>0.88493474735931599</v>
      </c>
    </row>
    <row r="429" spans="1:13" ht="19" x14ac:dyDescent="0.2">
      <c r="A429" s="1" t="s">
        <v>443</v>
      </c>
      <c r="B429" s="2">
        <v>39.770000000000003</v>
      </c>
      <c r="C429" s="14">
        <v>39.418999999999997</v>
      </c>
      <c r="D429" s="16">
        <v>8.9043354727417305E-3</v>
      </c>
      <c r="E429" s="14">
        <v>40.209000000000003</v>
      </c>
      <c r="F429" s="16">
        <v>-1.0917953691959501E-2</v>
      </c>
      <c r="G429" s="14">
        <v>42.496899999999997</v>
      </c>
      <c r="H429" s="16">
        <v>-6.41670333600802E-2</v>
      </c>
      <c r="I429" s="14">
        <v>39.1736</v>
      </c>
      <c r="J429" s="16">
        <v>1.5224538975228298E-2</v>
      </c>
      <c r="K429" s="16" t="s">
        <v>16</v>
      </c>
      <c r="L429" s="5">
        <v>0.99554285124588604</v>
      </c>
      <c r="M429" s="5">
        <v>0.82240842473749598</v>
      </c>
    </row>
    <row r="430" spans="1:13" ht="19" x14ac:dyDescent="0.2">
      <c r="A430" s="1" t="s">
        <v>444</v>
      </c>
      <c r="B430" s="2">
        <v>34.21</v>
      </c>
      <c r="C430" s="14">
        <v>33.668999999999997</v>
      </c>
      <c r="D430" s="16">
        <v>1.6068193293534202E-2</v>
      </c>
      <c r="E430" s="14">
        <v>31.3154</v>
      </c>
      <c r="F430" s="16">
        <v>9.2433754638293009E-2</v>
      </c>
      <c r="G430" s="14">
        <v>29.187899999999999</v>
      </c>
      <c r="H430" s="16">
        <v>0.17206102528787601</v>
      </c>
      <c r="I430" s="14">
        <v>25.528600000000001</v>
      </c>
      <c r="J430" s="16">
        <v>0.340065651857133</v>
      </c>
      <c r="K430" s="16">
        <v>2.9581689291685E-2</v>
      </c>
      <c r="L430" s="5">
        <v>1.1493432187819199</v>
      </c>
      <c r="M430" s="5">
        <v>1.15924591346775</v>
      </c>
    </row>
    <row r="431" spans="1:13" ht="19" x14ac:dyDescent="0.2">
      <c r="A431" s="1" t="s">
        <v>445</v>
      </c>
      <c r="B431" s="2">
        <v>241.89</v>
      </c>
      <c r="C431" s="14">
        <v>242.624</v>
      </c>
      <c r="D431" s="16">
        <v>-3.0252571880769403E-3</v>
      </c>
      <c r="E431" s="14">
        <v>247.09059999999999</v>
      </c>
      <c r="F431" s="16">
        <v>-2.1047340530153901E-2</v>
      </c>
      <c r="G431" s="14">
        <v>249.4392</v>
      </c>
      <c r="H431" s="16">
        <v>-3.02646897520517E-2</v>
      </c>
      <c r="I431" s="14">
        <v>244.56594999999999</v>
      </c>
      <c r="J431" s="16">
        <v>-1.0941629445963502E-2</v>
      </c>
      <c r="K431" s="16">
        <v>3.18494348626455E-2</v>
      </c>
      <c r="L431" s="5">
        <v>0.58935399424811197</v>
      </c>
      <c r="M431" s="5">
        <v>0.67171769952687299</v>
      </c>
    </row>
    <row r="432" spans="1:13" ht="19" x14ac:dyDescent="0.2">
      <c r="A432" s="1" t="s">
        <v>446</v>
      </c>
      <c r="B432" s="2">
        <v>49.72</v>
      </c>
      <c r="C432" s="14">
        <v>49.47</v>
      </c>
      <c r="D432" s="16">
        <v>5.0535678188801305E-3</v>
      </c>
      <c r="E432" s="14">
        <v>47.275199999999998</v>
      </c>
      <c r="F432" s="16">
        <v>5.1714218025518503E-2</v>
      </c>
      <c r="G432" s="14">
        <v>45.568100000000001</v>
      </c>
      <c r="H432" s="16">
        <v>9.1114178559123501E-2</v>
      </c>
      <c r="I432" s="14">
        <v>44.1676</v>
      </c>
      <c r="J432" s="16">
        <v>0.12571206042438299</v>
      </c>
      <c r="K432" s="16" t="s">
        <v>16</v>
      </c>
      <c r="L432" s="5">
        <v>0.77694497217638303</v>
      </c>
      <c r="M432" s="5">
        <v>0.66261422471873399</v>
      </c>
    </row>
    <row r="433" spans="1:13" ht="19" x14ac:dyDescent="0.2">
      <c r="A433" s="1" t="s">
        <v>447</v>
      </c>
      <c r="B433" s="2">
        <v>36.35</v>
      </c>
      <c r="C433" s="14">
        <v>36.231999999999999</v>
      </c>
      <c r="D433" s="16">
        <v>3.25678957827341E-3</v>
      </c>
      <c r="E433" s="14">
        <v>36.5672</v>
      </c>
      <c r="F433" s="16">
        <v>-5.93974928351086E-3</v>
      </c>
      <c r="G433" s="14">
        <v>38.444400000000002</v>
      </c>
      <c r="H433" s="16">
        <v>-5.4478675697890999E-2</v>
      </c>
      <c r="I433" s="14">
        <v>35.093525</v>
      </c>
      <c r="J433" s="16">
        <v>3.5803613344626999E-2</v>
      </c>
      <c r="K433" s="16">
        <v>2.1403288937180302E-2</v>
      </c>
      <c r="L433" s="5">
        <v>0.93859935601923095</v>
      </c>
      <c r="M433" s="5">
        <v>0.81731259177430404</v>
      </c>
    </row>
    <row r="434" spans="1:13" ht="19" x14ac:dyDescent="0.2">
      <c r="A434" s="1" t="s">
        <v>448</v>
      </c>
      <c r="B434" s="2">
        <v>160.13</v>
      </c>
      <c r="C434" s="14">
        <v>157.40799999999999</v>
      </c>
      <c r="D434" s="16">
        <v>1.72926407806465E-2</v>
      </c>
      <c r="E434" s="14">
        <v>150.25059999999999</v>
      </c>
      <c r="F434" s="16">
        <v>6.5752815629355296E-2</v>
      </c>
      <c r="G434" s="14">
        <v>140.67179999999999</v>
      </c>
      <c r="H434" s="16">
        <v>0.13832338819862999</v>
      </c>
      <c r="I434" s="14">
        <v>124.09310000000001</v>
      </c>
      <c r="J434" s="16">
        <v>0.29040212550093403</v>
      </c>
      <c r="K434" s="16">
        <v>1.6728729207722101E-2</v>
      </c>
      <c r="L434" s="5">
        <v>1.4417791544393801</v>
      </c>
      <c r="M434" s="5">
        <v>1.34313366575024</v>
      </c>
    </row>
    <row r="435" spans="1:13" ht="19" x14ac:dyDescent="0.2">
      <c r="A435" s="1" t="s">
        <v>449</v>
      </c>
      <c r="B435" s="2">
        <v>472.33</v>
      </c>
      <c r="C435" s="14">
        <v>454.08699999999999</v>
      </c>
      <c r="D435" s="16">
        <v>4.0175120626664E-2</v>
      </c>
      <c r="E435" s="14">
        <v>461.69580000000002</v>
      </c>
      <c r="F435" s="16">
        <v>2.3032914746029701E-2</v>
      </c>
      <c r="G435" s="14">
        <v>462.31560000000002</v>
      </c>
      <c r="H435" s="16">
        <v>2.1661393212775E-2</v>
      </c>
      <c r="I435" s="14">
        <v>419.74610000000001</v>
      </c>
      <c r="J435" s="16">
        <v>0.125275493923588</v>
      </c>
      <c r="K435" s="16">
        <v>1.78649288419679E-2</v>
      </c>
      <c r="L435" s="5">
        <v>1.3236997567728199</v>
      </c>
      <c r="M435" s="5">
        <v>1.29909930750377</v>
      </c>
    </row>
    <row r="436" spans="1:13" ht="19" x14ac:dyDescent="0.2">
      <c r="A436" s="1" t="s">
        <v>450</v>
      </c>
      <c r="B436" s="2">
        <v>237.94</v>
      </c>
      <c r="C436" s="14">
        <v>245.636</v>
      </c>
      <c r="D436" s="16">
        <v>-3.1330912406976302E-2</v>
      </c>
      <c r="E436" s="14">
        <v>249.26400000000001</v>
      </c>
      <c r="F436" s="16">
        <v>-4.5429745169779906E-2</v>
      </c>
      <c r="G436" s="14">
        <v>243.2518</v>
      </c>
      <c r="H436" s="16">
        <v>-2.18366318358179E-2</v>
      </c>
      <c r="I436" s="14">
        <v>239.45744999999999</v>
      </c>
      <c r="J436" s="16">
        <v>-6.3370339907987709E-3</v>
      </c>
      <c r="K436" s="16">
        <v>2.8746779941406602E-2</v>
      </c>
      <c r="L436" s="5">
        <v>0.784306167505879</v>
      </c>
      <c r="M436" s="5">
        <v>0.84979232198680599</v>
      </c>
    </row>
    <row r="437" spans="1:13" ht="19" x14ac:dyDescent="0.2">
      <c r="A437" s="1" t="s">
        <v>451</v>
      </c>
      <c r="B437" s="2">
        <v>56.68</v>
      </c>
      <c r="C437" s="14">
        <v>56.161000000000001</v>
      </c>
      <c r="D437" s="16">
        <v>9.241288438596151E-3</v>
      </c>
      <c r="E437" s="14">
        <v>53.651000000000003</v>
      </c>
      <c r="F437" s="16">
        <v>5.6457475163556994E-2</v>
      </c>
      <c r="G437" s="14">
        <v>50.647199999999998</v>
      </c>
      <c r="H437" s="16">
        <v>0.119114185976717</v>
      </c>
      <c r="I437" s="14">
        <v>45.114249999999998</v>
      </c>
      <c r="J437" s="16">
        <v>0.256365782430163</v>
      </c>
      <c r="K437" s="16">
        <v>2.8426962539141599E-2</v>
      </c>
      <c r="L437" s="5">
        <v>1.1986612700229</v>
      </c>
      <c r="M437" s="5">
        <v>1.07113858992372</v>
      </c>
    </row>
    <row r="438" spans="1:13" ht="19" x14ac:dyDescent="0.2">
      <c r="A438" s="1" t="s">
        <v>452</v>
      </c>
      <c r="B438" s="2">
        <v>84.2</v>
      </c>
      <c r="C438" s="14">
        <v>84.134</v>
      </c>
      <c r="D438" s="16">
        <v>7.8446288064281397E-4</v>
      </c>
      <c r="E438" s="14">
        <v>83.124399999999994</v>
      </c>
      <c r="F438" s="16">
        <v>1.2939642271102001E-2</v>
      </c>
      <c r="G438" s="14">
        <v>78.480999999999995</v>
      </c>
      <c r="H438" s="16">
        <v>7.2871140785667796E-2</v>
      </c>
      <c r="I438" s="14">
        <v>79.02525</v>
      </c>
      <c r="J438" s="16">
        <v>6.5482235108398901E-2</v>
      </c>
      <c r="K438" s="16">
        <v>3.1502165900322898E-2</v>
      </c>
      <c r="L438" s="5">
        <v>0.84355737709754297</v>
      </c>
      <c r="M438" s="5">
        <v>0.679959241776808</v>
      </c>
    </row>
    <row r="439" spans="1:13" ht="19" x14ac:dyDescent="0.2">
      <c r="A439" s="1" t="s">
        <v>453</v>
      </c>
      <c r="B439" s="2">
        <v>196.02</v>
      </c>
      <c r="C439" s="14">
        <v>194.72499999999999</v>
      </c>
      <c r="D439" s="16">
        <v>6.6504044164848695E-3</v>
      </c>
      <c r="E439" s="14">
        <v>191.69579999999999</v>
      </c>
      <c r="F439" s="16">
        <v>2.2557614720823401E-2</v>
      </c>
      <c r="G439" s="14">
        <v>181.48025000000001</v>
      </c>
      <c r="H439" s="16">
        <v>8.0117533450609596E-2</v>
      </c>
      <c r="I439" s="14">
        <v>168.335925</v>
      </c>
      <c r="J439" s="16">
        <v>0.16445731949374501</v>
      </c>
      <c r="K439" s="16">
        <v>2.5812082544413098E-2</v>
      </c>
      <c r="L439" s="5">
        <v>1.10991302035365</v>
      </c>
      <c r="M439" s="5">
        <v>1.08033819231712</v>
      </c>
    </row>
    <row r="440" spans="1:13" ht="19" x14ac:dyDescent="0.2">
      <c r="A440" s="1" t="s">
        <v>454</v>
      </c>
      <c r="B440" s="2">
        <v>66.53</v>
      </c>
      <c r="C440" s="14">
        <v>66.704999999999998</v>
      </c>
      <c r="D440" s="16">
        <v>-2.6234914923918299E-3</v>
      </c>
      <c r="E440" s="14">
        <v>61.852400000000003</v>
      </c>
      <c r="F440" s="16">
        <v>7.5625198052137105E-2</v>
      </c>
      <c r="G440" s="14">
        <v>58.282200000000003</v>
      </c>
      <c r="H440" s="16">
        <v>0.141514905065354</v>
      </c>
      <c r="I440" s="14">
        <v>53.212249999999997</v>
      </c>
      <c r="J440" s="16">
        <v>0.25027601727045901</v>
      </c>
      <c r="K440" s="16">
        <v>2.5428391526926601E-2</v>
      </c>
      <c r="L440" s="5">
        <v>0.97125822367083403</v>
      </c>
      <c r="M440" s="5">
        <v>0.91399731570116305</v>
      </c>
    </row>
    <row r="441" spans="1:13" ht="19" x14ac:dyDescent="0.2">
      <c r="A441" s="1" t="s">
        <v>455</v>
      </c>
      <c r="B441" s="2">
        <v>116.65</v>
      </c>
      <c r="C441" s="14">
        <v>116.98099999999999</v>
      </c>
      <c r="D441" s="16">
        <v>-2.8295193236507498E-3</v>
      </c>
      <c r="E441" s="14">
        <v>119.798</v>
      </c>
      <c r="F441" s="16">
        <v>-2.6277567238184099E-2</v>
      </c>
      <c r="G441" s="14">
        <v>119.1443</v>
      </c>
      <c r="H441" s="16">
        <v>-2.0935118171830299E-2</v>
      </c>
      <c r="I441" s="14">
        <v>113.23675</v>
      </c>
      <c r="J441" s="16">
        <v>3.01425994652798E-2</v>
      </c>
      <c r="K441" s="16">
        <v>1.6695940798167899E-2</v>
      </c>
      <c r="L441" s="5">
        <v>0.86330357942896996</v>
      </c>
      <c r="M441" s="5">
        <v>0.91345754031040705</v>
      </c>
    </row>
    <row r="442" spans="1:13" ht="19" x14ac:dyDescent="0.2">
      <c r="A442" s="1" t="s">
        <v>456</v>
      </c>
      <c r="B442" s="2">
        <v>124.61</v>
      </c>
      <c r="C442" s="14">
        <v>125.929</v>
      </c>
      <c r="D442" s="16">
        <v>-1.04741560720724E-2</v>
      </c>
      <c r="E442" s="14">
        <v>127.8999</v>
      </c>
      <c r="F442" s="16">
        <v>-2.5722459517169297E-2</v>
      </c>
      <c r="G442" s="14">
        <v>128.73159999999999</v>
      </c>
      <c r="H442" s="16">
        <v>-3.20170028182667E-2</v>
      </c>
      <c r="I442" s="14">
        <v>124.11851249999999</v>
      </c>
      <c r="J442" s="16">
        <v>3.95982428487455E-3</v>
      </c>
      <c r="K442" s="16">
        <v>2.1429947725953399E-2</v>
      </c>
      <c r="L442" s="5">
        <v>1.1936903995146599</v>
      </c>
      <c r="M442" s="5">
        <v>1.21128476196723</v>
      </c>
    </row>
    <row r="443" spans="1:13" ht="19" x14ac:dyDescent="0.2">
      <c r="A443" s="1" t="s">
        <v>457</v>
      </c>
      <c r="B443" s="2">
        <v>65.97</v>
      </c>
      <c r="C443" s="14">
        <v>64.75</v>
      </c>
      <c r="D443" s="16">
        <v>1.8841698841698798E-2</v>
      </c>
      <c r="E443" s="14">
        <v>64.767747700000001</v>
      </c>
      <c r="F443" s="16">
        <v>1.8562515182228501E-2</v>
      </c>
      <c r="G443" s="14">
        <v>65.021711190000005</v>
      </c>
      <c r="H443" s="16">
        <v>1.45841872298472E-2</v>
      </c>
      <c r="I443" s="14">
        <v>60.994299419999997</v>
      </c>
      <c r="J443" s="16">
        <v>8.1576485463631304E-2</v>
      </c>
      <c r="K443" s="16">
        <v>7.2181750663129998E-2</v>
      </c>
      <c r="L443" s="5">
        <v>0.99675927744593296</v>
      </c>
      <c r="M443" s="5">
        <v>1.00156604491676</v>
      </c>
    </row>
  </sheetData>
  <conditionalFormatting sqref="B2:B443">
    <cfRule type="cellIs" dxfId="151" priority="1" operator="between">
      <formula>-9995</formula>
      <formula>9995</formula>
    </cfRule>
    <cfRule type="cellIs" dxfId="150" priority="2" operator="greaterThan">
      <formula>999999950000</formula>
    </cfRule>
    <cfRule type="cellIs" dxfId="149" priority="3" operator="greaterThan">
      <formula>999995000</formula>
    </cfRule>
    <cfRule type="cellIs" dxfId="148" priority="4" operator="greaterThan">
      <formula>999500</formula>
    </cfRule>
    <cfRule type="cellIs" dxfId="147" priority="5" operator="greaterThan">
      <formula>9995</formula>
    </cfRule>
    <cfRule type="cellIs" dxfId="146" priority="6" operator="lessThan">
      <formula>-999999950000</formula>
    </cfRule>
    <cfRule type="cellIs" dxfId="145" priority="7" operator="lessThan">
      <formula>-999995000</formula>
    </cfRule>
    <cfRule type="cellIs" dxfId="144" priority="8" operator="lessThan">
      <formula>-999500</formula>
    </cfRule>
    <cfRule type="cellIs" dxfId="143" priority="9" operator="lessThan">
      <formula>-9995</formula>
    </cfRule>
  </conditionalFormatting>
  <conditionalFormatting sqref="C2:C443">
    <cfRule type="cellIs" dxfId="142" priority="10" operator="between">
      <formula>-9995</formula>
      <formula>9995</formula>
    </cfRule>
    <cfRule type="cellIs" dxfId="141" priority="11" operator="greaterThan">
      <formula>999999950000</formula>
    </cfRule>
    <cfRule type="cellIs" dxfId="140" priority="12" operator="greaterThan">
      <formula>999995000</formula>
    </cfRule>
    <cfRule type="cellIs" dxfId="139" priority="13" operator="greaterThan">
      <formula>999500</formula>
    </cfRule>
    <cfRule type="cellIs" dxfId="138" priority="14" operator="greaterThan">
      <formula>9995</formula>
    </cfRule>
    <cfRule type="cellIs" dxfId="137" priority="15" operator="lessThan">
      <formula>-999999950000</formula>
    </cfRule>
    <cfRule type="cellIs" dxfId="136" priority="16" operator="lessThan">
      <formula>-999995000</formula>
    </cfRule>
    <cfRule type="cellIs" dxfId="135" priority="17" operator="lessThan">
      <formula>-999500</formula>
    </cfRule>
    <cfRule type="cellIs" dxfId="134" priority="18" operator="lessThan">
      <formula>-9995</formula>
    </cfRule>
  </conditionalFormatting>
  <conditionalFormatting sqref="D2:D443">
    <cfRule type="cellIs" dxfId="133" priority="19" operator="greaterThan">
      <formula>0</formula>
    </cfRule>
    <cfRule type="cellIs" dxfId="132" priority="20" operator="lessThan">
      <formula>0</formula>
    </cfRule>
  </conditionalFormatting>
  <conditionalFormatting sqref="E2:E443">
    <cfRule type="cellIs" dxfId="131" priority="21" operator="between">
      <formula>-9995</formula>
      <formula>9995</formula>
    </cfRule>
    <cfRule type="cellIs" dxfId="130" priority="22" operator="greaterThan">
      <formula>999999950000</formula>
    </cfRule>
    <cfRule type="cellIs" dxfId="129" priority="23" operator="greaterThan">
      <formula>999995000</formula>
    </cfRule>
    <cfRule type="cellIs" dxfId="128" priority="24" operator="greaterThan">
      <formula>999500</formula>
    </cfRule>
    <cfRule type="cellIs" dxfId="127" priority="25" operator="greaterThan">
      <formula>9995</formula>
    </cfRule>
    <cfRule type="cellIs" dxfId="126" priority="26" operator="lessThan">
      <formula>-999999950000</formula>
    </cfRule>
    <cfRule type="cellIs" dxfId="125" priority="27" operator="lessThan">
      <formula>-999995000</formula>
    </cfRule>
    <cfRule type="cellIs" dxfId="124" priority="28" operator="lessThan">
      <formula>-999500</formula>
    </cfRule>
    <cfRule type="cellIs" dxfId="123" priority="29" operator="lessThan">
      <formula>-9995</formula>
    </cfRule>
  </conditionalFormatting>
  <conditionalFormatting sqref="F2:F443">
    <cfRule type="cellIs" dxfId="122" priority="30" operator="greaterThan">
      <formula>0</formula>
    </cfRule>
    <cfRule type="cellIs" dxfId="121" priority="31" operator="lessThan">
      <formula>0</formula>
    </cfRule>
  </conditionalFormatting>
  <conditionalFormatting sqref="G2:G443">
    <cfRule type="cellIs" dxfId="120" priority="32" operator="between">
      <formula>-9995</formula>
      <formula>9995</formula>
    </cfRule>
    <cfRule type="cellIs" dxfId="119" priority="33" operator="greaterThan">
      <formula>999999950000</formula>
    </cfRule>
    <cfRule type="cellIs" dxfId="118" priority="34" operator="greaterThan">
      <formula>999995000</formula>
    </cfRule>
    <cfRule type="cellIs" dxfId="117" priority="35" operator="greaterThan">
      <formula>999500</formula>
    </cfRule>
    <cfRule type="cellIs" dxfId="116" priority="36" operator="greaterThan">
      <formula>9995</formula>
    </cfRule>
    <cfRule type="cellIs" dxfId="115" priority="37" operator="lessThan">
      <formula>-999999950000</formula>
    </cfRule>
    <cfRule type="cellIs" dxfId="114" priority="38" operator="lessThan">
      <formula>-999995000</formula>
    </cfRule>
    <cfRule type="cellIs" dxfId="113" priority="39" operator="lessThan">
      <formula>-999500</formula>
    </cfRule>
    <cfRule type="cellIs" dxfId="112" priority="40" operator="lessThan">
      <formula>-9995</formula>
    </cfRule>
  </conditionalFormatting>
  <conditionalFormatting sqref="H2:H443">
    <cfRule type="cellIs" dxfId="111" priority="41" operator="greaterThan">
      <formula>0</formula>
    </cfRule>
    <cfRule type="cellIs" dxfId="110" priority="42" operator="lessThan">
      <formula>0</formula>
    </cfRule>
  </conditionalFormatting>
  <conditionalFormatting sqref="I2:I443">
    <cfRule type="cellIs" dxfId="109" priority="43" operator="between">
      <formula>-9995</formula>
      <formula>9995</formula>
    </cfRule>
    <cfRule type="cellIs" dxfId="108" priority="44" operator="greaterThan">
      <formula>999999950000</formula>
    </cfRule>
    <cfRule type="cellIs" dxfId="107" priority="45" operator="greaterThan">
      <formula>999995000</formula>
    </cfRule>
    <cfRule type="cellIs" dxfId="106" priority="46" operator="greaterThan">
      <formula>999500</formula>
    </cfRule>
    <cfRule type="cellIs" dxfId="105" priority="47" operator="greaterThan">
      <formula>9995</formula>
    </cfRule>
    <cfRule type="cellIs" dxfId="104" priority="48" operator="lessThan">
      <formula>-999999950000</formula>
    </cfRule>
    <cfRule type="cellIs" dxfId="103" priority="49" operator="lessThan">
      <formula>-999995000</formula>
    </cfRule>
    <cfRule type="cellIs" dxfId="102" priority="50" operator="lessThan">
      <formula>-999500</formula>
    </cfRule>
    <cfRule type="cellIs" dxfId="101" priority="51" operator="lessThan">
      <formula>-9995</formula>
    </cfRule>
  </conditionalFormatting>
  <conditionalFormatting sqref="J2:J443">
    <cfRule type="cellIs" dxfId="100" priority="52" operator="greaterThan">
      <formula>0</formula>
    </cfRule>
    <cfRule type="cellIs" dxfId="99" priority="53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Holdings</vt:lpstr>
      <vt:lpstr>Ratings</vt:lpstr>
      <vt:lpstr>Earnings</vt:lpstr>
      <vt:lpstr>Dividends</vt:lpstr>
      <vt:lpstr>Value</vt:lpstr>
      <vt:lpstr>Growth</vt:lpstr>
      <vt:lpstr>Performance</vt:lpstr>
      <vt:lpstr>Momentum</vt:lpstr>
      <vt:lpstr>Profitability</vt:lpstr>
      <vt:lpstr>Ownership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2021-05-31T02:13:33Z</dcterms:created>
  <dcterms:modified xsi:type="dcterms:W3CDTF">2021-05-31T02:14:11Z</dcterms:modified>
</cp:coreProperties>
</file>