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/>
  <xr:revisionPtr revIDLastSave="0" documentId="13_ncr:1_{C67029C7-22CB-3941-AB9E-65A3267EA0BA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Summary" sheetId="1" r:id="rId1"/>
    <sheet name="Holdings" sheetId="2" r:id="rId2"/>
    <sheet name="Ratings" sheetId="3" r:id="rId3"/>
    <sheet name="Earnings" sheetId="4" r:id="rId4"/>
    <sheet name="Dividends" sheetId="5" r:id="rId5"/>
    <sheet name="Valuation" sheetId="6" r:id="rId6"/>
    <sheet name="Growth" sheetId="7" r:id="rId7"/>
    <sheet name="Performance" sheetId="8" r:id="rId8"/>
    <sheet name="Momentum" sheetId="9" r:id="rId9"/>
    <sheet name="Profitability" sheetId="10" r:id="rId10"/>
    <sheet name="Ownership" sheetId="11" r:id="rId11"/>
    <sheet name="Debt" sheetId="12" r:id="rId12"/>
  </sheets>
  <calcPr calcId="171027"/>
</workbook>
</file>

<file path=xl/sharedStrings.xml><?xml version="1.0" encoding="utf-8"?>
<sst xmlns="http://schemas.openxmlformats.org/spreadsheetml/2006/main" count="28754" uniqueCount="625">
  <si>
    <t>Symbol</t>
  </si>
  <si>
    <t>Price</t>
  </si>
  <si>
    <t>Change</t>
  </si>
  <si>
    <t>Change %</t>
  </si>
  <si>
    <t>Volume</t>
  </si>
  <si>
    <t>Avg. Vol</t>
  </si>
  <si>
    <t>Prev Close</t>
  </si>
  <si>
    <t>Open</t>
  </si>
  <si>
    <t>Day Low</t>
  </si>
  <si>
    <t>Day High</t>
  </si>
  <si>
    <t>52W Low</t>
  </si>
  <si>
    <t>52W High</t>
  </si>
  <si>
    <t>Quant</t>
  </si>
  <si>
    <t>SA Authors</t>
  </si>
  <si>
    <t>Wall St.</t>
  </si>
  <si>
    <t>NFLX</t>
  </si>
  <si>
    <t>-</t>
  </si>
  <si>
    <t>TROW</t>
  </si>
  <si>
    <t>ARKQ</t>
  </si>
  <si>
    <t>ARKW</t>
  </si>
  <si>
    <t>CARZ</t>
  </si>
  <si>
    <t>FNGS</t>
  </si>
  <si>
    <t>SMOG</t>
  </si>
  <si>
    <t>VCAR</t>
  </si>
  <si>
    <t>COIN</t>
  </si>
  <si>
    <t>HOOD</t>
  </si>
  <si>
    <t>GFS</t>
  </si>
  <si>
    <t>GTEK</t>
  </si>
  <si>
    <t>ARKK</t>
  </si>
  <si>
    <t>CCS</t>
  </si>
  <si>
    <t>HOMZ</t>
  </si>
  <si>
    <t>MHO</t>
  </si>
  <si>
    <t>NAIL</t>
  </si>
  <si>
    <t>NVR</t>
  </si>
  <si>
    <t>TMHC</t>
  </si>
  <si>
    <t>XHB</t>
  </si>
  <si>
    <t>TSLA</t>
  </si>
  <si>
    <t>NHS</t>
  </si>
  <si>
    <t>SCHY</t>
  </si>
  <si>
    <t>ADI</t>
  </si>
  <si>
    <t>RACE</t>
  </si>
  <si>
    <t>AIO</t>
  </si>
  <si>
    <t>BCX</t>
  </si>
  <si>
    <t>BDJ</t>
  </si>
  <si>
    <t>BSTZ</t>
  </si>
  <si>
    <t>DDF</t>
  </si>
  <si>
    <t>DE</t>
  </si>
  <si>
    <t>EOI</t>
  </si>
  <si>
    <t>ETG</t>
  </si>
  <si>
    <t>ETO</t>
  </si>
  <si>
    <t>EVT</t>
  </si>
  <si>
    <t>HLT</t>
  </si>
  <si>
    <t>IGD</t>
  </si>
  <si>
    <t>JCE</t>
  </si>
  <si>
    <t>XLB</t>
  </si>
  <si>
    <t>DOW</t>
  </si>
  <si>
    <t>SPG</t>
  </si>
  <si>
    <t>NUSI</t>
  </si>
  <si>
    <t>DIVO</t>
  </si>
  <si>
    <t>AMAT</t>
  </si>
  <si>
    <t>RPM</t>
  </si>
  <si>
    <t>ASML</t>
  </si>
  <si>
    <t>LTC</t>
  </si>
  <si>
    <t>SLG</t>
  </si>
  <si>
    <t>IJH</t>
  </si>
  <si>
    <t>IJR</t>
  </si>
  <si>
    <t>IWR</t>
  </si>
  <si>
    <t>MDY</t>
  </si>
  <si>
    <t>RSP</t>
  </si>
  <si>
    <t>VB</t>
  </si>
  <si>
    <t>VBR</t>
  </si>
  <si>
    <t>VGT</t>
  </si>
  <si>
    <t>VO</t>
  </si>
  <si>
    <t>VOE</t>
  </si>
  <si>
    <t>VXF</t>
  </si>
  <si>
    <t>XLE</t>
  </si>
  <si>
    <t>XLI</t>
  </si>
  <si>
    <t>XLK</t>
  </si>
  <si>
    <t>XLY</t>
  </si>
  <si>
    <t>IVE</t>
  </si>
  <si>
    <t>PALC</t>
  </si>
  <si>
    <t>PSJ</t>
  </si>
  <si>
    <t>QQQN</t>
  </si>
  <si>
    <t>XSW</t>
  </si>
  <si>
    <t>DIA</t>
  </si>
  <si>
    <t>IVV</t>
  </si>
  <si>
    <t>QQQJ</t>
  </si>
  <si>
    <t>RPV</t>
  </si>
  <si>
    <t>VTI</t>
  </si>
  <si>
    <t>DRI</t>
  </si>
  <si>
    <t>DEM</t>
  </si>
  <si>
    <t>EFG</t>
  </si>
  <si>
    <t>FDMO</t>
  </si>
  <si>
    <t>FQAL</t>
  </si>
  <si>
    <t>FTC</t>
  </si>
  <si>
    <t>FTEC</t>
  </si>
  <si>
    <t>FV</t>
  </si>
  <si>
    <t>FXI</t>
  </si>
  <si>
    <t>GVIP</t>
  </si>
  <si>
    <t>IBUY</t>
  </si>
  <si>
    <t>IDV</t>
  </si>
  <si>
    <t>IUSG</t>
  </si>
  <si>
    <t>IVW</t>
  </si>
  <si>
    <t>IWF</t>
  </si>
  <si>
    <t>IWP</t>
  </si>
  <si>
    <t>IWY</t>
  </si>
  <si>
    <t>IXN</t>
  </si>
  <si>
    <t>MGK</t>
  </si>
  <si>
    <t>NULG</t>
  </si>
  <si>
    <t>NXTG</t>
  </si>
  <si>
    <t>ONEQ</t>
  </si>
  <si>
    <t>PDP</t>
  </si>
  <si>
    <t>PTNQ</t>
  </si>
  <si>
    <t>PWB</t>
  </si>
  <si>
    <t>QGRO</t>
  </si>
  <si>
    <t>QQEW</t>
  </si>
  <si>
    <t>QQQE</t>
  </si>
  <si>
    <t>QQQM</t>
  </si>
  <si>
    <t>QTEC</t>
  </si>
  <si>
    <t>REET</t>
  </si>
  <si>
    <t>RPG</t>
  </si>
  <si>
    <t>SCHG</t>
  </si>
  <si>
    <t>SKYY</t>
  </si>
  <si>
    <t>SPYG</t>
  </si>
  <si>
    <t>SYLD</t>
  </si>
  <si>
    <t>TDIV</t>
  </si>
  <si>
    <t>TDV</t>
  </si>
  <si>
    <t>VBK</t>
  </si>
  <si>
    <t>VONG</t>
  </si>
  <si>
    <t>VOOG</t>
  </si>
  <si>
    <t>VUG</t>
  </si>
  <si>
    <t>XBI</t>
  </si>
  <si>
    <t>XLV</t>
  </si>
  <si>
    <t>RWM</t>
  </si>
  <si>
    <t>SRTY</t>
  </si>
  <si>
    <t>TWM</t>
  </si>
  <si>
    <t>TZA</t>
  </si>
  <si>
    <t>VTWO</t>
  </si>
  <si>
    <t>SCHH</t>
  </si>
  <si>
    <t>RNRG</t>
  </si>
  <si>
    <t>SNSR</t>
  </si>
  <si>
    <t>ALTY</t>
  </si>
  <si>
    <t>DIV</t>
  </si>
  <si>
    <t>EFAS</t>
  </si>
  <si>
    <t>EMBD</t>
  </si>
  <si>
    <t>MLPA</t>
  </si>
  <si>
    <t>MLPX</t>
  </si>
  <si>
    <t>PFFV</t>
  </si>
  <si>
    <t>QDIV</t>
  </si>
  <si>
    <t>QYLG</t>
  </si>
  <si>
    <t>SDEM</t>
  </si>
  <si>
    <t>SDIV</t>
  </si>
  <si>
    <t>SPFF</t>
  </si>
  <si>
    <t>SRET</t>
  </si>
  <si>
    <t>TFIV</t>
  </si>
  <si>
    <t>TFLT</t>
  </si>
  <si>
    <t>XYLG</t>
  </si>
  <si>
    <t>GILD</t>
  </si>
  <si>
    <t>MUB</t>
  </si>
  <si>
    <t>SHM</t>
  </si>
  <si>
    <t>GSIE</t>
  </si>
  <si>
    <t>GSSC</t>
  </si>
  <si>
    <t>VNQI</t>
  </si>
  <si>
    <t>GSLC</t>
  </si>
  <si>
    <t>MTUM</t>
  </si>
  <si>
    <t>NOBL</t>
  </si>
  <si>
    <t>SPHD</t>
  </si>
  <si>
    <t>VOO</t>
  </si>
  <si>
    <t>FTHI</t>
  </si>
  <si>
    <t>JEPI</t>
  </si>
  <si>
    <t>RYLD</t>
  </si>
  <si>
    <t>XYLD</t>
  </si>
  <si>
    <t>IGV</t>
  </si>
  <si>
    <t>SDOG</t>
  </si>
  <si>
    <t>AMLP</t>
  </si>
  <si>
    <t>ANGL</t>
  </si>
  <si>
    <t>DES</t>
  </si>
  <si>
    <t>DON</t>
  </si>
  <si>
    <t>EPRF</t>
  </si>
  <si>
    <t>FALN</t>
  </si>
  <si>
    <t>HRZN</t>
  </si>
  <si>
    <t>PGX</t>
  </si>
  <si>
    <t>PSK</t>
  </si>
  <si>
    <t>RDVY</t>
  </si>
  <si>
    <t>RY</t>
  </si>
  <si>
    <t>UDR</t>
  </si>
  <si>
    <t>WPC</t>
  </si>
  <si>
    <t>BA</t>
  </si>
  <si>
    <t>BDN</t>
  </si>
  <si>
    <t>BPY</t>
  </si>
  <si>
    <t>ENB</t>
  </si>
  <si>
    <t>KMI</t>
  </si>
  <si>
    <t>LUMN</t>
  </si>
  <si>
    <t>MAR</t>
  </si>
  <si>
    <t>NYCB</t>
  </si>
  <si>
    <t>DOV</t>
  </si>
  <si>
    <t>ED</t>
  </si>
  <si>
    <t>GWW</t>
  </si>
  <si>
    <t>PPG</t>
  </si>
  <si>
    <t>SWK</t>
  </si>
  <si>
    <t>WBA</t>
  </si>
  <si>
    <t>ALB</t>
  </si>
  <si>
    <t>APD</t>
  </si>
  <si>
    <t>ATO</t>
  </si>
  <si>
    <t>BF.B</t>
  </si>
  <si>
    <t>CB</t>
  </si>
  <si>
    <t>CTAS</t>
  </si>
  <si>
    <t>EXPD</t>
  </si>
  <si>
    <t>PBCT</t>
  </si>
  <si>
    <t>PNR</t>
  </si>
  <si>
    <t>ROP</t>
  </si>
  <si>
    <t>WST</t>
  </si>
  <si>
    <t>EVRG</t>
  </si>
  <si>
    <t>PNW</t>
  </si>
  <si>
    <t>SRE</t>
  </si>
  <si>
    <t>BND</t>
  </si>
  <si>
    <t>VNQ</t>
  </si>
  <si>
    <t>VWO</t>
  </si>
  <si>
    <t>DAN</t>
  </si>
  <si>
    <t>GENY</t>
  </si>
  <si>
    <t>MILN</t>
  </si>
  <si>
    <t>SMH</t>
  </si>
  <si>
    <t>AZN</t>
  </si>
  <si>
    <t>NVO</t>
  </si>
  <si>
    <t>VIACA</t>
  </si>
  <si>
    <t>POTX</t>
  </si>
  <si>
    <t>XLF</t>
  </si>
  <si>
    <t>LIN</t>
  </si>
  <si>
    <t>LOGI</t>
  </si>
  <si>
    <t>DHR</t>
  </si>
  <si>
    <t>LEN</t>
  </si>
  <si>
    <t>NXPI</t>
  </si>
  <si>
    <t>PHM</t>
  </si>
  <si>
    <t>SWKS</t>
  </si>
  <si>
    <t>TMO</t>
  </si>
  <si>
    <t>VMC</t>
  </si>
  <si>
    <t>WSM</t>
  </si>
  <si>
    <t>BLOK</t>
  </si>
  <si>
    <t>AMCR</t>
  </si>
  <si>
    <t>AMP</t>
  </si>
  <si>
    <t>BANF</t>
  </si>
  <si>
    <t>CATY</t>
  </si>
  <si>
    <t>CINF</t>
  </si>
  <si>
    <t>DFS</t>
  </si>
  <si>
    <t>EWBC</t>
  </si>
  <si>
    <t>HFWA</t>
  </si>
  <si>
    <t>HIG</t>
  </si>
  <si>
    <t>HNI</t>
  </si>
  <si>
    <t>HUN</t>
  </si>
  <si>
    <t>K</t>
  </si>
  <si>
    <t>KMB</t>
  </si>
  <si>
    <t>LAZ</t>
  </si>
  <si>
    <t>MCY</t>
  </si>
  <si>
    <t>MSM</t>
  </si>
  <si>
    <t>NP</t>
  </si>
  <si>
    <t>NUS</t>
  </si>
  <si>
    <t>OKE</t>
  </si>
  <si>
    <t>OZK</t>
  </si>
  <si>
    <t>PAYX</t>
  </si>
  <si>
    <t>PII</t>
  </si>
  <si>
    <t>RHI</t>
  </si>
  <si>
    <t>SON</t>
  </si>
  <si>
    <t>SRCE</t>
  </si>
  <si>
    <t>STBA</t>
  </si>
  <si>
    <t>SWM</t>
  </si>
  <si>
    <t>SYBT</t>
  </si>
  <si>
    <t>UPS</t>
  </si>
  <si>
    <t>VIAC</t>
  </si>
  <si>
    <t>VLO</t>
  </si>
  <si>
    <t>WBS</t>
  </si>
  <si>
    <t>WHR</t>
  </si>
  <si>
    <t>VRSK</t>
  </si>
  <si>
    <t>ICE</t>
  </si>
  <si>
    <t>NVDA</t>
  </si>
  <si>
    <t>SCHW</t>
  </si>
  <si>
    <t>IWM</t>
  </si>
  <si>
    <t>SPY</t>
  </si>
  <si>
    <t>AJG</t>
  </si>
  <si>
    <t>BPRN</t>
  </si>
  <si>
    <t>NSC</t>
  </si>
  <si>
    <t>OFG</t>
  </si>
  <si>
    <t>RBCAA</t>
  </si>
  <si>
    <t>UTL</t>
  </si>
  <si>
    <t>CATC</t>
  </si>
  <si>
    <t>CPKF</t>
  </si>
  <si>
    <t>GLP</t>
  </si>
  <si>
    <t>SFNC</t>
  </si>
  <si>
    <t>WMB</t>
  </si>
  <si>
    <t>XOM</t>
  </si>
  <si>
    <t>YUM</t>
  </si>
  <si>
    <t>XEL</t>
  </si>
  <si>
    <t>WMT</t>
  </si>
  <si>
    <t>WEC</t>
  </si>
  <si>
    <t>VYM</t>
  </si>
  <si>
    <t>VOT</t>
  </si>
  <si>
    <t>VLU</t>
  </si>
  <si>
    <t>VIG</t>
  </si>
  <si>
    <t>VHT</t>
  </si>
  <si>
    <t>VFC</t>
  </si>
  <si>
    <t>VCLT</t>
  </si>
  <si>
    <t>UNP</t>
  </si>
  <si>
    <t>UNM</t>
  </si>
  <si>
    <t>UMBF</t>
  </si>
  <si>
    <t>UHT</t>
  </si>
  <si>
    <t>TXN</t>
  </si>
  <si>
    <t>TTC</t>
  </si>
  <si>
    <t>TSM</t>
  </si>
  <si>
    <t>TRV</t>
  </si>
  <si>
    <t>TRN</t>
  </si>
  <si>
    <t>THG</t>
  </si>
  <si>
    <t>TGT</t>
  </si>
  <si>
    <t>SYY</t>
  </si>
  <si>
    <t>SYK</t>
  </si>
  <si>
    <t>SUI</t>
  </si>
  <si>
    <t>STT</t>
  </si>
  <si>
    <t>SPYD</t>
  </si>
  <si>
    <t>SO</t>
  </si>
  <si>
    <t>SNA</t>
  </si>
  <si>
    <t>SJM</t>
  </si>
  <si>
    <t>SJI</t>
  </si>
  <si>
    <t>SDY</t>
  </si>
  <si>
    <t>SCHD</t>
  </si>
  <si>
    <t>SBUX</t>
  </si>
  <si>
    <t>RTX</t>
  </si>
  <si>
    <t>RS</t>
  </si>
  <si>
    <t>ROK</t>
  </si>
  <si>
    <t>REXR</t>
  </si>
  <si>
    <t>QTS</t>
  </si>
  <si>
    <t>QCOM</t>
  </si>
  <si>
    <t>PSB</t>
  </si>
  <si>
    <t>PSA</t>
  </si>
  <si>
    <t>POOL</t>
  </si>
  <si>
    <t>PLD</t>
  </si>
  <si>
    <t>PG</t>
  </si>
  <si>
    <t>PFE</t>
  </si>
  <si>
    <t>PEP</t>
  </si>
  <si>
    <t>PEG</t>
  </si>
  <si>
    <t>PDM</t>
  </si>
  <si>
    <t>PCI</t>
  </si>
  <si>
    <t>PCH</t>
  </si>
  <si>
    <t>OTEX</t>
  </si>
  <si>
    <t>NXRT</t>
  </si>
  <si>
    <t>NUE</t>
  </si>
  <si>
    <t>NSP</t>
  </si>
  <si>
    <t>NKE</t>
  </si>
  <si>
    <t>NEE</t>
  </si>
  <si>
    <t>NDAQ</t>
  </si>
  <si>
    <t>MTB</t>
  </si>
  <si>
    <t>MSFT</t>
  </si>
  <si>
    <t>MORN</t>
  </si>
  <si>
    <t>MO</t>
  </si>
  <si>
    <t>MMM</t>
  </si>
  <si>
    <t>MLM</t>
  </si>
  <si>
    <t>MKC</t>
  </si>
  <si>
    <t>MGEE</t>
  </si>
  <si>
    <t>MDU</t>
  </si>
  <si>
    <t>MDT</t>
  </si>
  <si>
    <t>MCD</t>
  </si>
  <si>
    <t>MA</t>
  </si>
  <si>
    <t>LSTR</t>
  </si>
  <si>
    <t>LRCX</t>
  </si>
  <si>
    <t>LOW</t>
  </si>
  <si>
    <t>LNT</t>
  </si>
  <si>
    <t>LLY</t>
  </si>
  <si>
    <t>LEG</t>
  </si>
  <si>
    <t>KO</t>
  </si>
  <si>
    <t>JPM</t>
  </si>
  <si>
    <t>JNJ</t>
  </si>
  <si>
    <t>ITW</t>
  </si>
  <si>
    <t>INTC</t>
  </si>
  <si>
    <t>IBM</t>
  </si>
  <si>
    <t>HTD</t>
  </si>
  <si>
    <t>HSY</t>
  </si>
  <si>
    <t>HRL</t>
  </si>
  <si>
    <t>HPQ</t>
  </si>
  <si>
    <t>HON</t>
  </si>
  <si>
    <t>HLI</t>
  </si>
  <si>
    <t>HI</t>
  </si>
  <si>
    <t>HDV</t>
  </si>
  <si>
    <t>HD</t>
  </si>
  <si>
    <t>HAS</t>
  </si>
  <si>
    <t>GIS</t>
  </si>
  <si>
    <t>GGG</t>
  </si>
  <si>
    <t>GD</t>
  </si>
  <si>
    <t>GBX</t>
  </si>
  <si>
    <t>FRT</t>
  </si>
  <si>
    <t>FR</t>
  </si>
  <si>
    <t>FLO</t>
  </si>
  <si>
    <t>EXR</t>
  </si>
  <si>
    <t>EXPO</t>
  </si>
  <si>
    <t>ETR</t>
  </si>
  <si>
    <t>ESS</t>
  </si>
  <si>
    <t>ES</t>
  </si>
  <si>
    <t>EQIX</t>
  </si>
  <si>
    <t>EPD</t>
  </si>
  <si>
    <t>EMR</t>
  </si>
  <si>
    <t>EMN</t>
  </si>
  <si>
    <t>ELS</t>
  </si>
  <si>
    <t>EGP</t>
  </si>
  <si>
    <t>ECL</t>
  </si>
  <si>
    <t>DTE</t>
  </si>
  <si>
    <t>DRE</t>
  </si>
  <si>
    <t>DPZ</t>
  </si>
  <si>
    <t>DOC</t>
  </si>
  <si>
    <t>DLR</t>
  </si>
  <si>
    <t>DHI</t>
  </si>
  <si>
    <t>DGRW</t>
  </si>
  <si>
    <t>DGRO</t>
  </si>
  <si>
    <t>DEO</t>
  </si>
  <si>
    <t>DEA</t>
  </si>
  <si>
    <t>DD</t>
  </si>
  <si>
    <t>D</t>
  </si>
  <si>
    <t>CVS</t>
  </si>
  <si>
    <t>CSCO</t>
  </si>
  <si>
    <t>COST</t>
  </si>
  <si>
    <t>CONE</t>
  </si>
  <si>
    <t>CMI</t>
  </si>
  <si>
    <t>CLX</t>
  </si>
  <si>
    <t>CL</t>
  </si>
  <si>
    <t>CHDN</t>
  </si>
  <si>
    <t>CHCT</t>
  </si>
  <si>
    <t>CFG</t>
  </si>
  <si>
    <t>CDW</t>
  </si>
  <si>
    <t>CAT</t>
  </si>
  <si>
    <t>CAH</t>
  </si>
  <si>
    <t>BXMT</t>
  </si>
  <si>
    <t>BMO</t>
  </si>
  <si>
    <t>BLK</t>
  </si>
  <si>
    <t>BKH</t>
  </si>
  <si>
    <t>BEP</t>
  </si>
  <si>
    <t>BDX</t>
  </si>
  <si>
    <t>BCE</t>
  </si>
  <si>
    <t>AY</t>
  </si>
  <si>
    <t>AXP</t>
  </si>
  <si>
    <t>AVGO</t>
  </si>
  <si>
    <t>AMGN</t>
  </si>
  <si>
    <t>AFL</t>
  </si>
  <si>
    <t>AEE</t>
  </si>
  <si>
    <t>ADP</t>
  </si>
  <si>
    <t>ADM</t>
  </si>
  <si>
    <t>ABT</t>
  </si>
  <si>
    <t>AAPL</t>
  </si>
  <si>
    <t>IMCG</t>
  </si>
  <si>
    <t>AMD</t>
  </si>
  <si>
    <t>SIVB</t>
  </si>
  <si>
    <t>FB</t>
  </si>
  <si>
    <t>WDAY</t>
  </si>
  <si>
    <t>Shares</t>
  </si>
  <si>
    <t>Cost</t>
  </si>
  <si>
    <t>Today`s Gain</t>
  </si>
  <si>
    <t>Today`s % Gain</t>
  </si>
  <si>
    <t>Total Change</t>
  </si>
  <si>
    <t>Total % Change</t>
  </si>
  <si>
    <t>Value</t>
  </si>
  <si>
    <t>TOTAL</t>
  </si>
  <si>
    <t>SA Authors Score</t>
  </si>
  <si>
    <t>Wall St. Score</t>
  </si>
  <si>
    <t>Quant Score</t>
  </si>
  <si>
    <t>Value Grade</t>
  </si>
  <si>
    <t>Growth Grade</t>
  </si>
  <si>
    <t>Profitability Grade</t>
  </si>
  <si>
    <t>Momentum Grade</t>
  </si>
  <si>
    <t>EPS Revision Grade</t>
  </si>
  <si>
    <t>ETF Momentum</t>
  </si>
  <si>
    <t>ETF Expenses</t>
  </si>
  <si>
    <t>ETF Dividends</t>
  </si>
  <si>
    <t>ETF Risk</t>
  </si>
  <si>
    <t>ETF Flows</t>
  </si>
  <si>
    <t>Upcoming Announce Date</t>
  </si>
  <si>
    <t>Release Time</t>
  </si>
  <si>
    <t>EPS Estimate</t>
  </si>
  <si>
    <t>Revenue Estimate</t>
  </si>
  <si>
    <t>EPS Revisions Grade</t>
  </si>
  <si>
    <t>Last Quarter Announce Date</t>
  </si>
  <si>
    <t>EPS Actual</t>
  </si>
  <si>
    <t>EPS Surprise</t>
  </si>
  <si>
    <t>Revenue Actual</t>
  </si>
  <si>
    <t>Revenue Surprise</t>
  </si>
  <si>
    <t>Estimated</t>
  </si>
  <si>
    <t>Post-Market</t>
  </si>
  <si>
    <t>Pre-Market</t>
  </si>
  <si>
    <t>Safety</t>
  </si>
  <si>
    <t>Growth</t>
  </si>
  <si>
    <t>Yield</t>
  </si>
  <si>
    <t>Consistency</t>
  </si>
  <si>
    <t>Ex-Div Date</t>
  </si>
  <si>
    <t>Payout Date</t>
  </si>
  <si>
    <t>Yield TTM</t>
  </si>
  <si>
    <t>Yield FWD</t>
  </si>
  <si>
    <t>4Y Avg Yield</t>
  </si>
  <si>
    <t>Div Rate TTM</t>
  </si>
  <si>
    <t>Div Rate FWD</t>
  </si>
  <si>
    <t>Payout Ratio</t>
  </si>
  <si>
    <t>4Y Avg Payout</t>
  </si>
  <si>
    <t>Div Growth 3Y</t>
  </si>
  <si>
    <t>Div Growth 5Y</t>
  </si>
  <si>
    <t>Years of Growth</t>
  </si>
  <si>
    <t>35 Years</t>
  </si>
  <si>
    <t>0 Years</t>
  </si>
  <si>
    <t>1 Year</t>
  </si>
  <si>
    <t>2 Years</t>
  </si>
  <si>
    <t>17 Years</t>
  </si>
  <si>
    <t>3 Years</t>
  </si>
  <si>
    <t>5 Years</t>
  </si>
  <si>
    <t>4 Years</t>
  </si>
  <si>
    <t>7 Years</t>
  </si>
  <si>
    <t>13 Years</t>
  </si>
  <si>
    <t>6 Years</t>
  </si>
  <si>
    <t>11 Years</t>
  </si>
  <si>
    <t>8 Years</t>
  </si>
  <si>
    <t>65 Years</t>
  </si>
  <si>
    <t>47 Years</t>
  </si>
  <si>
    <t>50 Years</t>
  </si>
  <si>
    <t>49 Years</t>
  </si>
  <si>
    <t>53 Years</t>
  </si>
  <si>
    <t>27 Years</t>
  </si>
  <si>
    <t>39 Years</t>
  </si>
  <si>
    <t>37 Years</t>
  </si>
  <si>
    <t>10 Years</t>
  </si>
  <si>
    <t>18 Years</t>
  </si>
  <si>
    <t>29 Years</t>
  </si>
  <si>
    <t>28 Years</t>
  </si>
  <si>
    <t>15 Years</t>
  </si>
  <si>
    <t>61 Years</t>
  </si>
  <si>
    <t>34 Years</t>
  </si>
  <si>
    <t>23 Years</t>
  </si>
  <si>
    <t>24 Years</t>
  </si>
  <si>
    <t>33 Years</t>
  </si>
  <si>
    <t>9 Years</t>
  </si>
  <si>
    <t>12 Years</t>
  </si>
  <si>
    <t>22 Years</t>
  </si>
  <si>
    <t>14 Years</t>
  </si>
  <si>
    <t>20 Years</t>
  </si>
  <si>
    <t>48 Years</t>
  </si>
  <si>
    <t>30 Years</t>
  </si>
  <si>
    <t>16 Years</t>
  </si>
  <si>
    <t>19 Years</t>
  </si>
  <si>
    <t>26 Years</t>
  </si>
  <si>
    <t>52 Years</t>
  </si>
  <si>
    <t>63 Years</t>
  </si>
  <si>
    <t>45 Years</t>
  </si>
  <si>
    <t>43 Years</t>
  </si>
  <si>
    <t>58 Years</t>
  </si>
  <si>
    <t>59 Years</t>
  </si>
  <si>
    <t>21 Years</t>
  </si>
  <si>
    <t>44 Years</t>
  </si>
  <si>
    <t>25 Years</t>
  </si>
  <si>
    <t>46 Years</t>
  </si>
  <si>
    <t>Market Cap</t>
  </si>
  <si>
    <t>EV</t>
  </si>
  <si>
    <t>P/E TTM</t>
  </si>
  <si>
    <t>P/E FWD</t>
  </si>
  <si>
    <t>PEG TTM</t>
  </si>
  <si>
    <t>PEG FWD</t>
  </si>
  <si>
    <t>Price / Sales</t>
  </si>
  <si>
    <t>EV / Sales</t>
  </si>
  <si>
    <t>EV / EBITDA</t>
  </si>
  <si>
    <t>Price / Book</t>
  </si>
  <si>
    <t>Price / Cash Flow</t>
  </si>
  <si>
    <t>NM</t>
  </si>
  <si>
    <t>Revenue YoY</t>
  </si>
  <si>
    <t>Revenue FWD</t>
  </si>
  <si>
    <t>Revenue 3Y</t>
  </si>
  <si>
    <t>Revenue 5Y</t>
  </si>
  <si>
    <t>EBITDA YoY</t>
  </si>
  <si>
    <t>EBITDA FWD</t>
  </si>
  <si>
    <t>EBITDA 3Y</t>
  </si>
  <si>
    <t>Net Income 3Y</t>
  </si>
  <si>
    <t>EPS YoY</t>
  </si>
  <si>
    <t>EPS FWD</t>
  </si>
  <si>
    <t>EPS 3Y</t>
  </si>
  <si>
    <t>Tangible Book 3Y</t>
  </si>
  <si>
    <t>Total Assets 3Y</t>
  </si>
  <si>
    <t>FCF 3Y</t>
  </si>
  <si>
    <t>5D Perf</t>
  </si>
  <si>
    <t>1M Perf</t>
  </si>
  <si>
    <t>6M Perf</t>
  </si>
  <si>
    <t>YTD Perf</t>
  </si>
  <si>
    <t>1Y Perf</t>
  </si>
  <si>
    <t>3Y Perf</t>
  </si>
  <si>
    <t>3Y Total Return</t>
  </si>
  <si>
    <t>5Y Perf</t>
  </si>
  <si>
    <t>5Y Total Return</t>
  </si>
  <si>
    <t>10Y Perf</t>
  </si>
  <si>
    <t>10Y Total Return</t>
  </si>
  <si>
    <t>10D SMA</t>
  </si>
  <si>
    <t>Last Price Vs. 10D SMA</t>
  </si>
  <si>
    <t>50D SMA</t>
  </si>
  <si>
    <t>Last Price Vs. 50D SMA</t>
  </si>
  <si>
    <t>100D SMA</t>
  </si>
  <si>
    <t>Last Price Vs. 100D SMA</t>
  </si>
  <si>
    <t>200D SMA</t>
  </si>
  <si>
    <t>Last Price Vs. 200D SMA</t>
  </si>
  <si>
    <t>Week Vol / Shares</t>
  </si>
  <si>
    <t>24M Beta</t>
  </si>
  <si>
    <t>60M Beta</t>
  </si>
  <si>
    <t>Revenue TTM</t>
  </si>
  <si>
    <t>NET Income TTM</t>
  </si>
  <si>
    <t>Cash from Operations</t>
  </si>
  <si>
    <t>Profit Margin</t>
  </si>
  <si>
    <t>EBIT Margin</t>
  </si>
  <si>
    <t>EBITDA Margin</t>
  </si>
  <si>
    <t>Net Income Margin</t>
  </si>
  <si>
    <t>FCF Margin</t>
  </si>
  <si>
    <t>Return on Equity</t>
  </si>
  <si>
    <t>Return on Assets</t>
  </si>
  <si>
    <t>Return on Total Capital</t>
  </si>
  <si>
    <t>Asset Turnover</t>
  </si>
  <si>
    <t>Net Income / Employee</t>
  </si>
  <si>
    <t>Shares Outstanding</t>
  </si>
  <si>
    <t>Float %</t>
  </si>
  <si>
    <t>Insider Shares</t>
  </si>
  <si>
    <t>Insider %</t>
  </si>
  <si>
    <t>Institutional Shares</t>
  </si>
  <si>
    <t>Institutional Percent</t>
  </si>
  <si>
    <t>Total Debt</t>
  </si>
  <si>
    <t>ST Debt</t>
  </si>
  <si>
    <t>LT Debt</t>
  </si>
  <si>
    <t>Total Cash</t>
  </si>
  <si>
    <t>Debt to FCF</t>
  </si>
  <si>
    <t>Current Ratio</t>
  </si>
  <si>
    <t>Quick Ratio</t>
  </si>
  <si>
    <t>Covered Ratio</t>
  </si>
  <si>
    <t>Debt to Equity</t>
  </si>
  <si>
    <t>LT Debt to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</si>
</sst>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##"/>
    <numFmt numFmtId="165" formatCode="mm\/dd\/yyyy"/>
  </numFmts>
  <fonts count="6" x14ac:knownFonts="1">
    <font>
      <sz val="11"/>
      <color theme="1"/>
      <name val="Calibri"/>
      <family val="2"/>
      <scheme val="minor"/>
    </font>
    <font>
      <b/>
      <sz val="14"/>
      <color rgb="FF2867DB"/>
      <name val="Calibri"/>
    </font>
    <font>
      <b/>
      <sz val="11"/>
      <name val="Calibri"/>
    </font>
    <font>
      <b/>
      <sz val="10"/>
      <color rgb="FF757575"/>
      <name val="Calibri"/>
      <family val="2"/>
    </font>
    <font>
      <sz val="11"/>
      <color rgb="FF2867DB"/>
      <name val="Calibri"/>
    </font>
    <font>
      <b/>
      <sz val="14"/>
      <color rgb="FF757575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10" fontId="5" fillId="0" borderId="0" xfId="0" applyNumberFormat="1" applyFont="1" applyAlignment="1">
      <alignment horizontal="right" vertical="center" wrapText="1"/>
    </xf>
    <xf numFmtId="2" fontId="5" fillId="0" borderId="0" xfId="0" applyNumberFormat="1" applyFon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11"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ont>
        <color rgb="FFC9392C"/>
      </font>
      <numFmt numFmtId="175" formatCode="&quot;$&quot;0.00"/>
    </dxf>
    <dxf>
      <font>
        <color rgb="FF0A7B44"/>
      </font>
      <numFmt numFmtId="175" formatCode="&quot;$&quot;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4" formatCode="&quot;$&quot;0.00,&quot;K&quot;"/>
    </dxf>
    <dxf>
      <numFmt numFmtId="173" formatCode="&quot;$&quot;0.00,,&quot;M&quot;"/>
    </dxf>
    <dxf>
      <numFmt numFmtId="172" formatCode="&quot;$&quot;0.00,,,&quot;B&quot;"/>
    </dxf>
    <dxf>
      <numFmt numFmtId="171" formatCode="&quot;$&quot;0.00,,,,&quot;T&quot;"/>
    </dxf>
    <dxf>
      <numFmt numFmtId="170" formatCode="&quot;$&quot;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EA4215"/>
        </patternFill>
      </fill>
    </dxf>
    <dxf>
      <font>
        <color rgb="FFFFFFFF"/>
      </font>
      <fill>
        <patternFill patternType="solid">
          <bgColor rgb="FFFF1A0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5931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FCC131"/>
        </patternFill>
      </fill>
    </dxf>
    <dxf>
      <font>
        <color rgb="FFFFFFFF"/>
      </font>
      <fill>
        <patternFill patternType="solid">
          <bgColor rgb="FFA9B667"/>
        </patternFill>
      </fill>
    </dxf>
    <dxf>
      <font>
        <color rgb="FFFFFFFF"/>
      </font>
      <fill>
        <patternFill patternType="solid">
          <bgColor rgb="FF9ACE49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70C30E"/>
        </patternFill>
      </fill>
    </dxf>
    <dxf>
      <font>
        <color rgb="FFFFFFFF"/>
      </font>
      <fill>
        <patternFill patternType="solid">
          <bgColor rgb="FF5D921C"/>
        </patternFill>
      </fill>
    </dxf>
    <dxf>
      <font>
        <color rgb="FFFFFFFF"/>
      </font>
      <fill>
        <patternFill patternType="solid">
          <bgColor rgb="FF3D5F12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fill>
        <patternFill patternType="solid">
          <bgColor rgb="FFDBDBDB"/>
        </patternFill>
      </fill>
    </dxf>
    <dxf>
      <font>
        <color rgb="FFFFFFFF"/>
      </font>
      <fill>
        <patternFill patternType="solid">
          <bgColor rgb="FFE32B30"/>
        </patternFill>
      </fill>
    </dxf>
    <dxf>
      <font>
        <color rgb="FFFFFFFF"/>
      </font>
      <fill>
        <patternFill patternType="solid">
          <bgColor rgb="FFFF3C00"/>
        </patternFill>
      </fill>
    </dxf>
    <dxf>
      <font>
        <color rgb="FFFFFFFF"/>
      </font>
      <fill>
        <patternFill patternType="solid">
          <bgColor rgb="FFEFA818"/>
        </patternFill>
      </fill>
    </dxf>
    <dxf>
      <font>
        <color rgb="FFFFFFFF"/>
      </font>
      <fill>
        <patternFill patternType="solid">
          <bgColor rgb="FF85C90E"/>
        </patternFill>
      </fill>
    </dxf>
    <dxf>
      <font>
        <color rgb="FFFFFFFF"/>
      </font>
      <fill>
        <patternFill patternType="solid">
          <bgColor rgb="FF5D912C"/>
        </patternFill>
      </fill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  <dxf>
      <font>
        <color rgb="FFC9392C"/>
      </font>
    </dxf>
    <dxf>
      <font>
        <color rgb="FF0A7B44"/>
      </font>
    </dxf>
    <dxf>
      <font>
        <color rgb="FFC9392C"/>
      </font>
    </dxf>
    <dxf>
      <font>
        <color rgb="FF0A7B44"/>
      </font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169" formatCode="0.00,&quot;K&quot;"/>
    </dxf>
    <dxf>
      <numFmt numFmtId="168" formatCode="0.00,,&quot;M&quot;"/>
    </dxf>
    <dxf>
      <numFmt numFmtId="167" formatCode="0.00,,,&quot;B&quot;"/>
    </dxf>
    <dxf>
      <numFmt numFmtId="166" formatCode="0.00,,,,&quot;T&quot;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O432">
  <autoFilter ref="A1:O43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Symbol" totalsRowLabel="Total"/>
    <tableColumn id="2" xr3:uid="{00000000-0010-0000-0000-000002000000}" name="Price"/>
    <tableColumn id="3" xr3:uid="{00000000-0010-0000-0000-000003000000}" name="Change"/>
    <tableColumn id="4" xr3:uid="{00000000-0010-0000-0000-000004000000}" name="Change %"/>
    <tableColumn id="5" xr3:uid="{00000000-0010-0000-0000-000005000000}" name="Volume"/>
    <tableColumn id="6" xr3:uid="{00000000-0010-0000-0000-000006000000}" name="Avg. Vol"/>
    <tableColumn id="7" xr3:uid="{00000000-0010-0000-0000-000007000000}" name="Prev Close"/>
    <tableColumn id="8" xr3:uid="{00000000-0010-0000-0000-000008000000}" name="Open"/>
    <tableColumn id="9" xr3:uid="{00000000-0010-0000-0000-000009000000}" name="Day Low"/>
    <tableColumn id="10" xr3:uid="{00000000-0010-0000-0000-00000A000000}" name="Day High"/>
    <tableColumn id="11" xr3:uid="{00000000-0010-0000-0000-00000B000000}" name="52W Low"/>
    <tableColumn id="12" xr3:uid="{00000000-0010-0000-0000-00000C000000}" name="52W High"/>
    <tableColumn id="13" xr3:uid="{00000000-0010-0000-0000-00000D000000}" name="Quant"/>
    <tableColumn id="14" xr3:uid="{00000000-0010-0000-0000-00000E000000}" name="SA Authors"/>
    <tableColumn id="15" xr3:uid="{00000000-0010-0000-0000-00000F000000}" name="Wall St.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fitability" displayName="Profitability" ref="A1:N432">
  <autoFilter ref="A1:N432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Symbol" totalsRowLabel="Total"/>
    <tableColumn id="2" xr3:uid="{00000000-0010-0000-0900-000002000000}" name="Revenue TTM"/>
    <tableColumn id="3" xr3:uid="{00000000-0010-0000-0900-000003000000}" name="NET Income TTM"/>
    <tableColumn id="4" xr3:uid="{00000000-0010-0000-0900-000004000000}" name="Cash from Operations"/>
    <tableColumn id="5" xr3:uid="{00000000-0010-0000-0900-000005000000}" name="Profit Margin"/>
    <tableColumn id="6" xr3:uid="{00000000-0010-0000-0900-000006000000}" name="EBIT Margin"/>
    <tableColumn id="7" xr3:uid="{00000000-0010-0000-0900-000007000000}" name="EBITDA Margin"/>
    <tableColumn id="8" xr3:uid="{00000000-0010-0000-0900-000008000000}" name="Net Income Margin"/>
    <tableColumn id="9" xr3:uid="{00000000-0010-0000-0900-000009000000}" name="FCF Margin"/>
    <tableColumn id="10" xr3:uid="{00000000-0010-0000-0900-00000A000000}" name="Return on Equity"/>
    <tableColumn id="11" xr3:uid="{00000000-0010-0000-0900-00000B000000}" name="Return on Assets"/>
    <tableColumn id="12" xr3:uid="{00000000-0010-0000-0900-00000C000000}" name="Return on Total Capital"/>
    <tableColumn id="13" xr3:uid="{00000000-0010-0000-0900-00000D000000}" name="Asset Turnover"/>
    <tableColumn id="14" xr3:uid="{00000000-0010-0000-0900-00000E000000}" name="Net Income / Employe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Ownership" displayName="Ownership" ref="A1:G432">
  <autoFilter ref="A1:G432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A00-000001000000}" name="Symbol" totalsRowLabel="Total"/>
    <tableColumn id="2" xr3:uid="{00000000-0010-0000-0A00-000002000000}" name="Shares Outstanding"/>
    <tableColumn id="3" xr3:uid="{00000000-0010-0000-0A00-000003000000}" name="Float %"/>
    <tableColumn id="4" xr3:uid="{00000000-0010-0000-0A00-000004000000}" name="Insider Shares"/>
    <tableColumn id="5" xr3:uid="{00000000-0010-0000-0A00-000005000000}" name="Insider %"/>
    <tableColumn id="6" xr3:uid="{00000000-0010-0000-0A00-000006000000}" name="Institutional Shares"/>
    <tableColumn id="7" xr3:uid="{00000000-0010-0000-0A00-000007000000}" name="Institutional Percent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ebt" displayName="Debt" ref="A1:K432">
  <autoFilter ref="A1:K432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B00-000001000000}" name="Symbol" totalsRowLabel="Total"/>
    <tableColumn id="2" xr3:uid="{00000000-0010-0000-0B00-000002000000}" name="Total Debt"/>
    <tableColumn id="3" xr3:uid="{00000000-0010-0000-0B00-000003000000}" name="ST Debt"/>
    <tableColumn id="4" xr3:uid="{00000000-0010-0000-0B00-000004000000}" name="LT Debt"/>
    <tableColumn id="5" xr3:uid="{00000000-0010-0000-0B00-000005000000}" name="Total Cash"/>
    <tableColumn id="6" xr3:uid="{00000000-0010-0000-0B00-000006000000}" name="Debt to FCF"/>
    <tableColumn id="7" xr3:uid="{00000000-0010-0000-0B00-000007000000}" name="Current Ratio"/>
    <tableColumn id="8" xr3:uid="{00000000-0010-0000-0B00-000008000000}" name="Quick Ratio"/>
    <tableColumn id="9" xr3:uid="{00000000-0010-0000-0B00-000009000000}" name="Covered Ratio"/>
    <tableColumn id="10" xr3:uid="{00000000-0010-0000-0B00-00000A000000}" name="Debt to Equity"/>
    <tableColumn id="11" xr3:uid="{00000000-0010-0000-0B00-00000B000000}" name="LT Debt to Total Capital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ldings" displayName="Holdings" ref="A1:K433">
  <autoFilter ref="A1:K43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100-000001000000}" name="Symbol" totalsRowLabel="Total"/>
    <tableColumn id="2" xr3:uid="{00000000-0010-0000-0100-000002000000}" name="Price"/>
    <tableColumn id="3" xr3:uid="{00000000-0010-0000-0100-000003000000}" name="Change"/>
    <tableColumn id="4" xr3:uid="{00000000-0010-0000-0100-000004000000}" name="Change %"/>
    <tableColumn id="5" xr3:uid="{00000000-0010-0000-0100-000005000000}" name="Shares"/>
    <tableColumn id="6" xr3:uid="{00000000-0010-0000-0100-000006000000}" name="Cost"/>
    <tableColumn id="7" xr3:uid="{00000000-0010-0000-0100-000007000000}" name="Today`s Gain"/>
    <tableColumn id="8" xr3:uid="{00000000-0010-0000-0100-000008000000}" name="Today`s % Gain"/>
    <tableColumn id="9" xr3:uid="{00000000-0010-0000-0100-000009000000}" name="Total Change"/>
    <tableColumn id="10" xr3:uid="{00000000-0010-0000-0100-00000A000000}" name="Total % Change"/>
    <tableColumn id="11" xr3:uid="{00000000-0010-0000-0100-00000B000000}" name="Value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atings" displayName="Ratings" ref="A1:N432">
  <autoFilter ref="A1:N43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200-000001000000}" name="Symbol" totalsRowLabel="Total"/>
    <tableColumn id="2" xr3:uid="{00000000-0010-0000-0200-000002000000}" name="SA Authors Score"/>
    <tableColumn id="3" xr3:uid="{00000000-0010-0000-0200-000003000000}" name="Wall St. Score"/>
    <tableColumn id="4" xr3:uid="{00000000-0010-0000-0200-000004000000}" name="Quant Score"/>
    <tableColumn id="5" xr3:uid="{00000000-0010-0000-0200-000005000000}" name="Value Grade"/>
    <tableColumn id="6" xr3:uid="{00000000-0010-0000-0200-000006000000}" name="Growth Grade"/>
    <tableColumn id="7" xr3:uid="{00000000-0010-0000-0200-000007000000}" name="Profitability Grade"/>
    <tableColumn id="8" xr3:uid="{00000000-0010-0000-0200-000008000000}" name="Momentum Grade"/>
    <tableColumn id="9" xr3:uid="{00000000-0010-0000-0200-000009000000}" name="EPS Revision Grade"/>
    <tableColumn id="10" xr3:uid="{00000000-0010-0000-0200-00000A000000}" name="ETF Momentum"/>
    <tableColumn id="11" xr3:uid="{00000000-0010-0000-0200-00000B000000}" name="ETF Expenses"/>
    <tableColumn id="12" xr3:uid="{00000000-0010-0000-0200-00000C000000}" name="ETF Dividends"/>
    <tableColumn id="13" xr3:uid="{00000000-0010-0000-0200-00000D000000}" name="ETF Risk"/>
    <tableColumn id="14" xr3:uid="{00000000-0010-0000-0200-00000E000000}" name="ETF Flows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arnings" displayName="Earnings" ref="A1:K432">
  <autoFilter ref="A1:K432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300-000001000000}" name="Symbol" totalsRowLabel="Total"/>
    <tableColumn id="2" xr3:uid="{00000000-0010-0000-0300-000002000000}" name="Upcoming Announce Date"/>
    <tableColumn id="3" xr3:uid="{00000000-0010-0000-0300-000003000000}" name="Release Time"/>
    <tableColumn id="4" xr3:uid="{00000000-0010-0000-0300-000004000000}" name="EPS Estimate"/>
    <tableColumn id="5" xr3:uid="{00000000-0010-0000-0300-000005000000}" name="Revenue Estimate"/>
    <tableColumn id="6" xr3:uid="{00000000-0010-0000-0300-000006000000}" name="EPS Revisions Grade"/>
    <tableColumn id="7" xr3:uid="{00000000-0010-0000-0300-000007000000}" name="Last Quarter Announce Date"/>
    <tableColumn id="8" xr3:uid="{00000000-0010-0000-0300-000008000000}" name="EPS Actual"/>
    <tableColumn id="9" xr3:uid="{00000000-0010-0000-0300-000009000000}" name="EPS Surprise"/>
    <tableColumn id="10" xr3:uid="{00000000-0010-0000-0300-00000A000000}" name="Revenue Actual"/>
    <tableColumn id="11" xr3:uid="{00000000-0010-0000-0300-00000B000000}" name="Revenue Surpris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ividends" displayName="Dividends" ref="A1:Q432">
  <autoFilter ref="A1:Q432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400-000001000000}" name="Symbol" totalsRowLabel="Total"/>
    <tableColumn id="2" xr3:uid="{00000000-0010-0000-0400-000002000000}" name="Safety"/>
    <tableColumn id="3" xr3:uid="{00000000-0010-0000-0400-000003000000}" name="Growth"/>
    <tableColumn id="4" xr3:uid="{00000000-0010-0000-0400-000004000000}" name="Yield"/>
    <tableColumn id="5" xr3:uid="{00000000-0010-0000-0400-000005000000}" name="Consistency"/>
    <tableColumn id="6" xr3:uid="{00000000-0010-0000-0400-000006000000}" name="Ex-Div Date"/>
    <tableColumn id="7" xr3:uid="{00000000-0010-0000-0400-000007000000}" name="Payout Date"/>
    <tableColumn id="8" xr3:uid="{00000000-0010-0000-0400-000008000000}" name="Yield TTM"/>
    <tableColumn id="9" xr3:uid="{00000000-0010-0000-0400-000009000000}" name="Yield FWD"/>
    <tableColumn id="10" xr3:uid="{00000000-0010-0000-0400-00000A000000}" name="4Y Avg Yield"/>
    <tableColumn id="11" xr3:uid="{00000000-0010-0000-0400-00000B000000}" name="Div Rate TTM"/>
    <tableColumn id="12" xr3:uid="{00000000-0010-0000-0400-00000C000000}" name="Div Rate FWD"/>
    <tableColumn id="13" xr3:uid="{00000000-0010-0000-0400-00000D000000}" name="Payout Ratio"/>
    <tableColumn id="14" xr3:uid="{00000000-0010-0000-0400-00000E000000}" name="4Y Avg Payout"/>
    <tableColumn id="15" xr3:uid="{00000000-0010-0000-0400-00000F000000}" name="Div Growth 3Y"/>
    <tableColumn id="16" xr3:uid="{00000000-0010-0000-0400-000010000000}" name="Div Growth 5Y"/>
    <tableColumn id="17" xr3:uid="{00000000-0010-0000-0400-000011000000}" name="Years of Growth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aluation" displayName="Valuation" ref="A1:L432">
  <autoFilter ref="A1:L432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500-000001000000}" name="Symbol" totalsRowLabel="Total"/>
    <tableColumn id="2" xr3:uid="{00000000-0010-0000-0500-000002000000}" name="Market Cap"/>
    <tableColumn id="3" xr3:uid="{00000000-0010-0000-0500-000003000000}" name="EV"/>
    <tableColumn id="4" xr3:uid="{00000000-0010-0000-0500-000004000000}" name="P/E TTM"/>
    <tableColumn id="5" xr3:uid="{00000000-0010-0000-0500-000005000000}" name="P/E FWD"/>
    <tableColumn id="6" xr3:uid="{00000000-0010-0000-0500-000006000000}" name="PEG TTM"/>
    <tableColumn id="7" xr3:uid="{00000000-0010-0000-0500-000007000000}" name="PEG FWD"/>
    <tableColumn id="8" xr3:uid="{00000000-0010-0000-0500-000008000000}" name="Price / Sales"/>
    <tableColumn id="9" xr3:uid="{00000000-0010-0000-0500-000009000000}" name="EV / Sales"/>
    <tableColumn id="10" xr3:uid="{00000000-0010-0000-0500-00000A000000}" name="EV / EBITDA"/>
    <tableColumn id="11" xr3:uid="{00000000-0010-0000-0500-00000B000000}" name="Price / Book"/>
    <tableColumn id="12" xr3:uid="{00000000-0010-0000-0500-00000C000000}" name="Price / Cash Flow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Growth" displayName="Growth" ref="A1:O432">
  <autoFilter ref="A1:O432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600-000001000000}" name="Symbol" totalsRowLabel="Total"/>
    <tableColumn id="2" xr3:uid="{00000000-0010-0000-0600-000002000000}" name="Revenue YoY"/>
    <tableColumn id="3" xr3:uid="{00000000-0010-0000-0600-000003000000}" name="Revenue FWD"/>
    <tableColumn id="4" xr3:uid="{00000000-0010-0000-0600-000004000000}" name="Revenue 3Y"/>
    <tableColumn id="5" xr3:uid="{00000000-0010-0000-0600-000005000000}" name="Revenue 5Y"/>
    <tableColumn id="6" xr3:uid="{00000000-0010-0000-0600-000006000000}" name="EBITDA YoY"/>
    <tableColumn id="7" xr3:uid="{00000000-0010-0000-0600-000007000000}" name="EBITDA FWD"/>
    <tableColumn id="8" xr3:uid="{00000000-0010-0000-0600-000008000000}" name="EBITDA 3Y"/>
    <tableColumn id="9" xr3:uid="{00000000-0010-0000-0600-000009000000}" name="Net Income 3Y"/>
    <tableColumn id="10" xr3:uid="{00000000-0010-0000-0600-00000A000000}" name="EPS YoY"/>
    <tableColumn id="11" xr3:uid="{00000000-0010-0000-0600-00000B000000}" name="EPS FWD"/>
    <tableColumn id="12" xr3:uid="{00000000-0010-0000-0600-00000C000000}" name="EPS 3Y"/>
    <tableColumn id="13" xr3:uid="{00000000-0010-0000-0600-00000D000000}" name="Tangible Book 3Y"/>
    <tableColumn id="14" xr3:uid="{00000000-0010-0000-0600-00000E000000}" name="Total Assets 3Y"/>
    <tableColumn id="15" xr3:uid="{00000000-0010-0000-0600-00000F000000}" name="FCF 3Y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erformance" displayName="Performance" ref="A1:O432">
  <autoFilter ref="A1:O432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700-000001000000}" name="Symbol" totalsRowLabel="Total"/>
    <tableColumn id="2" xr3:uid="{00000000-0010-0000-0700-000002000000}" name="Price"/>
    <tableColumn id="3" xr3:uid="{00000000-0010-0000-0700-000003000000}" name="52W Low"/>
    <tableColumn id="4" xr3:uid="{00000000-0010-0000-0700-000004000000}" name="52W High"/>
    <tableColumn id="5" xr3:uid="{00000000-0010-0000-0700-000005000000}" name="5D Perf"/>
    <tableColumn id="6" xr3:uid="{00000000-0010-0000-0700-000006000000}" name="1M Perf"/>
    <tableColumn id="7" xr3:uid="{00000000-0010-0000-0700-000007000000}" name="6M Perf"/>
    <tableColumn id="8" xr3:uid="{00000000-0010-0000-0700-000008000000}" name="YTD Perf"/>
    <tableColumn id="9" xr3:uid="{00000000-0010-0000-0700-000009000000}" name="1Y Perf"/>
    <tableColumn id="10" xr3:uid="{00000000-0010-0000-0700-00000A000000}" name="3Y Perf"/>
    <tableColumn id="11" xr3:uid="{00000000-0010-0000-0700-00000B000000}" name="3Y Total Return"/>
    <tableColumn id="12" xr3:uid="{00000000-0010-0000-0700-00000C000000}" name="5Y Perf"/>
    <tableColumn id="13" xr3:uid="{00000000-0010-0000-0700-00000D000000}" name="5Y Total Return"/>
    <tableColumn id="14" xr3:uid="{00000000-0010-0000-0700-00000E000000}" name="10Y Perf"/>
    <tableColumn id="15" xr3:uid="{00000000-0010-0000-0700-00000F000000}" name="10Y Total Return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Momentum" displayName="Momentum" ref="A1:M432">
  <autoFilter ref="A1:M432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800-000001000000}" name="Symbol" totalsRowLabel="Total"/>
    <tableColumn id="2" xr3:uid="{00000000-0010-0000-0800-000002000000}" name="Price"/>
    <tableColumn id="3" xr3:uid="{00000000-0010-0000-0800-000003000000}" name="10D SMA"/>
    <tableColumn id="4" xr3:uid="{00000000-0010-0000-0800-000004000000}" name="Last Price Vs. 10D SMA"/>
    <tableColumn id="5" xr3:uid="{00000000-0010-0000-0800-000005000000}" name="50D SMA"/>
    <tableColumn id="6" xr3:uid="{00000000-0010-0000-0800-000006000000}" name="Last Price Vs. 50D SMA"/>
    <tableColumn id="7" xr3:uid="{00000000-0010-0000-0800-000007000000}" name="100D SMA"/>
    <tableColumn id="8" xr3:uid="{00000000-0010-0000-0800-000008000000}" name="Last Price Vs. 100D SMA"/>
    <tableColumn id="9" xr3:uid="{00000000-0010-0000-0800-000009000000}" name="200D SMA"/>
    <tableColumn id="10" xr3:uid="{00000000-0010-0000-0800-00000A000000}" name="Last Price Vs. 200D SMA"/>
    <tableColumn id="11" xr3:uid="{00000000-0010-0000-0800-00000B000000}" name="Week Vol / Shares"/>
    <tableColumn id="12" xr3:uid="{00000000-0010-0000-0800-00000C000000}" name="24M Beta"/>
    <tableColumn id="13" xr3:uid="{00000000-0010-0000-0800-00000D000000}" name="60M Beta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6" width="15" style="4" customWidth="1"/>
    <col min="7" max="7" width="15" style="5" customWidth="1"/>
    <col min="8" max="12" width="15" style="6" customWidth="1"/>
    <col min="13" max="15" width="15" style="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0" t="s">
        <v>4</v>
      </c>
      <c r="F1" s="10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3" t="s">
        <v>14</v>
      </c>
    </row>
    <row r="2" spans="1:15" ht="26.75" customHeight="1" x14ac:dyDescent="0.2">
      <c r="A2" s="1" t="s">
        <v>15</v>
      </c>
      <c r="B2" s="2">
        <v>684.27</v>
      </c>
      <c r="C2" s="3">
        <v>4.9400000000000004</v>
      </c>
      <c r="D2" s="4">
        <v>7.2700000000000013E-3</v>
      </c>
      <c r="E2" s="15">
        <v>1031122</v>
      </c>
      <c r="F2" s="15">
        <v>3904064</v>
      </c>
      <c r="G2" s="5">
        <v>679.33</v>
      </c>
      <c r="H2" s="6">
        <v>678.27</v>
      </c>
      <c r="I2" s="6">
        <v>676.9</v>
      </c>
      <c r="J2" s="6">
        <v>687.6</v>
      </c>
      <c r="K2" s="6">
        <v>475.84</v>
      </c>
      <c r="L2" s="6">
        <v>690.96990000000005</v>
      </c>
      <c r="M2" s="7" t="s">
        <v>16</v>
      </c>
      <c r="N2" s="7" t="s">
        <v>16</v>
      </c>
      <c r="O2" s="7" t="s">
        <v>16</v>
      </c>
    </row>
    <row r="3" spans="1:15" ht="26.75" customHeight="1" x14ac:dyDescent="0.2">
      <c r="A3" s="1" t="s">
        <v>17</v>
      </c>
      <c r="B3" s="2">
        <v>216.935</v>
      </c>
      <c r="C3" s="3">
        <v>1.0249999999999999</v>
      </c>
      <c r="D3" s="4">
        <v>4.7499999999999999E-3</v>
      </c>
      <c r="E3" s="15">
        <v>226139</v>
      </c>
      <c r="F3" s="15">
        <v>990707.88</v>
      </c>
      <c r="G3" s="5">
        <v>215.91</v>
      </c>
      <c r="H3" s="6">
        <v>215.79</v>
      </c>
      <c r="I3" s="6">
        <v>214.41</v>
      </c>
      <c r="J3" s="6">
        <v>217.24</v>
      </c>
      <c r="K3" s="6">
        <v>132.939449</v>
      </c>
      <c r="L3" s="6">
        <v>224.55500000000001</v>
      </c>
      <c r="M3" s="7" t="s">
        <v>16</v>
      </c>
      <c r="N3" s="7" t="s">
        <v>16</v>
      </c>
      <c r="O3" s="7" t="s">
        <v>16</v>
      </c>
    </row>
    <row r="4" spans="1:15" ht="26.75" customHeight="1" x14ac:dyDescent="0.2">
      <c r="A4" s="1" t="s">
        <v>18</v>
      </c>
      <c r="B4" s="2">
        <v>88.08</v>
      </c>
      <c r="C4" s="3">
        <v>0.78</v>
      </c>
      <c r="D4" s="4">
        <v>8.9300000000000004E-3</v>
      </c>
      <c r="E4" s="15">
        <v>283643</v>
      </c>
      <c r="F4" s="15">
        <v>292176.65999999997</v>
      </c>
      <c r="G4" s="5">
        <v>87.3</v>
      </c>
      <c r="H4" s="6">
        <v>86.78</v>
      </c>
      <c r="I4" s="6">
        <v>86.71</v>
      </c>
      <c r="J4" s="6">
        <v>88.180999999999997</v>
      </c>
      <c r="K4" s="6">
        <v>63.63</v>
      </c>
      <c r="L4" s="6">
        <v>101.11</v>
      </c>
      <c r="M4" s="7" t="s">
        <v>16</v>
      </c>
      <c r="N4" s="7" t="s">
        <v>16</v>
      </c>
      <c r="O4" s="7" t="s">
        <v>16</v>
      </c>
    </row>
    <row r="5" spans="1:15" ht="26.75" customHeight="1" x14ac:dyDescent="0.2">
      <c r="A5" s="1" t="s">
        <v>19</v>
      </c>
      <c r="B5" s="2">
        <v>156.05000000000001</v>
      </c>
      <c r="C5" s="3">
        <v>0.22</v>
      </c>
      <c r="D5" s="4">
        <v>1.4100000000000002E-3</v>
      </c>
      <c r="E5" s="15">
        <v>431808</v>
      </c>
      <c r="F5" s="15">
        <v>670524.02</v>
      </c>
      <c r="G5" s="5">
        <v>155.83000000000001</v>
      </c>
      <c r="H5" s="6">
        <v>154.43</v>
      </c>
      <c r="I5" s="6">
        <v>153.91</v>
      </c>
      <c r="J5" s="6">
        <v>156.58000000000001</v>
      </c>
      <c r="K5" s="6">
        <v>119.25</v>
      </c>
      <c r="L5" s="6">
        <v>191.13</v>
      </c>
      <c r="M5" s="7" t="s">
        <v>16</v>
      </c>
      <c r="N5" s="7" t="s">
        <v>16</v>
      </c>
      <c r="O5" s="7" t="s">
        <v>16</v>
      </c>
    </row>
    <row r="6" spans="1:15" ht="26.75" customHeight="1" x14ac:dyDescent="0.2">
      <c r="A6" s="1" t="s">
        <v>20</v>
      </c>
      <c r="B6" s="2">
        <v>65.427999999999997</v>
      </c>
      <c r="C6" s="3">
        <v>0.14799999999999999</v>
      </c>
      <c r="D6" s="4">
        <v>2.2699999999999999E-3</v>
      </c>
      <c r="E6" s="15">
        <v>4083</v>
      </c>
      <c r="F6" s="15">
        <v>16537.919999999998</v>
      </c>
      <c r="G6" s="5">
        <v>65.28</v>
      </c>
      <c r="H6" s="6">
        <v>65.27</v>
      </c>
      <c r="I6" s="6">
        <v>65.010000000000005</v>
      </c>
      <c r="J6" s="6">
        <v>65.62</v>
      </c>
      <c r="K6" s="6">
        <v>46.73</v>
      </c>
      <c r="L6" s="6">
        <v>66.72</v>
      </c>
      <c r="M6" s="7" t="s">
        <v>16</v>
      </c>
      <c r="N6" s="7" t="s">
        <v>16</v>
      </c>
      <c r="O6" s="7" t="s">
        <v>16</v>
      </c>
    </row>
    <row r="7" spans="1:15" ht="26.75" customHeight="1" x14ac:dyDescent="0.2">
      <c r="A7" s="1" t="s">
        <v>21</v>
      </c>
      <c r="B7" s="2">
        <v>34.551000000000002</v>
      </c>
      <c r="C7" s="3">
        <v>0.161</v>
      </c>
      <c r="D7" s="4">
        <v>4.6800000000000001E-3</v>
      </c>
      <c r="E7" s="15">
        <v>7084</v>
      </c>
      <c r="F7" s="15" t="s">
        <v>16</v>
      </c>
      <c r="G7" s="5">
        <v>34.39</v>
      </c>
      <c r="H7" s="6">
        <v>34.39</v>
      </c>
      <c r="I7" s="6">
        <v>34.39</v>
      </c>
      <c r="J7" s="6">
        <v>34.668999999999997</v>
      </c>
      <c r="K7" s="6">
        <v>24.1938</v>
      </c>
      <c r="L7" s="6">
        <v>35.26</v>
      </c>
      <c r="M7" s="7" t="s">
        <v>16</v>
      </c>
      <c r="N7" s="7" t="s">
        <v>16</v>
      </c>
      <c r="O7" s="7" t="s">
        <v>16</v>
      </c>
    </row>
    <row r="8" spans="1:15" ht="26.75" customHeight="1" x14ac:dyDescent="0.2">
      <c r="A8" s="1" t="s">
        <v>22</v>
      </c>
      <c r="B8" s="2">
        <v>175.1</v>
      </c>
      <c r="C8" s="3">
        <v>1.9718</v>
      </c>
      <c r="D8" s="4">
        <v>1.1390000000000001E-2</v>
      </c>
      <c r="E8" s="15">
        <v>8951</v>
      </c>
      <c r="F8" s="15">
        <v>5379.75</v>
      </c>
      <c r="G8" s="5">
        <v>173.12819999999999</v>
      </c>
      <c r="H8" s="6">
        <v>172.58</v>
      </c>
      <c r="I8" s="6">
        <v>172.58</v>
      </c>
      <c r="J8" s="6">
        <v>175.1</v>
      </c>
      <c r="K8" s="6">
        <v>132.7004</v>
      </c>
      <c r="L8" s="6">
        <v>195.55</v>
      </c>
      <c r="M8" s="7" t="s">
        <v>16</v>
      </c>
      <c r="N8" s="7" t="s">
        <v>16</v>
      </c>
      <c r="O8" s="7" t="s">
        <v>16</v>
      </c>
    </row>
    <row r="9" spans="1:15" ht="26.75" customHeight="1" x14ac:dyDescent="0.2">
      <c r="A9" s="1" t="s">
        <v>23</v>
      </c>
      <c r="B9" s="2">
        <v>16.059999999999999</v>
      </c>
      <c r="C9" s="3">
        <v>0.37859999999999999</v>
      </c>
      <c r="D9" s="4">
        <v>2.4140000000000002E-2</v>
      </c>
      <c r="E9" s="15">
        <v>22050</v>
      </c>
      <c r="F9" s="15">
        <v>14758.66</v>
      </c>
      <c r="G9" s="5">
        <v>15.6814</v>
      </c>
      <c r="H9" s="6">
        <v>15.6</v>
      </c>
      <c r="I9" s="6">
        <v>15.77</v>
      </c>
      <c r="J9" s="6">
        <v>16.190000000000001</v>
      </c>
      <c r="K9" s="6">
        <v>9.9</v>
      </c>
      <c r="L9" s="6">
        <v>19.43</v>
      </c>
      <c r="M9" s="7" t="s">
        <v>16</v>
      </c>
      <c r="N9" s="7" t="s">
        <v>16</v>
      </c>
      <c r="O9" s="7" t="s">
        <v>16</v>
      </c>
    </row>
    <row r="10" spans="1:15" ht="26.75" customHeight="1" x14ac:dyDescent="0.2">
      <c r="A10" s="1" t="s">
        <v>24</v>
      </c>
      <c r="B10" s="2">
        <v>344.71</v>
      </c>
      <c r="C10" s="3">
        <v>-0.65</v>
      </c>
      <c r="D10" s="4">
        <v>-1.8799999999999999E-3</v>
      </c>
      <c r="E10" s="15">
        <v>2853476</v>
      </c>
      <c r="F10" s="15">
        <v>4840002.09</v>
      </c>
      <c r="G10" s="5">
        <v>345.36</v>
      </c>
      <c r="H10" s="6">
        <v>333.5</v>
      </c>
      <c r="I10" s="6">
        <v>331.58</v>
      </c>
      <c r="J10" s="6">
        <v>347.4</v>
      </c>
      <c r="K10" s="6">
        <v>208</v>
      </c>
      <c r="L10" s="6">
        <v>429.54</v>
      </c>
      <c r="M10" s="7" t="s">
        <v>16</v>
      </c>
      <c r="N10" s="7" t="s">
        <v>16</v>
      </c>
      <c r="O10" s="7" t="s">
        <v>16</v>
      </c>
    </row>
    <row r="11" spans="1:15" ht="26.75" customHeight="1" x14ac:dyDescent="0.2">
      <c r="A11" s="1" t="s">
        <v>25</v>
      </c>
      <c r="B11" s="2">
        <v>33.380000000000003</v>
      </c>
      <c r="C11" s="3">
        <v>-1.58</v>
      </c>
      <c r="D11" s="4">
        <v>-4.5190000000000001E-2</v>
      </c>
      <c r="E11" s="15">
        <v>6687328</v>
      </c>
      <c r="F11" s="15">
        <v>7915401.0199999996</v>
      </c>
      <c r="G11" s="5">
        <v>34.96</v>
      </c>
      <c r="H11" s="6">
        <v>34.369999999999997</v>
      </c>
      <c r="I11" s="6">
        <v>32.869999999999997</v>
      </c>
      <c r="J11" s="6">
        <v>34.44</v>
      </c>
      <c r="K11" s="6">
        <v>33.25</v>
      </c>
      <c r="L11" s="6">
        <v>85</v>
      </c>
      <c r="M11" s="7" t="s">
        <v>16</v>
      </c>
      <c r="N11" s="7" t="s">
        <v>16</v>
      </c>
      <c r="O11" s="7" t="s">
        <v>16</v>
      </c>
    </row>
    <row r="12" spans="1:15" ht="26.75" customHeight="1" x14ac:dyDescent="0.2">
      <c r="A12" s="1" t="s">
        <v>26</v>
      </c>
      <c r="B12" s="2">
        <v>60.445</v>
      </c>
      <c r="C12" s="3">
        <v>0.84499999999999997</v>
      </c>
      <c r="D12" s="4">
        <v>1.418E-2</v>
      </c>
      <c r="E12" s="15">
        <v>640447</v>
      </c>
      <c r="F12" s="15">
        <v>3593372.09</v>
      </c>
      <c r="G12" s="5">
        <v>59.6</v>
      </c>
      <c r="H12" s="6">
        <v>59.13</v>
      </c>
      <c r="I12" s="6">
        <v>57.7</v>
      </c>
      <c r="J12" s="6">
        <v>61.06</v>
      </c>
      <c r="K12" s="6">
        <v>44.48</v>
      </c>
      <c r="L12" s="6">
        <v>66</v>
      </c>
      <c r="M12" s="7" t="s">
        <v>16</v>
      </c>
      <c r="N12" s="7" t="s">
        <v>16</v>
      </c>
      <c r="O12" s="7" t="s">
        <v>16</v>
      </c>
    </row>
    <row r="13" spans="1:15" ht="26.75" customHeight="1" x14ac:dyDescent="0.2">
      <c r="A13" s="1" t="s">
        <v>27</v>
      </c>
      <c r="B13" s="2">
        <v>42.188000000000002</v>
      </c>
      <c r="C13" s="3">
        <v>0.19800000000000001</v>
      </c>
      <c r="D13" s="4">
        <v>4.7200000000000002E-3</v>
      </c>
      <c r="E13" s="15">
        <v>44539</v>
      </c>
      <c r="F13" s="15">
        <v>238227.78</v>
      </c>
      <c r="G13" s="5">
        <v>41.99</v>
      </c>
      <c r="H13" s="6">
        <v>42.16</v>
      </c>
      <c r="I13" s="6">
        <v>41.987000000000002</v>
      </c>
      <c r="J13" s="6">
        <v>42.23</v>
      </c>
      <c r="K13" s="6">
        <v>37.21</v>
      </c>
      <c r="L13" s="6">
        <v>52.2</v>
      </c>
      <c r="M13" s="7" t="s">
        <v>16</v>
      </c>
      <c r="N13" s="7" t="s">
        <v>16</v>
      </c>
      <c r="O13" s="7" t="s">
        <v>16</v>
      </c>
    </row>
    <row r="14" spans="1:15" ht="26.75" customHeight="1" x14ac:dyDescent="0.2">
      <c r="A14" s="1" t="s">
        <v>28</v>
      </c>
      <c r="B14" s="2">
        <v>118.215</v>
      </c>
      <c r="C14" s="3">
        <v>0.68500000000000005</v>
      </c>
      <c r="D14" s="4">
        <v>5.8299999999999992E-3</v>
      </c>
      <c r="E14" s="15">
        <v>2024218</v>
      </c>
      <c r="F14" s="15">
        <v>5410371.8899999997</v>
      </c>
      <c r="G14" s="5">
        <v>117.53</v>
      </c>
      <c r="H14" s="6">
        <v>116.74</v>
      </c>
      <c r="I14" s="6">
        <v>116.12</v>
      </c>
      <c r="J14" s="6">
        <v>118.67</v>
      </c>
      <c r="K14" s="6">
        <v>97.22</v>
      </c>
      <c r="L14" s="6">
        <v>159.69999999999999</v>
      </c>
      <c r="M14" s="7" t="s">
        <v>16</v>
      </c>
      <c r="N14" s="7" t="s">
        <v>16</v>
      </c>
      <c r="O14" s="7" t="s">
        <v>16</v>
      </c>
    </row>
    <row r="15" spans="1:15" ht="26.75" customHeight="1" x14ac:dyDescent="0.2">
      <c r="A15" s="1" t="s">
        <v>29</v>
      </c>
      <c r="B15" s="2">
        <v>73.849999999999994</v>
      </c>
      <c r="C15" s="3">
        <v>1.76</v>
      </c>
      <c r="D15" s="4">
        <v>2.4410000000000001E-2</v>
      </c>
      <c r="E15" s="15">
        <v>82915</v>
      </c>
      <c r="F15" s="15">
        <v>280806.34000000003</v>
      </c>
      <c r="G15" s="5">
        <v>72.09</v>
      </c>
      <c r="H15" s="6">
        <v>72.09</v>
      </c>
      <c r="I15" s="6">
        <v>71.674999999999997</v>
      </c>
      <c r="J15" s="6">
        <v>73.97</v>
      </c>
      <c r="K15" s="6">
        <v>40.82</v>
      </c>
      <c r="L15" s="6">
        <v>83.2</v>
      </c>
      <c r="M15" s="7" t="s">
        <v>16</v>
      </c>
      <c r="N15" s="7" t="s">
        <v>16</v>
      </c>
      <c r="O15" s="7" t="s">
        <v>16</v>
      </c>
    </row>
    <row r="16" spans="1:15" ht="26.75" customHeight="1" x14ac:dyDescent="0.2">
      <c r="A16" s="1" t="s">
        <v>30</v>
      </c>
      <c r="B16" s="2">
        <v>43.918999999999997</v>
      </c>
      <c r="C16" s="3">
        <v>0.19589999999999999</v>
      </c>
      <c r="D16" s="4">
        <v>4.4799999999999996E-3</v>
      </c>
      <c r="E16" s="15">
        <v>1180</v>
      </c>
      <c r="F16" s="15">
        <v>11752.06</v>
      </c>
      <c r="G16" s="5">
        <v>43.723100000000002</v>
      </c>
      <c r="H16" s="6">
        <v>43.77</v>
      </c>
      <c r="I16" s="6">
        <v>43.88</v>
      </c>
      <c r="J16" s="6">
        <v>43.918999999999997</v>
      </c>
      <c r="K16" s="6">
        <v>31.33</v>
      </c>
      <c r="L16" s="6">
        <v>43.92</v>
      </c>
      <c r="M16" s="7" t="s">
        <v>16</v>
      </c>
      <c r="N16" s="7" t="s">
        <v>16</v>
      </c>
      <c r="O16" s="7" t="s">
        <v>16</v>
      </c>
    </row>
    <row r="17" spans="1:15" ht="26.75" customHeight="1" x14ac:dyDescent="0.2">
      <c r="A17" s="1" t="s">
        <v>31</v>
      </c>
      <c r="B17" s="2">
        <v>60.82</v>
      </c>
      <c r="C17" s="3">
        <v>1.58</v>
      </c>
      <c r="D17" s="4">
        <v>2.6669999999999999E-2</v>
      </c>
      <c r="E17" s="15">
        <v>142342</v>
      </c>
      <c r="F17" s="15">
        <v>298350.71999999997</v>
      </c>
      <c r="G17" s="5">
        <v>59.24</v>
      </c>
      <c r="H17" s="6">
        <v>59.36</v>
      </c>
      <c r="I17" s="6">
        <v>59.16</v>
      </c>
      <c r="J17" s="6">
        <v>60.89</v>
      </c>
      <c r="K17" s="6">
        <v>42.22</v>
      </c>
      <c r="L17" s="6">
        <v>74.849999999999994</v>
      </c>
      <c r="M17" s="7" t="s">
        <v>16</v>
      </c>
      <c r="N17" s="7" t="s">
        <v>16</v>
      </c>
      <c r="O17" s="7" t="s">
        <v>16</v>
      </c>
    </row>
    <row r="18" spans="1:15" ht="26.75" customHeight="1" x14ac:dyDescent="0.2">
      <c r="A18" s="1" t="s">
        <v>32</v>
      </c>
      <c r="B18" s="2">
        <v>105.49</v>
      </c>
      <c r="C18" s="3">
        <v>6.84</v>
      </c>
      <c r="D18" s="4">
        <v>6.9339999999999999E-2</v>
      </c>
      <c r="E18" s="15">
        <v>292905</v>
      </c>
      <c r="F18" s="15">
        <v>400880.33</v>
      </c>
      <c r="G18" s="5">
        <v>98.65</v>
      </c>
      <c r="H18" s="6">
        <v>100</v>
      </c>
      <c r="I18" s="6">
        <v>99.01</v>
      </c>
      <c r="J18" s="6">
        <v>105.52800000000001</v>
      </c>
      <c r="K18" s="6">
        <v>41.26</v>
      </c>
      <c r="L18" s="6">
        <v>117.65</v>
      </c>
      <c r="M18" s="7" t="s">
        <v>16</v>
      </c>
      <c r="N18" s="7" t="s">
        <v>16</v>
      </c>
      <c r="O18" s="7" t="s">
        <v>16</v>
      </c>
    </row>
    <row r="19" spans="1:15" ht="26.75" customHeight="1" x14ac:dyDescent="0.2">
      <c r="A19" s="1" t="s">
        <v>33</v>
      </c>
      <c r="B19" s="2">
        <v>5236.82</v>
      </c>
      <c r="C19" s="3">
        <v>-41.16</v>
      </c>
      <c r="D19" s="4">
        <v>-7.7999999999999988E-3</v>
      </c>
      <c r="E19" s="15">
        <v>13959</v>
      </c>
      <c r="F19" s="15">
        <v>15494.81</v>
      </c>
      <c r="G19" s="5">
        <v>5277.98</v>
      </c>
      <c r="H19" s="6">
        <v>5289</v>
      </c>
      <c r="I19" s="6">
        <v>5198.03</v>
      </c>
      <c r="J19" s="6">
        <v>5294</v>
      </c>
      <c r="K19" s="6">
        <v>3875.2</v>
      </c>
      <c r="L19" s="6">
        <v>5332.08</v>
      </c>
      <c r="M19" s="7" t="s">
        <v>16</v>
      </c>
      <c r="N19" s="7" t="s">
        <v>16</v>
      </c>
      <c r="O19" s="7" t="s">
        <v>16</v>
      </c>
    </row>
    <row r="20" spans="1:15" ht="26.75" customHeight="1" x14ac:dyDescent="0.2">
      <c r="A20" s="1" t="s">
        <v>34</v>
      </c>
      <c r="B20" s="2">
        <v>33.28</v>
      </c>
      <c r="C20" s="3">
        <v>0.78</v>
      </c>
      <c r="D20" s="4">
        <v>2.4E-2</v>
      </c>
      <c r="E20" s="15">
        <v>280650</v>
      </c>
      <c r="F20" s="15">
        <v>965870.44</v>
      </c>
      <c r="G20" s="5">
        <v>32.5</v>
      </c>
      <c r="H20" s="6">
        <v>32.44</v>
      </c>
      <c r="I20" s="6">
        <v>32.22</v>
      </c>
      <c r="J20" s="6">
        <v>33.305</v>
      </c>
      <c r="K20" s="6">
        <v>22.64</v>
      </c>
      <c r="L20" s="6">
        <v>33.06</v>
      </c>
      <c r="M20" s="7" t="s">
        <v>16</v>
      </c>
      <c r="N20" s="7" t="s">
        <v>16</v>
      </c>
      <c r="O20" s="7" t="s">
        <v>16</v>
      </c>
    </row>
    <row r="21" spans="1:15" ht="26.75" customHeight="1" x14ac:dyDescent="0.2">
      <c r="A21" s="1" t="s">
        <v>35</v>
      </c>
      <c r="B21" s="2">
        <v>84.04</v>
      </c>
      <c r="C21" s="3">
        <v>1.9</v>
      </c>
      <c r="D21" s="4">
        <v>2.3130000000000001E-2</v>
      </c>
      <c r="E21" s="15">
        <v>1187256</v>
      </c>
      <c r="F21" s="15">
        <v>1957871.64</v>
      </c>
      <c r="G21" s="5">
        <v>82.14</v>
      </c>
      <c r="H21" s="6">
        <v>82.56</v>
      </c>
      <c r="I21" s="6">
        <v>82.48</v>
      </c>
      <c r="J21" s="6">
        <v>84.08</v>
      </c>
      <c r="K21" s="6">
        <v>55.73</v>
      </c>
      <c r="L21" s="6">
        <v>82.88</v>
      </c>
      <c r="M21" s="7" t="s">
        <v>16</v>
      </c>
      <c r="N21" s="7" t="s">
        <v>16</v>
      </c>
      <c r="O21" s="7" t="s">
        <v>16</v>
      </c>
    </row>
    <row r="22" spans="1:15" ht="26.75" customHeight="1" x14ac:dyDescent="0.2">
      <c r="A22" s="1" t="s">
        <v>36</v>
      </c>
      <c r="B22" s="2">
        <v>1049.22</v>
      </c>
      <c r="C22" s="3">
        <v>35.83</v>
      </c>
      <c r="D22" s="4">
        <v>3.5360000000000003E-2</v>
      </c>
      <c r="E22" s="15">
        <v>18019593</v>
      </c>
      <c r="F22" s="15">
        <v>23303080</v>
      </c>
      <c r="G22" s="5">
        <v>1013.39</v>
      </c>
      <c r="H22" s="6">
        <v>1004</v>
      </c>
      <c r="I22" s="6">
        <v>1002.18</v>
      </c>
      <c r="J22" s="6">
        <v>1057.2</v>
      </c>
      <c r="K22" s="6">
        <v>433.01</v>
      </c>
      <c r="L22" s="6">
        <v>1243.49</v>
      </c>
      <c r="M22" s="7" t="s">
        <v>16</v>
      </c>
      <c r="N22" s="7" t="s">
        <v>16</v>
      </c>
      <c r="O22" s="7" t="s">
        <v>16</v>
      </c>
    </row>
    <row r="23" spans="1:15" ht="26.75" customHeight="1" x14ac:dyDescent="0.2">
      <c r="A23" s="1" t="s">
        <v>37</v>
      </c>
      <c r="B23" s="2">
        <v>13.036</v>
      </c>
      <c r="C23" s="3">
        <v>-1.4E-2</v>
      </c>
      <c r="D23" s="4">
        <v>-1.07E-3</v>
      </c>
      <c r="E23" s="15">
        <v>10184</v>
      </c>
      <c r="F23" s="15">
        <v>32807.78</v>
      </c>
      <c r="G23" s="5">
        <v>13.05</v>
      </c>
      <c r="H23" s="6">
        <v>13.04</v>
      </c>
      <c r="I23" s="6">
        <v>13.034000000000001</v>
      </c>
      <c r="J23" s="6">
        <v>13.09</v>
      </c>
      <c r="K23" s="6">
        <v>11.22</v>
      </c>
      <c r="L23" s="6">
        <v>13.57</v>
      </c>
      <c r="M23" s="7" t="s">
        <v>16</v>
      </c>
      <c r="N23" s="7" t="s">
        <v>16</v>
      </c>
      <c r="O23" s="7" t="s">
        <v>16</v>
      </c>
    </row>
    <row r="24" spans="1:15" ht="26.75" customHeight="1" x14ac:dyDescent="0.2">
      <c r="A24" s="1" t="s">
        <v>38</v>
      </c>
      <c r="B24" s="2">
        <v>25.452000000000002</v>
      </c>
      <c r="C24" s="3">
        <v>-9.8000000000000004E-2</v>
      </c>
      <c r="D24" s="4">
        <v>-3.8400000000000001E-3</v>
      </c>
      <c r="E24" s="15">
        <v>48758</v>
      </c>
      <c r="F24" s="15">
        <v>82564.7</v>
      </c>
      <c r="G24" s="5">
        <v>25.55</v>
      </c>
      <c r="H24" s="6">
        <v>25.55</v>
      </c>
      <c r="I24" s="6">
        <v>25.425000000000001</v>
      </c>
      <c r="J24" s="6">
        <v>25.55</v>
      </c>
      <c r="K24" s="6">
        <v>24.675000000000001</v>
      </c>
      <c r="L24" s="6">
        <v>27.2</v>
      </c>
      <c r="M24" s="7" t="s">
        <v>16</v>
      </c>
      <c r="N24" s="7" t="s">
        <v>16</v>
      </c>
      <c r="O24" s="7" t="s">
        <v>16</v>
      </c>
    </row>
    <row r="25" spans="1:15" ht="26.75" customHeight="1" x14ac:dyDescent="0.2">
      <c r="A25" s="1" t="s">
        <v>39</v>
      </c>
      <c r="B25" s="2">
        <v>187.36</v>
      </c>
      <c r="C25" s="3">
        <v>2.2999999999999998</v>
      </c>
      <c r="D25" s="4">
        <v>1.2430000000000002E-2</v>
      </c>
      <c r="E25" s="15">
        <v>752884</v>
      </c>
      <c r="F25" s="15">
        <v>4625277.9400000004</v>
      </c>
      <c r="G25" s="5">
        <v>185.06</v>
      </c>
      <c r="H25" s="6">
        <v>184.58</v>
      </c>
      <c r="I25" s="6">
        <v>184.48</v>
      </c>
      <c r="J25" s="6">
        <v>187.75</v>
      </c>
      <c r="K25" s="6">
        <v>131.5</v>
      </c>
      <c r="L25" s="6">
        <v>186.1</v>
      </c>
      <c r="M25" s="7" t="s">
        <v>16</v>
      </c>
      <c r="N25" s="7" t="s">
        <v>16</v>
      </c>
      <c r="O25" s="7" t="s">
        <v>16</v>
      </c>
    </row>
    <row r="26" spans="1:15" ht="26.75" customHeight="1" x14ac:dyDescent="0.2">
      <c r="A26" s="1" t="s">
        <v>40</v>
      </c>
      <c r="B26" s="2">
        <v>258.67</v>
      </c>
      <c r="C26" s="3">
        <v>-0.18</v>
      </c>
      <c r="D26" s="4">
        <v>-6.9999999999999988E-4</v>
      </c>
      <c r="E26" s="15">
        <v>106486</v>
      </c>
      <c r="F26" s="15">
        <v>309360.25</v>
      </c>
      <c r="G26" s="5">
        <v>258.85000000000002</v>
      </c>
      <c r="H26" s="6">
        <v>258.66000000000003</v>
      </c>
      <c r="I26" s="6">
        <v>257.38</v>
      </c>
      <c r="J26" s="6">
        <v>259.745</v>
      </c>
      <c r="K26" s="6">
        <v>183.82</v>
      </c>
      <c r="L26" s="6">
        <v>266.67</v>
      </c>
      <c r="M26" s="7" t="s">
        <v>16</v>
      </c>
      <c r="N26" s="7" t="s">
        <v>16</v>
      </c>
      <c r="O26" s="7" t="s">
        <v>16</v>
      </c>
    </row>
    <row r="27" spans="1:15" ht="26.75" customHeight="1" x14ac:dyDescent="0.2">
      <c r="A27" s="1" t="s">
        <v>41</v>
      </c>
      <c r="B27" s="2">
        <v>28.38</v>
      </c>
      <c r="C27" s="3">
        <v>0.1</v>
      </c>
      <c r="D27" s="4">
        <v>3.5400000000000002E-3</v>
      </c>
      <c r="E27" s="15">
        <v>48350</v>
      </c>
      <c r="F27" s="15">
        <v>62069.52</v>
      </c>
      <c r="G27" s="5">
        <v>28.28</v>
      </c>
      <c r="H27" s="6">
        <v>28.12</v>
      </c>
      <c r="I27" s="6">
        <v>28.12</v>
      </c>
      <c r="J27" s="6">
        <v>28.388000000000002</v>
      </c>
      <c r="K27" s="6">
        <v>23.1</v>
      </c>
      <c r="L27" s="6">
        <v>29.97</v>
      </c>
      <c r="M27" s="7" t="s">
        <v>16</v>
      </c>
      <c r="N27" s="7" t="s">
        <v>16</v>
      </c>
      <c r="O27" s="7" t="s">
        <v>16</v>
      </c>
    </row>
    <row r="28" spans="1:15" ht="26.75" customHeight="1" x14ac:dyDescent="0.2">
      <c r="A28" s="1" t="s">
        <v>42</v>
      </c>
      <c r="B28" s="2">
        <v>9.6750000000000007</v>
      </c>
      <c r="C28" s="3">
        <v>-1.4999999999999999E-2</v>
      </c>
      <c r="D28" s="4">
        <v>-1.5499999999999999E-3</v>
      </c>
      <c r="E28" s="15">
        <v>151777</v>
      </c>
      <c r="F28" s="15">
        <v>261262.27</v>
      </c>
      <c r="G28" s="5">
        <v>9.69</v>
      </c>
      <c r="H28" s="6">
        <v>9.76</v>
      </c>
      <c r="I28" s="6">
        <v>9.65</v>
      </c>
      <c r="J28" s="6">
        <v>9.76</v>
      </c>
      <c r="K28" s="6">
        <v>6.42</v>
      </c>
      <c r="L28" s="6">
        <v>10.220000000000001</v>
      </c>
      <c r="M28" s="7" t="s">
        <v>16</v>
      </c>
      <c r="N28" s="7" t="s">
        <v>16</v>
      </c>
      <c r="O28" s="7" t="s">
        <v>16</v>
      </c>
    </row>
    <row r="29" spans="1:15" ht="26.75" customHeight="1" x14ac:dyDescent="0.2">
      <c r="A29" s="1" t="s">
        <v>43</v>
      </c>
      <c r="B29" s="2">
        <v>10.26</v>
      </c>
      <c r="C29" s="3">
        <v>-0.03</v>
      </c>
      <c r="D29" s="4">
        <v>-2.9199999999999999E-3</v>
      </c>
      <c r="E29" s="15">
        <v>125965</v>
      </c>
      <c r="F29" s="15">
        <v>343309.47</v>
      </c>
      <c r="G29" s="5">
        <v>10.29</v>
      </c>
      <c r="H29" s="6">
        <v>10.31</v>
      </c>
      <c r="I29" s="6">
        <v>10.25</v>
      </c>
      <c r="J29" s="6">
        <v>10.29</v>
      </c>
      <c r="K29" s="6">
        <v>7.87</v>
      </c>
      <c r="L29" s="6">
        <v>10.685</v>
      </c>
      <c r="M29" s="7" t="s">
        <v>16</v>
      </c>
      <c r="N29" s="7" t="s">
        <v>16</v>
      </c>
      <c r="O29" s="7" t="s">
        <v>16</v>
      </c>
    </row>
    <row r="30" spans="1:15" ht="26.75" customHeight="1" x14ac:dyDescent="0.2">
      <c r="A30" s="1" t="s">
        <v>44</v>
      </c>
      <c r="B30" s="2">
        <v>43.335000000000001</v>
      </c>
      <c r="C30" s="3">
        <v>0.16500000000000001</v>
      </c>
      <c r="D30" s="4">
        <v>3.82E-3</v>
      </c>
      <c r="E30" s="15">
        <v>64328</v>
      </c>
      <c r="F30" s="15">
        <v>110091.02</v>
      </c>
      <c r="G30" s="5">
        <v>43.17</v>
      </c>
      <c r="H30" s="6">
        <v>43.08</v>
      </c>
      <c r="I30" s="6">
        <v>43.08</v>
      </c>
      <c r="J30" s="6">
        <v>43.37</v>
      </c>
      <c r="K30" s="6">
        <v>29.23</v>
      </c>
      <c r="L30" s="6">
        <v>43.76</v>
      </c>
      <c r="M30" s="7" t="s">
        <v>16</v>
      </c>
      <c r="N30" s="7" t="s">
        <v>16</v>
      </c>
      <c r="O30" s="7" t="s">
        <v>16</v>
      </c>
    </row>
    <row r="31" spans="1:15" ht="26.75" customHeight="1" x14ac:dyDescent="0.2">
      <c r="A31" s="1" t="s">
        <v>45</v>
      </c>
      <c r="B31" s="2">
        <v>11.404999999999999</v>
      </c>
      <c r="C31" s="3">
        <v>0.01</v>
      </c>
      <c r="D31" s="4">
        <v>8.8000000000000014E-4</v>
      </c>
      <c r="E31" s="15">
        <v>3325</v>
      </c>
      <c r="F31" s="15">
        <v>12084.89</v>
      </c>
      <c r="G31" s="5">
        <v>11.395</v>
      </c>
      <c r="H31" s="6">
        <v>11.42</v>
      </c>
      <c r="I31" s="6">
        <v>11.385</v>
      </c>
      <c r="J31" s="6">
        <v>11.420999999999999</v>
      </c>
      <c r="K31" s="6">
        <v>8.66</v>
      </c>
      <c r="L31" s="6">
        <v>12.19</v>
      </c>
      <c r="M31" s="7" t="s">
        <v>16</v>
      </c>
      <c r="N31" s="7" t="s">
        <v>16</v>
      </c>
      <c r="O31" s="7" t="s">
        <v>16</v>
      </c>
    </row>
    <row r="32" spans="1:15" ht="26.75" customHeight="1" x14ac:dyDescent="0.2">
      <c r="A32" s="1" t="s">
        <v>46</v>
      </c>
      <c r="B32" s="2">
        <v>364.47</v>
      </c>
      <c r="C32" s="3">
        <v>3.32</v>
      </c>
      <c r="D32" s="4">
        <v>9.1900000000000003E-3</v>
      </c>
      <c r="E32" s="15">
        <v>456085</v>
      </c>
      <c r="F32" s="15">
        <v>1693694.41</v>
      </c>
      <c r="G32" s="5">
        <v>361.15</v>
      </c>
      <c r="H32" s="6">
        <v>359.88</v>
      </c>
      <c r="I32" s="6">
        <v>358.2</v>
      </c>
      <c r="J32" s="6">
        <v>364.79</v>
      </c>
      <c r="K32" s="6">
        <v>250.54249999999999</v>
      </c>
      <c r="L32" s="6">
        <v>400.3399</v>
      </c>
      <c r="M32" s="7" t="s">
        <v>16</v>
      </c>
      <c r="N32" s="7" t="s">
        <v>16</v>
      </c>
      <c r="O32" s="7" t="s">
        <v>16</v>
      </c>
    </row>
    <row r="33" spans="1:15" ht="26.75" customHeight="1" x14ac:dyDescent="0.2">
      <c r="A33" s="1" t="s">
        <v>47</v>
      </c>
      <c r="B33" s="2">
        <v>20.288</v>
      </c>
      <c r="C33" s="3">
        <v>0.188</v>
      </c>
      <c r="D33" s="4">
        <v>9.3500000000000007E-3</v>
      </c>
      <c r="E33" s="15">
        <v>53673</v>
      </c>
      <c r="F33" s="15">
        <v>69761.11</v>
      </c>
      <c r="G33" s="5">
        <v>20.100000000000001</v>
      </c>
      <c r="H33" s="6">
        <v>20.100000000000001</v>
      </c>
      <c r="I33" s="6">
        <v>20.079999999999998</v>
      </c>
      <c r="J33" s="6">
        <v>20.29</v>
      </c>
      <c r="K33" s="6">
        <v>15.23</v>
      </c>
      <c r="L33" s="6">
        <v>20.18</v>
      </c>
      <c r="M33" s="7" t="s">
        <v>16</v>
      </c>
      <c r="N33" s="7" t="s">
        <v>16</v>
      </c>
      <c r="O33" s="7" t="s">
        <v>16</v>
      </c>
    </row>
    <row r="34" spans="1:15" ht="26.75" customHeight="1" x14ac:dyDescent="0.2">
      <c r="A34" s="1" t="s">
        <v>48</v>
      </c>
      <c r="B34" s="2">
        <v>22.79</v>
      </c>
      <c r="C34" s="3">
        <v>7.0000000000000007E-2</v>
      </c>
      <c r="D34" s="4">
        <v>3.0799999999999998E-3</v>
      </c>
      <c r="E34" s="15">
        <v>54404</v>
      </c>
      <c r="F34" s="15">
        <v>131040.61</v>
      </c>
      <c r="G34" s="5">
        <v>22.72</v>
      </c>
      <c r="H34" s="6">
        <v>22.75</v>
      </c>
      <c r="I34" s="6">
        <v>22.69</v>
      </c>
      <c r="J34" s="6">
        <v>22.8</v>
      </c>
      <c r="K34" s="6">
        <v>16.3</v>
      </c>
      <c r="L34" s="6">
        <v>22.787500000000001</v>
      </c>
      <c r="M34" s="7" t="s">
        <v>16</v>
      </c>
      <c r="N34" s="7" t="s">
        <v>16</v>
      </c>
      <c r="O34" s="7" t="s">
        <v>16</v>
      </c>
    </row>
    <row r="35" spans="1:15" ht="26.75" customHeight="1" x14ac:dyDescent="0.2">
      <c r="A35" s="1" t="s">
        <v>49</v>
      </c>
      <c r="B35" s="2">
        <v>33.125</v>
      </c>
      <c r="C35" s="3">
        <v>5.5E-2</v>
      </c>
      <c r="D35" s="4">
        <v>1.66E-3</v>
      </c>
      <c r="E35" s="15">
        <v>27756</v>
      </c>
      <c r="F35" s="15">
        <v>55317.91</v>
      </c>
      <c r="G35" s="5">
        <v>33.07</v>
      </c>
      <c r="H35" s="6">
        <v>33</v>
      </c>
      <c r="I35" s="6">
        <v>32.96</v>
      </c>
      <c r="J35" s="6">
        <v>33.200000000000003</v>
      </c>
      <c r="K35" s="6">
        <v>23.3</v>
      </c>
      <c r="L35" s="6">
        <v>34.68</v>
      </c>
      <c r="M35" s="7" t="s">
        <v>16</v>
      </c>
      <c r="N35" s="7" t="s">
        <v>16</v>
      </c>
      <c r="O35" s="7" t="s">
        <v>16</v>
      </c>
    </row>
    <row r="36" spans="1:15" ht="19" x14ac:dyDescent="0.2">
      <c r="A36" s="1" t="s">
        <v>50</v>
      </c>
      <c r="B36" s="2">
        <v>29.42</v>
      </c>
      <c r="C36" s="3">
        <v>0.15</v>
      </c>
      <c r="D36" s="4">
        <v>5.1200000000000004E-3</v>
      </c>
      <c r="E36" s="15">
        <v>23337</v>
      </c>
      <c r="F36" s="15">
        <v>94492.06</v>
      </c>
      <c r="G36" s="5">
        <v>29.27</v>
      </c>
      <c r="H36" s="6">
        <v>29.19</v>
      </c>
      <c r="I36" s="6">
        <v>29.19</v>
      </c>
      <c r="J36" s="6">
        <v>29.42</v>
      </c>
      <c r="K36" s="6">
        <v>21.8</v>
      </c>
      <c r="L36" s="6">
        <v>29.7</v>
      </c>
      <c r="M36" s="7" t="s">
        <v>16</v>
      </c>
      <c r="N36" s="7" t="s">
        <v>16</v>
      </c>
      <c r="O36" s="7" t="s">
        <v>16</v>
      </c>
    </row>
    <row r="37" spans="1:15" ht="19" x14ac:dyDescent="0.2">
      <c r="A37" s="1" t="s">
        <v>51</v>
      </c>
      <c r="B37" s="2">
        <v>143.5</v>
      </c>
      <c r="C37" s="3">
        <v>0.59</v>
      </c>
      <c r="D37" s="4">
        <v>4.13E-3</v>
      </c>
      <c r="E37" s="15">
        <v>1331962</v>
      </c>
      <c r="F37" s="15">
        <v>2035763.88</v>
      </c>
      <c r="G37" s="5">
        <v>142.91</v>
      </c>
      <c r="H37" s="6">
        <v>142.87</v>
      </c>
      <c r="I37" s="6">
        <v>140.315</v>
      </c>
      <c r="J37" s="6">
        <v>144.29</v>
      </c>
      <c r="K37" s="6">
        <v>98.57</v>
      </c>
      <c r="L37" s="6">
        <v>154.4</v>
      </c>
      <c r="M37" s="7" t="s">
        <v>16</v>
      </c>
      <c r="N37" s="7" t="s">
        <v>16</v>
      </c>
      <c r="O37" s="7" t="s">
        <v>16</v>
      </c>
    </row>
    <row r="38" spans="1:15" ht="19" x14ac:dyDescent="0.2">
      <c r="A38" s="1" t="s">
        <v>52</v>
      </c>
      <c r="B38" s="2">
        <v>6.0650000000000004</v>
      </c>
      <c r="C38" s="3">
        <v>1.4999999999999999E-2</v>
      </c>
      <c r="D38" s="4">
        <v>2.48E-3</v>
      </c>
      <c r="E38" s="15">
        <v>104565</v>
      </c>
      <c r="F38" s="15">
        <v>252418.72</v>
      </c>
      <c r="G38" s="5">
        <v>6.05</v>
      </c>
      <c r="H38" s="6">
        <v>6.04</v>
      </c>
      <c r="I38" s="6">
        <v>6.04</v>
      </c>
      <c r="J38" s="6">
        <v>6.08</v>
      </c>
      <c r="K38" s="6">
        <v>5.04</v>
      </c>
      <c r="L38" s="6">
        <v>6.25</v>
      </c>
      <c r="M38" s="7" t="s">
        <v>16</v>
      </c>
      <c r="N38" s="7" t="s">
        <v>16</v>
      </c>
      <c r="O38" s="7" t="s">
        <v>16</v>
      </c>
    </row>
    <row r="39" spans="1:15" ht="19" x14ac:dyDescent="0.2">
      <c r="A39" s="1" t="s">
        <v>53</v>
      </c>
      <c r="B39" s="2">
        <v>17.309999999999999</v>
      </c>
      <c r="C39" s="3">
        <v>0.03</v>
      </c>
      <c r="D39" s="4">
        <v>1.7399999999999998E-3</v>
      </c>
      <c r="E39" s="15">
        <v>20097</v>
      </c>
      <c r="F39" s="15">
        <v>54616.05</v>
      </c>
      <c r="G39" s="5">
        <v>17.28</v>
      </c>
      <c r="H39" s="6">
        <v>17.32</v>
      </c>
      <c r="I39" s="6">
        <v>17.27</v>
      </c>
      <c r="J39" s="6">
        <v>17.38</v>
      </c>
      <c r="K39" s="6">
        <v>13.34</v>
      </c>
      <c r="L39" s="6">
        <v>17.86</v>
      </c>
      <c r="M39" s="7" t="s">
        <v>16</v>
      </c>
      <c r="N39" s="7" t="s">
        <v>16</v>
      </c>
      <c r="O39" s="7" t="s">
        <v>16</v>
      </c>
    </row>
    <row r="40" spans="1:15" ht="19" x14ac:dyDescent="0.2">
      <c r="A40" s="1" t="s">
        <v>54</v>
      </c>
      <c r="B40" s="2">
        <v>89.95</v>
      </c>
      <c r="C40" s="3">
        <v>0.26</v>
      </c>
      <c r="D40" s="4">
        <v>2.8999999999999998E-3</v>
      </c>
      <c r="E40" s="15">
        <v>2259082</v>
      </c>
      <c r="F40" s="15">
        <v>6488277.8600000003</v>
      </c>
      <c r="G40" s="5">
        <v>89.69</v>
      </c>
      <c r="H40" s="6">
        <v>89.74</v>
      </c>
      <c r="I40" s="6">
        <v>89.59</v>
      </c>
      <c r="J40" s="6">
        <v>89.99</v>
      </c>
      <c r="K40" s="6">
        <v>68.8</v>
      </c>
      <c r="L40" s="6">
        <v>90.17</v>
      </c>
      <c r="M40" s="7" t="s">
        <v>16</v>
      </c>
      <c r="N40" s="7" t="s">
        <v>16</v>
      </c>
      <c r="O40" s="7" t="s">
        <v>16</v>
      </c>
    </row>
    <row r="41" spans="1:15" ht="19" x14ac:dyDescent="0.2">
      <c r="A41" s="1" t="s">
        <v>55</v>
      </c>
      <c r="B41" s="2">
        <v>59.4</v>
      </c>
      <c r="C41" s="3">
        <v>-0.52</v>
      </c>
      <c r="D41" s="4">
        <v>-8.6800000000000002E-3</v>
      </c>
      <c r="E41" s="15">
        <v>1608464</v>
      </c>
      <c r="F41" s="15">
        <v>5544371.0499999998</v>
      </c>
      <c r="G41" s="5">
        <v>59.92</v>
      </c>
      <c r="H41" s="6">
        <v>59.97</v>
      </c>
      <c r="I41" s="6">
        <v>59.4</v>
      </c>
      <c r="J41" s="6">
        <v>59.99</v>
      </c>
      <c r="K41" s="6">
        <v>51.33</v>
      </c>
      <c r="L41" s="6">
        <v>71.38</v>
      </c>
      <c r="M41" s="7" t="s">
        <v>16</v>
      </c>
      <c r="N41" s="7" t="s">
        <v>16</v>
      </c>
      <c r="O41" s="7" t="s">
        <v>16</v>
      </c>
    </row>
    <row r="42" spans="1:15" ht="19" x14ac:dyDescent="0.2">
      <c r="A42" s="1" t="s">
        <v>56</v>
      </c>
      <c r="B42" s="2">
        <v>165.41499999999999</v>
      </c>
      <c r="C42" s="3">
        <v>-0.875</v>
      </c>
      <c r="D42" s="4">
        <v>-5.2599999999999999E-3</v>
      </c>
      <c r="E42" s="15">
        <v>538110</v>
      </c>
      <c r="F42" s="15">
        <v>1939477.45</v>
      </c>
      <c r="G42" s="5">
        <v>166.29</v>
      </c>
      <c r="H42" s="6">
        <v>165.75</v>
      </c>
      <c r="I42" s="6">
        <v>164.75</v>
      </c>
      <c r="J42" s="6">
        <v>166.35</v>
      </c>
      <c r="K42" s="6">
        <v>75.489999999999995</v>
      </c>
      <c r="L42" s="6">
        <v>171.01</v>
      </c>
      <c r="M42" s="7" t="s">
        <v>16</v>
      </c>
      <c r="N42" s="7" t="s">
        <v>16</v>
      </c>
      <c r="O42" s="7" t="s">
        <v>16</v>
      </c>
    </row>
    <row r="43" spans="1:15" ht="19" x14ac:dyDescent="0.2">
      <c r="A43" s="1" t="s">
        <v>57</v>
      </c>
      <c r="B43" s="2">
        <v>28.7</v>
      </c>
      <c r="C43" s="3">
        <v>0.21</v>
      </c>
      <c r="D43" s="4">
        <v>7.3699999999999998E-3</v>
      </c>
      <c r="E43" s="15">
        <v>264952</v>
      </c>
      <c r="F43" s="15">
        <v>437791.03</v>
      </c>
      <c r="G43" s="5">
        <v>28.49</v>
      </c>
      <c r="H43" s="6">
        <v>28.49</v>
      </c>
      <c r="I43" s="6">
        <v>28.42</v>
      </c>
      <c r="J43" s="6">
        <v>28.71</v>
      </c>
      <c r="K43" s="6">
        <v>25.89</v>
      </c>
      <c r="L43" s="6">
        <v>28.96</v>
      </c>
      <c r="M43" s="7" t="s">
        <v>16</v>
      </c>
      <c r="N43" s="7" t="s">
        <v>16</v>
      </c>
      <c r="O43" s="7" t="s">
        <v>16</v>
      </c>
    </row>
    <row r="44" spans="1:15" ht="19" x14ac:dyDescent="0.2">
      <c r="A44" s="1" t="s">
        <v>58</v>
      </c>
      <c r="B44" s="2">
        <v>37.49</v>
      </c>
      <c r="C44" s="3">
        <v>0.28000000000000003</v>
      </c>
      <c r="D44" s="4">
        <v>7.5199999999999998E-3</v>
      </c>
      <c r="E44" s="15">
        <v>71218</v>
      </c>
      <c r="F44" s="15">
        <v>174498.75</v>
      </c>
      <c r="G44" s="5">
        <v>37.21</v>
      </c>
      <c r="H44" s="6">
        <v>37.26</v>
      </c>
      <c r="I44" s="6">
        <v>37.26</v>
      </c>
      <c r="J44" s="6">
        <v>37.493000000000002</v>
      </c>
      <c r="K44" s="6">
        <v>31.645</v>
      </c>
      <c r="L44" s="6">
        <v>37.569899999999997</v>
      </c>
      <c r="M44" s="7" t="s">
        <v>16</v>
      </c>
      <c r="N44" s="7" t="s">
        <v>16</v>
      </c>
      <c r="O44" s="7" t="s">
        <v>16</v>
      </c>
    </row>
    <row r="45" spans="1:15" ht="19" x14ac:dyDescent="0.2">
      <c r="A45" s="1" t="s">
        <v>59</v>
      </c>
      <c r="B45" s="2">
        <v>158.005</v>
      </c>
      <c r="C45" s="3">
        <v>1.7350000000000001</v>
      </c>
      <c r="D45" s="4">
        <v>1.11E-2</v>
      </c>
      <c r="E45" s="15">
        <v>2460085</v>
      </c>
      <c r="F45" s="15">
        <v>6903686.2999999998</v>
      </c>
      <c r="G45" s="5">
        <v>156.27000000000001</v>
      </c>
      <c r="H45" s="6">
        <v>155.38</v>
      </c>
      <c r="I45" s="6">
        <v>153.55000000000001</v>
      </c>
      <c r="J45" s="6">
        <v>158.47999999999999</v>
      </c>
      <c r="K45" s="6">
        <v>73.06</v>
      </c>
      <c r="L45" s="6">
        <v>158.13999999999999</v>
      </c>
      <c r="M45" s="7" t="s">
        <v>16</v>
      </c>
      <c r="N45" s="7" t="s">
        <v>16</v>
      </c>
      <c r="O45" s="7" t="s">
        <v>16</v>
      </c>
    </row>
    <row r="46" spans="1:15" ht="19" x14ac:dyDescent="0.2">
      <c r="A46" s="1" t="s">
        <v>60</v>
      </c>
      <c r="B46" s="2">
        <v>95.03</v>
      </c>
      <c r="C46" s="3">
        <v>0.57999999999999996</v>
      </c>
      <c r="D46" s="4">
        <v>6.1399999999999996E-3</v>
      </c>
      <c r="E46" s="15">
        <v>146686</v>
      </c>
      <c r="F46" s="15">
        <v>576253.97</v>
      </c>
      <c r="G46" s="5">
        <v>94.45</v>
      </c>
      <c r="H46" s="6">
        <v>94.39</v>
      </c>
      <c r="I46" s="6">
        <v>94.06</v>
      </c>
      <c r="J46" s="6">
        <v>95.262</v>
      </c>
      <c r="K46" s="6">
        <v>76.430000000000007</v>
      </c>
      <c r="L46" s="6">
        <v>99.3</v>
      </c>
      <c r="M46" s="7" t="s">
        <v>16</v>
      </c>
      <c r="N46" s="7" t="s">
        <v>16</v>
      </c>
      <c r="O46" s="7" t="s">
        <v>16</v>
      </c>
    </row>
    <row r="47" spans="1:15" ht="19" x14ac:dyDescent="0.2">
      <c r="A47" s="1" t="s">
        <v>61</v>
      </c>
      <c r="B47" s="2">
        <v>857.93</v>
      </c>
      <c r="C47" s="3">
        <v>1.21</v>
      </c>
      <c r="D47" s="4">
        <v>1.4100000000000002E-3</v>
      </c>
      <c r="E47" s="15">
        <v>452577</v>
      </c>
      <c r="F47" s="15">
        <v>874302.86</v>
      </c>
      <c r="G47" s="5">
        <v>856.72</v>
      </c>
      <c r="H47" s="6">
        <v>851.52</v>
      </c>
      <c r="I47" s="6">
        <v>847.23500000000001</v>
      </c>
      <c r="J47" s="6">
        <v>858.62</v>
      </c>
      <c r="K47" s="6">
        <v>416.87</v>
      </c>
      <c r="L47" s="6">
        <v>895.93</v>
      </c>
      <c r="M47" s="7" t="s">
        <v>16</v>
      </c>
      <c r="N47" s="7" t="s">
        <v>16</v>
      </c>
      <c r="O47" s="7" t="s">
        <v>16</v>
      </c>
    </row>
    <row r="48" spans="1:15" ht="19" x14ac:dyDescent="0.2">
      <c r="A48" s="1" t="s">
        <v>62</v>
      </c>
      <c r="B48" s="2">
        <v>34.119999999999997</v>
      </c>
      <c r="C48" s="3">
        <v>-0.26</v>
      </c>
      <c r="D48" s="4">
        <v>-7.5599999999999999E-3</v>
      </c>
      <c r="E48" s="15">
        <v>88122</v>
      </c>
      <c r="F48" s="15">
        <v>291456.39</v>
      </c>
      <c r="G48" s="5">
        <v>34.380000000000003</v>
      </c>
      <c r="H48" s="6">
        <v>34.369999999999997</v>
      </c>
      <c r="I48" s="6">
        <v>33.86</v>
      </c>
      <c r="J48" s="6">
        <v>34.420999999999999</v>
      </c>
      <c r="K48" s="6">
        <v>31.597100000000001</v>
      </c>
      <c r="L48" s="6">
        <v>44.73</v>
      </c>
      <c r="M48" s="7" t="s">
        <v>16</v>
      </c>
      <c r="N48" s="7" t="s">
        <v>16</v>
      </c>
      <c r="O48" s="7" t="s">
        <v>16</v>
      </c>
    </row>
    <row r="49" spans="1:15" ht="19" x14ac:dyDescent="0.2">
      <c r="A49" s="1" t="s">
        <v>63</v>
      </c>
      <c r="B49" s="2">
        <v>75.83</v>
      </c>
      <c r="C49" s="3">
        <v>-1.67</v>
      </c>
      <c r="D49" s="4">
        <v>-2.155E-2</v>
      </c>
      <c r="E49" s="15">
        <v>290337</v>
      </c>
      <c r="F49" s="15">
        <v>785203.13</v>
      </c>
      <c r="G49" s="5">
        <v>77.5</v>
      </c>
      <c r="H49" s="6">
        <v>77.319999999999993</v>
      </c>
      <c r="I49" s="6">
        <v>75.09</v>
      </c>
      <c r="J49" s="6">
        <v>77.459999999999994</v>
      </c>
      <c r="K49" s="6">
        <v>55.391945999999997</v>
      </c>
      <c r="L49" s="6">
        <v>85.65</v>
      </c>
      <c r="M49" s="7" t="s">
        <v>16</v>
      </c>
      <c r="N49" s="7" t="s">
        <v>16</v>
      </c>
      <c r="O49" s="7" t="s">
        <v>16</v>
      </c>
    </row>
    <row r="50" spans="1:15" ht="19" x14ac:dyDescent="0.2">
      <c r="A50" s="1" t="s">
        <v>64</v>
      </c>
      <c r="B50" s="2">
        <v>291.67599999999999</v>
      </c>
      <c r="C50" s="3">
        <v>1.496</v>
      </c>
      <c r="D50" s="4">
        <v>5.1600000000000005E-3</v>
      </c>
      <c r="E50" s="15">
        <v>539264</v>
      </c>
      <c r="F50" s="15">
        <v>920156.97</v>
      </c>
      <c r="G50" s="5">
        <v>290.18</v>
      </c>
      <c r="H50" s="6">
        <v>289.98</v>
      </c>
      <c r="I50" s="6">
        <v>278.42</v>
      </c>
      <c r="J50" s="6">
        <v>291.67599999999999</v>
      </c>
      <c r="K50" s="6">
        <v>211.4</v>
      </c>
      <c r="L50" s="6">
        <v>292.05</v>
      </c>
      <c r="M50" s="7" t="s">
        <v>16</v>
      </c>
      <c r="N50" s="7" t="s">
        <v>16</v>
      </c>
      <c r="O50" s="7" t="s">
        <v>16</v>
      </c>
    </row>
    <row r="51" spans="1:15" ht="19" x14ac:dyDescent="0.2">
      <c r="A51" s="1" t="s">
        <v>65</v>
      </c>
      <c r="B51" s="2">
        <v>120.14</v>
      </c>
      <c r="C51" s="3">
        <v>0.59</v>
      </c>
      <c r="D51" s="4">
        <v>4.9399999999999999E-3</v>
      </c>
      <c r="E51" s="15">
        <v>1398074</v>
      </c>
      <c r="F51" s="15">
        <v>3305316.66</v>
      </c>
      <c r="G51" s="5">
        <v>119.55</v>
      </c>
      <c r="H51" s="6">
        <v>119.4</v>
      </c>
      <c r="I51" s="6">
        <v>119.03</v>
      </c>
      <c r="J51" s="6">
        <v>120.18</v>
      </c>
      <c r="K51" s="6">
        <v>82.56</v>
      </c>
      <c r="L51" s="6">
        <v>121.45</v>
      </c>
      <c r="M51" s="7" t="s">
        <v>16</v>
      </c>
      <c r="N51" s="7" t="s">
        <v>16</v>
      </c>
      <c r="O51" s="7" t="s">
        <v>16</v>
      </c>
    </row>
    <row r="52" spans="1:15" ht="19" x14ac:dyDescent="0.2">
      <c r="A52" s="1" t="s">
        <v>66</v>
      </c>
      <c r="B52" s="2">
        <v>85.48</v>
      </c>
      <c r="C52" s="3">
        <v>0.63</v>
      </c>
      <c r="D52" s="4">
        <v>7.4199999999999995E-3</v>
      </c>
      <c r="E52" s="15">
        <v>730852</v>
      </c>
      <c r="F52" s="15">
        <v>1606897.53</v>
      </c>
      <c r="G52" s="5">
        <v>84.85</v>
      </c>
      <c r="H52" s="6">
        <v>84.87</v>
      </c>
      <c r="I52" s="6">
        <v>84.83</v>
      </c>
      <c r="J52" s="6">
        <v>85.5</v>
      </c>
      <c r="K52" s="6">
        <v>63.650100000000002</v>
      </c>
      <c r="L52" s="6">
        <v>85.12</v>
      </c>
      <c r="M52" s="7" t="s">
        <v>16</v>
      </c>
      <c r="N52" s="7" t="s">
        <v>16</v>
      </c>
      <c r="O52" s="7" t="s">
        <v>16</v>
      </c>
    </row>
    <row r="53" spans="1:15" ht="19" x14ac:dyDescent="0.2">
      <c r="A53" s="1" t="s">
        <v>67</v>
      </c>
      <c r="B53" s="2">
        <v>533.16</v>
      </c>
      <c r="C53" s="3">
        <v>3.07</v>
      </c>
      <c r="D53" s="4">
        <v>5.79E-3</v>
      </c>
      <c r="E53" s="15">
        <v>566371</v>
      </c>
      <c r="F53" s="15">
        <v>977878.63</v>
      </c>
      <c r="G53" s="5">
        <v>530.09</v>
      </c>
      <c r="H53" s="6">
        <v>529.49</v>
      </c>
      <c r="I53" s="6">
        <v>529.16999999999996</v>
      </c>
      <c r="J53" s="6">
        <v>533.16</v>
      </c>
      <c r="K53" s="6">
        <v>386.44</v>
      </c>
      <c r="L53" s="6">
        <v>533.57000000000005</v>
      </c>
      <c r="M53" s="7" t="s">
        <v>16</v>
      </c>
      <c r="N53" s="7" t="s">
        <v>16</v>
      </c>
      <c r="O53" s="7" t="s">
        <v>16</v>
      </c>
    </row>
    <row r="54" spans="1:15" ht="19" x14ac:dyDescent="0.2">
      <c r="A54" s="1" t="s">
        <v>68</v>
      </c>
      <c r="B54" s="2">
        <v>162.755</v>
      </c>
      <c r="C54" s="3">
        <v>0.82499999999999996</v>
      </c>
      <c r="D54" s="4">
        <v>5.0899999999999999E-3</v>
      </c>
      <c r="E54" s="15">
        <v>889830</v>
      </c>
      <c r="F54" s="15">
        <v>2181256.09</v>
      </c>
      <c r="G54" s="5">
        <v>161.93</v>
      </c>
      <c r="H54" s="6">
        <v>162.01</v>
      </c>
      <c r="I54" s="6">
        <v>161.85</v>
      </c>
      <c r="J54" s="6">
        <v>162.80000000000001</v>
      </c>
      <c r="K54" s="6">
        <v>119.82</v>
      </c>
      <c r="L54" s="6">
        <v>162.26</v>
      </c>
      <c r="M54" s="7" t="s">
        <v>16</v>
      </c>
      <c r="N54" s="7" t="s">
        <v>16</v>
      </c>
      <c r="O54" s="7" t="s">
        <v>16</v>
      </c>
    </row>
    <row r="55" spans="1:15" ht="19" x14ac:dyDescent="0.2">
      <c r="A55" s="1" t="s">
        <v>69</v>
      </c>
      <c r="B55" s="2">
        <v>238.38499999999999</v>
      </c>
      <c r="C55" s="3">
        <v>0.90500000000000003</v>
      </c>
      <c r="D55" s="4">
        <v>3.81E-3</v>
      </c>
      <c r="E55" s="15">
        <v>188690</v>
      </c>
      <c r="F55" s="15">
        <v>440379.72</v>
      </c>
      <c r="G55" s="5">
        <v>237.48</v>
      </c>
      <c r="H55" s="6">
        <v>237.27</v>
      </c>
      <c r="I55" s="6">
        <v>236.435</v>
      </c>
      <c r="J55" s="6">
        <v>238.42</v>
      </c>
      <c r="K55" s="6">
        <v>176.14</v>
      </c>
      <c r="L55" s="6">
        <v>241.06</v>
      </c>
      <c r="M55" s="7" t="s">
        <v>16</v>
      </c>
      <c r="N55" s="7" t="s">
        <v>16</v>
      </c>
      <c r="O55" s="7" t="s">
        <v>16</v>
      </c>
    </row>
    <row r="56" spans="1:15" ht="19" x14ac:dyDescent="0.2">
      <c r="A56" s="1" t="s">
        <v>70</v>
      </c>
      <c r="B56" s="2">
        <v>185.86</v>
      </c>
      <c r="C56" s="3">
        <v>0.32</v>
      </c>
      <c r="D56" s="4">
        <v>1.72E-3</v>
      </c>
      <c r="E56" s="15">
        <v>192454</v>
      </c>
      <c r="F56" s="15">
        <v>391909.84</v>
      </c>
      <c r="G56" s="5">
        <v>185.54</v>
      </c>
      <c r="H56" s="6">
        <v>185.01</v>
      </c>
      <c r="I56" s="6">
        <v>184.5</v>
      </c>
      <c r="J56" s="6">
        <v>185.86</v>
      </c>
      <c r="K56" s="6">
        <v>130.47499999999999</v>
      </c>
      <c r="L56" s="6">
        <v>187.22</v>
      </c>
      <c r="M56" s="7" t="s">
        <v>16</v>
      </c>
      <c r="N56" s="7" t="s">
        <v>16</v>
      </c>
      <c r="O56" s="7" t="s">
        <v>16</v>
      </c>
    </row>
    <row r="57" spans="1:15" ht="19" x14ac:dyDescent="0.2">
      <c r="A57" s="1" t="s">
        <v>71</v>
      </c>
      <c r="B57" s="2">
        <v>452.75</v>
      </c>
      <c r="C57" s="3">
        <v>3.95</v>
      </c>
      <c r="D57" s="4">
        <v>8.8000000000000005E-3</v>
      </c>
      <c r="E57" s="15">
        <v>155006</v>
      </c>
      <c r="F57" s="15">
        <v>561113.98</v>
      </c>
      <c r="G57" s="5">
        <v>448.8</v>
      </c>
      <c r="H57" s="6">
        <v>448.37</v>
      </c>
      <c r="I57" s="6">
        <v>447.8</v>
      </c>
      <c r="J57" s="6">
        <v>453.1</v>
      </c>
      <c r="K57" s="6">
        <v>322.5</v>
      </c>
      <c r="L57" s="6">
        <v>452.89</v>
      </c>
      <c r="M57" s="7" t="s">
        <v>16</v>
      </c>
      <c r="N57" s="7" t="s">
        <v>16</v>
      </c>
      <c r="O57" s="7" t="s">
        <v>16</v>
      </c>
    </row>
    <row r="58" spans="1:15" ht="19" x14ac:dyDescent="0.2">
      <c r="A58" s="1" t="s">
        <v>72</v>
      </c>
      <c r="B58" s="2">
        <v>261.255</v>
      </c>
      <c r="C58" s="3">
        <v>2.0750000000000002</v>
      </c>
      <c r="D58" s="4">
        <v>8.0099999999999998E-3</v>
      </c>
      <c r="E58" s="15">
        <v>224688</v>
      </c>
      <c r="F58" s="15">
        <v>667446.27</v>
      </c>
      <c r="G58" s="5">
        <v>259.18</v>
      </c>
      <c r="H58" s="6">
        <v>259.36</v>
      </c>
      <c r="I58" s="6">
        <v>259.11</v>
      </c>
      <c r="J58" s="6">
        <v>261.3</v>
      </c>
      <c r="K58" s="6">
        <v>193.01</v>
      </c>
      <c r="L58" s="6">
        <v>259.77</v>
      </c>
      <c r="M58" s="7" t="s">
        <v>16</v>
      </c>
      <c r="N58" s="7" t="s">
        <v>16</v>
      </c>
      <c r="O58" s="7" t="s">
        <v>16</v>
      </c>
    </row>
    <row r="59" spans="1:15" ht="19" x14ac:dyDescent="0.2">
      <c r="A59" s="1" t="s">
        <v>73</v>
      </c>
      <c r="B59" s="2">
        <v>151.32</v>
      </c>
      <c r="C59" s="3">
        <v>0.63</v>
      </c>
      <c r="D59" s="4">
        <v>4.1799999999999997E-3</v>
      </c>
      <c r="E59" s="15">
        <v>117780</v>
      </c>
      <c r="F59" s="15">
        <v>254976</v>
      </c>
      <c r="G59" s="5">
        <v>150.69</v>
      </c>
      <c r="H59" s="6">
        <v>150.85</v>
      </c>
      <c r="I59" s="6">
        <v>150.6</v>
      </c>
      <c r="J59" s="6">
        <v>151.33000000000001</v>
      </c>
      <c r="K59" s="6">
        <v>113.25</v>
      </c>
      <c r="L59" s="6">
        <v>150.85</v>
      </c>
      <c r="M59" s="7" t="s">
        <v>16</v>
      </c>
      <c r="N59" s="7" t="s">
        <v>16</v>
      </c>
      <c r="O59" s="7" t="s">
        <v>16</v>
      </c>
    </row>
    <row r="60" spans="1:15" ht="19" x14ac:dyDescent="0.2">
      <c r="A60" s="1" t="s">
        <v>74</v>
      </c>
      <c r="B60" s="2">
        <v>199.29499999999999</v>
      </c>
      <c r="C60" s="3">
        <v>1.2749999999999999</v>
      </c>
      <c r="D60" s="4">
        <v>6.4400000000000004E-3</v>
      </c>
      <c r="E60" s="15">
        <v>86762</v>
      </c>
      <c r="F60" s="15">
        <v>304826</v>
      </c>
      <c r="G60" s="5">
        <v>198.02</v>
      </c>
      <c r="H60" s="6">
        <v>197.89</v>
      </c>
      <c r="I60" s="6">
        <v>197.66</v>
      </c>
      <c r="J60" s="6">
        <v>199.29499999999999</v>
      </c>
      <c r="K60" s="6">
        <v>145.38999999999999</v>
      </c>
      <c r="L60" s="6">
        <v>200.5831</v>
      </c>
      <c r="M60" s="7" t="s">
        <v>16</v>
      </c>
      <c r="N60" s="7" t="s">
        <v>16</v>
      </c>
      <c r="O60" s="7" t="s">
        <v>16</v>
      </c>
    </row>
    <row r="61" spans="1:15" ht="19" x14ac:dyDescent="0.2">
      <c r="A61" s="1" t="s">
        <v>75</v>
      </c>
      <c r="B61" s="2">
        <v>58.54</v>
      </c>
      <c r="C61" s="3">
        <v>0.51</v>
      </c>
      <c r="D61" s="4">
        <v>8.7899999999999992E-3</v>
      </c>
      <c r="E61" s="15">
        <v>10275601</v>
      </c>
      <c r="F61" s="15">
        <v>30252750.940000001</v>
      </c>
      <c r="G61" s="5">
        <v>58.03</v>
      </c>
      <c r="H61" s="6">
        <v>58.2</v>
      </c>
      <c r="I61" s="6">
        <v>57.84</v>
      </c>
      <c r="J61" s="6">
        <v>58.575000000000003</v>
      </c>
      <c r="K61" s="6">
        <v>34.81</v>
      </c>
      <c r="L61" s="6">
        <v>59.41</v>
      </c>
      <c r="M61" s="7" t="s">
        <v>16</v>
      </c>
      <c r="N61" s="7" t="s">
        <v>16</v>
      </c>
      <c r="O61" s="7" t="s">
        <v>16</v>
      </c>
    </row>
    <row r="62" spans="1:15" ht="19" x14ac:dyDescent="0.2">
      <c r="A62" s="1" t="s">
        <v>76</v>
      </c>
      <c r="B62" s="2">
        <v>107.645</v>
      </c>
      <c r="C62" s="3">
        <v>0.54500000000000004</v>
      </c>
      <c r="D62" s="4">
        <v>5.0899999999999999E-3</v>
      </c>
      <c r="E62" s="15">
        <v>3748900</v>
      </c>
      <c r="F62" s="15">
        <v>11327692.52</v>
      </c>
      <c r="G62" s="5">
        <v>107.1</v>
      </c>
      <c r="H62" s="6">
        <v>107.11</v>
      </c>
      <c r="I62" s="6">
        <v>107.02</v>
      </c>
      <c r="J62" s="6">
        <v>107.645</v>
      </c>
      <c r="K62" s="6">
        <v>84.51</v>
      </c>
      <c r="L62" s="6">
        <v>107.58</v>
      </c>
      <c r="M62" s="7" t="s">
        <v>16</v>
      </c>
      <c r="N62" s="7" t="s">
        <v>16</v>
      </c>
      <c r="O62" s="7" t="s">
        <v>16</v>
      </c>
    </row>
    <row r="63" spans="1:15" ht="19" x14ac:dyDescent="0.2">
      <c r="A63" s="1" t="s">
        <v>77</v>
      </c>
      <c r="B63" s="2">
        <v>168.65</v>
      </c>
      <c r="C63" s="3">
        <v>1.51</v>
      </c>
      <c r="D63" s="4">
        <v>9.0299999999999998E-3</v>
      </c>
      <c r="E63" s="15">
        <v>3621961</v>
      </c>
      <c r="F63" s="15">
        <v>9662814.8800000008</v>
      </c>
      <c r="G63" s="5">
        <v>167.14</v>
      </c>
      <c r="H63" s="6">
        <v>166.94</v>
      </c>
      <c r="I63" s="6">
        <v>166.84</v>
      </c>
      <c r="J63" s="6">
        <v>168.78</v>
      </c>
      <c r="K63" s="6">
        <v>119.04</v>
      </c>
      <c r="L63" s="6">
        <v>168.41</v>
      </c>
      <c r="M63" s="7" t="s">
        <v>16</v>
      </c>
      <c r="N63" s="7" t="s">
        <v>16</v>
      </c>
      <c r="O63" s="7" t="s">
        <v>16</v>
      </c>
    </row>
    <row r="64" spans="1:15" ht="19" x14ac:dyDescent="0.2">
      <c r="A64" s="1" t="s">
        <v>78</v>
      </c>
      <c r="B64" s="2">
        <v>207.19</v>
      </c>
      <c r="C64" s="3">
        <v>3.57</v>
      </c>
      <c r="D64" s="4">
        <v>1.753E-2</v>
      </c>
      <c r="E64" s="15">
        <v>3531455</v>
      </c>
      <c r="F64" s="15">
        <v>5285743.05</v>
      </c>
      <c r="G64" s="5">
        <v>203.62</v>
      </c>
      <c r="H64" s="6">
        <v>203.88</v>
      </c>
      <c r="I64" s="6">
        <v>203.84</v>
      </c>
      <c r="J64" s="6">
        <v>207.19</v>
      </c>
      <c r="K64" s="6">
        <v>149.65</v>
      </c>
      <c r="L64" s="6">
        <v>212.7</v>
      </c>
      <c r="M64" s="7" t="s">
        <v>16</v>
      </c>
      <c r="N64" s="7" t="s">
        <v>16</v>
      </c>
      <c r="O64" s="7" t="s">
        <v>16</v>
      </c>
    </row>
    <row r="65" spans="1:15" ht="19" x14ac:dyDescent="0.2">
      <c r="A65" s="1" t="s">
        <v>79</v>
      </c>
      <c r="B65" s="2">
        <v>154.87</v>
      </c>
      <c r="C65" s="3">
        <v>0.32</v>
      </c>
      <c r="D65" s="4">
        <v>2.0699999999999998E-3</v>
      </c>
      <c r="E65" s="15">
        <v>115474</v>
      </c>
      <c r="F65" s="15">
        <v>553703.09</v>
      </c>
      <c r="G65" s="5">
        <v>154.55000000000001</v>
      </c>
      <c r="H65" s="6">
        <v>154.63</v>
      </c>
      <c r="I65" s="6">
        <v>154.33799999999999</v>
      </c>
      <c r="J65" s="6">
        <v>154.87</v>
      </c>
      <c r="K65" s="6">
        <v>121.77</v>
      </c>
      <c r="L65" s="6">
        <v>155.49</v>
      </c>
      <c r="M65" s="7" t="s">
        <v>16</v>
      </c>
      <c r="N65" s="7" t="s">
        <v>16</v>
      </c>
      <c r="O65" s="7" t="s">
        <v>16</v>
      </c>
    </row>
    <row r="66" spans="1:15" ht="19" x14ac:dyDescent="0.2">
      <c r="A66" s="1" t="s">
        <v>80</v>
      </c>
      <c r="B66" s="2">
        <v>42.575000000000003</v>
      </c>
      <c r="C66" s="3">
        <v>0.33579999999999999</v>
      </c>
      <c r="D66" s="4">
        <v>7.9500000000000005E-3</v>
      </c>
      <c r="E66" s="15">
        <v>7438</v>
      </c>
      <c r="F66" s="15">
        <v>33199.379999999997</v>
      </c>
      <c r="G66" s="5">
        <v>42.239199999999997</v>
      </c>
      <c r="H66" s="6">
        <v>42.67</v>
      </c>
      <c r="I66" s="6">
        <v>42.33</v>
      </c>
      <c r="J66" s="6">
        <v>42.67</v>
      </c>
      <c r="K66" s="6">
        <v>28.465</v>
      </c>
      <c r="L66" s="6">
        <v>45.66</v>
      </c>
      <c r="M66" s="7" t="s">
        <v>16</v>
      </c>
      <c r="N66" s="7" t="s">
        <v>16</v>
      </c>
      <c r="O66" s="7" t="s">
        <v>16</v>
      </c>
    </row>
    <row r="67" spans="1:15" ht="19" x14ac:dyDescent="0.2">
      <c r="A67" s="1" t="s">
        <v>81</v>
      </c>
      <c r="B67" s="2">
        <v>151.19999999999999</v>
      </c>
      <c r="C67" s="3">
        <v>0.02</v>
      </c>
      <c r="D67" s="4">
        <v>1.2999999999999999E-4</v>
      </c>
      <c r="E67" s="15">
        <v>4219</v>
      </c>
      <c r="F67" s="15">
        <v>14590.77</v>
      </c>
      <c r="G67" s="5">
        <v>151.18</v>
      </c>
      <c r="H67" s="6">
        <v>150.41999999999999</v>
      </c>
      <c r="I67" s="6">
        <v>149.69</v>
      </c>
      <c r="J67" s="6">
        <v>151.19999999999999</v>
      </c>
      <c r="K67" s="6">
        <v>130.51</v>
      </c>
      <c r="L67" s="6">
        <v>187.53</v>
      </c>
      <c r="M67" s="7" t="s">
        <v>16</v>
      </c>
      <c r="N67" s="7" t="s">
        <v>16</v>
      </c>
      <c r="O67" s="7" t="s">
        <v>16</v>
      </c>
    </row>
    <row r="68" spans="1:15" ht="19" x14ac:dyDescent="0.2">
      <c r="A68" s="1" t="s">
        <v>82</v>
      </c>
      <c r="B68" s="2">
        <v>36.767000000000003</v>
      </c>
      <c r="C68" s="3">
        <v>0.25700000000000001</v>
      </c>
      <c r="D68" s="4">
        <v>7.0400000000000011E-3</v>
      </c>
      <c r="E68" s="15">
        <v>1939</v>
      </c>
      <c r="F68" s="15">
        <v>15254.05</v>
      </c>
      <c r="G68" s="5">
        <v>36.51</v>
      </c>
      <c r="H68" s="6">
        <v>36.43</v>
      </c>
      <c r="I68" s="6">
        <v>36.5</v>
      </c>
      <c r="J68" s="6">
        <v>36.767000000000003</v>
      </c>
      <c r="K68" s="6">
        <v>27.5</v>
      </c>
      <c r="L68" s="6">
        <v>36.53</v>
      </c>
      <c r="M68" s="7" t="s">
        <v>16</v>
      </c>
      <c r="N68" s="7" t="s">
        <v>16</v>
      </c>
      <c r="O68" s="7" t="s">
        <v>16</v>
      </c>
    </row>
    <row r="69" spans="1:15" ht="19" x14ac:dyDescent="0.2">
      <c r="A69" s="1" t="s">
        <v>83</v>
      </c>
      <c r="B69" s="2">
        <v>182.39</v>
      </c>
      <c r="C69" s="3">
        <v>0.08</v>
      </c>
      <c r="D69" s="4">
        <v>4.4000000000000007E-4</v>
      </c>
      <c r="E69" s="15">
        <v>8611</v>
      </c>
      <c r="F69" s="15">
        <v>31694.39</v>
      </c>
      <c r="G69" s="5">
        <v>182.31</v>
      </c>
      <c r="H69" s="6">
        <v>181.44</v>
      </c>
      <c r="I69" s="6">
        <v>181.08</v>
      </c>
      <c r="J69" s="6">
        <v>182.39</v>
      </c>
      <c r="K69" s="6">
        <v>129.72</v>
      </c>
      <c r="L69" s="6">
        <v>187</v>
      </c>
      <c r="M69" s="7" t="s">
        <v>16</v>
      </c>
      <c r="N69" s="7" t="s">
        <v>16</v>
      </c>
      <c r="O69" s="7" t="s">
        <v>16</v>
      </c>
    </row>
    <row r="70" spans="1:15" ht="19" x14ac:dyDescent="0.2">
      <c r="A70" s="1" t="s">
        <v>84</v>
      </c>
      <c r="B70" s="2">
        <v>363.2</v>
      </c>
      <c r="C70" s="3">
        <v>1.96</v>
      </c>
      <c r="D70" s="4">
        <v>5.4300000000000008E-3</v>
      </c>
      <c r="E70" s="15">
        <v>1680648</v>
      </c>
      <c r="F70" s="15">
        <v>3998991.16</v>
      </c>
      <c r="G70" s="5">
        <v>361.24</v>
      </c>
      <c r="H70" s="6">
        <v>361.82</v>
      </c>
      <c r="I70" s="6">
        <v>361.82</v>
      </c>
      <c r="J70" s="6">
        <v>363.54</v>
      </c>
      <c r="K70" s="6">
        <v>292.2</v>
      </c>
      <c r="L70" s="6">
        <v>365.64</v>
      </c>
      <c r="M70" s="7" t="s">
        <v>16</v>
      </c>
      <c r="N70" s="7" t="s">
        <v>16</v>
      </c>
      <c r="O70" s="7" t="s">
        <v>16</v>
      </c>
    </row>
    <row r="71" spans="1:15" ht="19" x14ac:dyDescent="0.2">
      <c r="A71" s="1" t="s">
        <v>85</v>
      </c>
      <c r="B71" s="2">
        <v>472.01</v>
      </c>
      <c r="C71" s="3">
        <v>2.73</v>
      </c>
      <c r="D71" s="4">
        <v>5.8199999999999997E-3</v>
      </c>
      <c r="E71" s="15">
        <v>1732287</v>
      </c>
      <c r="F71" s="15">
        <v>4032284.78</v>
      </c>
      <c r="G71" s="5">
        <v>469.28</v>
      </c>
      <c r="H71" s="6">
        <v>469.02</v>
      </c>
      <c r="I71" s="6">
        <v>468.97</v>
      </c>
      <c r="J71" s="6">
        <v>472.16500000000002</v>
      </c>
      <c r="K71" s="6">
        <v>355.49</v>
      </c>
      <c r="L71" s="6">
        <v>472.54</v>
      </c>
      <c r="M71" s="7" t="s">
        <v>16</v>
      </c>
      <c r="N71" s="7" t="s">
        <v>16</v>
      </c>
      <c r="O71" s="7" t="s">
        <v>16</v>
      </c>
    </row>
    <row r="72" spans="1:15" ht="19" x14ac:dyDescent="0.2">
      <c r="A72" s="1" t="s">
        <v>86</v>
      </c>
      <c r="B72" s="2">
        <v>36.159999999999997</v>
      </c>
      <c r="C72" s="3">
        <v>0.26</v>
      </c>
      <c r="D72" s="4">
        <v>7.2399999999999999E-3</v>
      </c>
      <c r="E72" s="15">
        <v>252198</v>
      </c>
      <c r="F72" s="15">
        <v>274364.56</v>
      </c>
      <c r="G72" s="5">
        <v>35.9</v>
      </c>
      <c r="H72" s="6">
        <v>35.94</v>
      </c>
      <c r="I72" s="6">
        <v>35.880000000000003</v>
      </c>
      <c r="J72" s="6">
        <v>36.17</v>
      </c>
      <c r="K72" s="6">
        <v>27.510100000000001</v>
      </c>
      <c r="L72" s="6">
        <v>36.118000000000002</v>
      </c>
      <c r="M72" s="7" t="s">
        <v>16</v>
      </c>
      <c r="N72" s="7" t="s">
        <v>16</v>
      </c>
      <c r="O72" s="7" t="s">
        <v>16</v>
      </c>
    </row>
    <row r="73" spans="1:15" ht="19" x14ac:dyDescent="0.2">
      <c r="A73" s="1" t="s">
        <v>87</v>
      </c>
      <c r="B73" s="2">
        <v>82.12</v>
      </c>
      <c r="C73" s="3">
        <v>0.15</v>
      </c>
      <c r="D73" s="4">
        <v>1.83E-3</v>
      </c>
      <c r="E73" s="15">
        <v>103621</v>
      </c>
      <c r="F73" s="15">
        <v>341793.06</v>
      </c>
      <c r="G73" s="5">
        <v>81.97</v>
      </c>
      <c r="H73" s="6">
        <v>82.07</v>
      </c>
      <c r="I73" s="6">
        <v>81.66</v>
      </c>
      <c r="J73" s="6">
        <v>82.25</v>
      </c>
      <c r="K73" s="6">
        <v>57.795000000000002</v>
      </c>
      <c r="L73" s="6">
        <v>82.27</v>
      </c>
      <c r="M73" s="7" t="s">
        <v>16</v>
      </c>
      <c r="N73" s="7" t="s">
        <v>16</v>
      </c>
      <c r="O73" s="7" t="s">
        <v>16</v>
      </c>
    </row>
    <row r="74" spans="1:15" ht="19" x14ac:dyDescent="0.2">
      <c r="A74" s="1" t="s">
        <v>88</v>
      </c>
      <c r="B74" s="2">
        <v>243.22</v>
      </c>
      <c r="C74" s="3">
        <v>1.47</v>
      </c>
      <c r="D74" s="4">
        <v>6.0799999999999995E-3</v>
      </c>
      <c r="E74" s="15">
        <v>1815009</v>
      </c>
      <c r="F74" s="15">
        <v>3335942.2</v>
      </c>
      <c r="G74" s="5">
        <v>241.75</v>
      </c>
      <c r="H74" s="6">
        <v>241.66</v>
      </c>
      <c r="I74" s="6">
        <v>241.41</v>
      </c>
      <c r="J74" s="6">
        <v>243.245</v>
      </c>
      <c r="K74" s="6">
        <v>182.21</v>
      </c>
      <c r="L74" s="6">
        <v>243.56</v>
      </c>
      <c r="M74" s="7" t="s">
        <v>16</v>
      </c>
      <c r="N74" s="7" t="s">
        <v>16</v>
      </c>
      <c r="O74" s="7" t="s">
        <v>16</v>
      </c>
    </row>
    <row r="75" spans="1:15" ht="19" x14ac:dyDescent="0.2">
      <c r="A75" s="1" t="s">
        <v>89</v>
      </c>
      <c r="B75" s="2">
        <v>147.49</v>
      </c>
      <c r="C75" s="3">
        <v>-0.19</v>
      </c>
      <c r="D75" s="4">
        <v>-1.2900000000000001E-3</v>
      </c>
      <c r="E75" s="15">
        <v>377557</v>
      </c>
      <c r="F75" s="15">
        <v>1259102.8</v>
      </c>
      <c r="G75" s="5">
        <v>147.68</v>
      </c>
      <c r="H75" s="6">
        <v>147.72999999999999</v>
      </c>
      <c r="I75" s="6">
        <v>146.66999999999999</v>
      </c>
      <c r="J75" s="6">
        <v>148.05500000000001</v>
      </c>
      <c r="K75" s="6">
        <v>105.49</v>
      </c>
      <c r="L75" s="6">
        <v>164.27699999999999</v>
      </c>
      <c r="M75" s="7" t="s">
        <v>16</v>
      </c>
      <c r="N75" s="7" t="s">
        <v>16</v>
      </c>
      <c r="O75" s="7" t="s">
        <v>16</v>
      </c>
    </row>
    <row r="76" spans="1:15" ht="19" x14ac:dyDescent="0.2">
      <c r="A76" s="1" t="s">
        <v>90</v>
      </c>
      <c r="B76" s="2">
        <v>43.38</v>
      </c>
      <c r="C76" s="3">
        <v>-0.22</v>
      </c>
      <c r="D76" s="4">
        <v>-5.0499999999999998E-3</v>
      </c>
      <c r="E76" s="15">
        <v>47312</v>
      </c>
      <c r="F76" s="15">
        <v>186952.16</v>
      </c>
      <c r="G76" s="5">
        <v>43.6</v>
      </c>
      <c r="H76" s="6">
        <v>43.45</v>
      </c>
      <c r="I76" s="6">
        <v>43.274999999999999</v>
      </c>
      <c r="J76" s="6">
        <v>43.5</v>
      </c>
      <c r="K76" s="6">
        <v>38.71</v>
      </c>
      <c r="L76" s="6">
        <v>47.62</v>
      </c>
      <c r="M76" s="7" t="s">
        <v>16</v>
      </c>
      <c r="N76" s="7" t="s">
        <v>16</v>
      </c>
      <c r="O76" s="7" t="s">
        <v>16</v>
      </c>
    </row>
    <row r="77" spans="1:15" ht="19" x14ac:dyDescent="0.2">
      <c r="A77" s="1" t="s">
        <v>91</v>
      </c>
      <c r="B77" s="2">
        <v>112.792</v>
      </c>
      <c r="C77" s="3">
        <v>9.1999999999999998E-2</v>
      </c>
      <c r="D77" s="4">
        <v>8.1999999999999998E-4</v>
      </c>
      <c r="E77" s="15">
        <v>129611</v>
      </c>
      <c r="F77" s="15">
        <v>459286.5</v>
      </c>
      <c r="G77" s="5">
        <v>112.7</v>
      </c>
      <c r="H77" s="6">
        <v>112.63</v>
      </c>
      <c r="I77" s="6">
        <v>112.61</v>
      </c>
      <c r="J77" s="6">
        <v>112.91800000000001</v>
      </c>
      <c r="K77" s="6">
        <v>95.09</v>
      </c>
      <c r="L77" s="6">
        <v>114.18989999999999</v>
      </c>
      <c r="M77" s="7" t="s">
        <v>16</v>
      </c>
      <c r="N77" s="7" t="s">
        <v>16</v>
      </c>
      <c r="O77" s="7" t="s">
        <v>16</v>
      </c>
    </row>
    <row r="78" spans="1:15" ht="19" x14ac:dyDescent="0.2">
      <c r="A78" s="1" t="s">
        <v>92</v>
      </c>
      <c r="B78" s="2">
        <v>54.17</v>
      </c>
      <c r="C78" s="3">
        <v>0.33210000000000001</v>
      </c>
      <c r="D78" s="4">
        <v>6.1700000000000001E-3</v>
      </c>
      <c r="E78" s="15">
        <v>4595</v>
      </c>
      <c r="F78" s="15">
        <v>13984.67</v>
      </c>
      <c r="G78" s="5">
        <v>53.837899999999998</v>
      </c>
      <c r="H78" s="6">
        <v>53.82</v>
      </c>
      <c r="I78" s="6">
        <v>53.68</v>
      </c>
      <c r="J78" s="6">
        <v>54.18</v>
      </c>
      <c r="K78" s="6">
        <v>41.18</v>
      </c>
      <c r="L78" s="6">
        <v>54.66</v>
      </c>
      <c r="M78" s="7" t="s">
        <v>16</v>
      </c>
      <c r="N78" s="7" t="s">
        <v>16</v>
      </c>
      <c r="O78" s="7" t="s">
        <v>16</v>
      </c>
    </row>
    <row r="79" spans="1:15" ht="19" x14ac:dyDescent="0.2">
      <c r="A79" s="1" t="s">
        <v>93</v>
      </c>
      <c r="B79" s="2">
        <v>55.05</v>
      </c>
      <c r="C79" s="3">
        <v>0.56220000000000003</v>
      </c>
      <c r="D79" s="4">
        <v>1.0320000000000001E-2</v>
      </c>
      <c r="E79" s="15">
        <v>6295</v>
      </c>
      <c r="F79" s="15">
        <v>36287.25</v>
      </c>
      <c r="G79" s="5">
        <v>54.4878</v>
      </c>
      <c r="H79" s="6">
        <v>54.84</v>
      </c>
      <c r="I79" s="6">
        <v>54.73</v>
      </c>
      <c r="J79" s="6">
        <v>55.05</v>
      </c>
      <c r="K79" s="6">
        <v>40.981000000000002</v>
      </c>
      <c r="L79" s="6">
        <v>54.89</v>
      </c>
      <c r="M79" s="7" t="s">
        <v>16</v>
      </c>
      <c r="N79" s="7" t="s">
        <v>16</v>
      </c>
      <c r="O79" s="7" t="s">
        <v>16</v>
      </c>
    </row>
    <row r="80" spans="1:15" ht="19" x14ac:dyDescent="0.2">
      <c r="A80" s="1" t="s">
        <v>94</v>
      </c>
      <c r="B80" s="2">
        <v>124.1</v>
      </c>
      <c r="C80" s="3">
        <v>1.38</v>
      </c>
      <c r="D80" s="4">
        <v>1.125E-2</v>
      </c>
      <c r="E80" s="15">
        <v>8717</v>
      </c>
      <c r="F80" s="15">
        <v>44592.3</v>
      </c>
      <c r="G80" s="5">
        <v>122.72</v>
      </c>
      <c r="H80" s="6">
        <v>122.55</v>
      </c>
      <c r="I80" s="6">
        <v>122.55</v>
      </c>
      <c r="J80" s="6">
        <v>124.12</v>
      </c>
      <c r="K80" s="6">
        <v>87.77</v>
      </c>
      <c r="L80" s="6">
        <v>123.4</v>
      </c>
      <c r="M80" s="7" t="s">
        <v>16</v>
      </c>
      <c r="N80" s="7" t="s">
        <v>16</v>
      </c>
      <c r="O80" s="7" t="s">
        <v>16</v>
      </c>
    </row>
    <row r="81" spans="1:15" ht="19" x14ac:dyDescent="0.2">
      <c r="A81" s="1" t="s">
        <v>95</v>
      </c>
      <c r="B81" s="2">
        <v>133.81</v>
      </c>
      <c r="C81" s="3">
        <v>1.18</v>
      </c>
      <c r="D81" s="4">
        <v>8.8999999999999999E-3</v>
      </c>
      <c r="E81" s="15">
        <v>72884</v>
      </c>
      <c r="F81" s="15">
        <v>232996.92</v>
      </c>
      <c r="G81" s="5">
        <v>132.63</v>
      </c>
      <c r="H81" s="6">
        <v>132.49</v>
      </c>
      <c r="I81" s="6">
        <v>132.404</v>
      </c>
      <c r="J81" s="6">
        <v>133.88</v>
      </c>
      <c r="K81" s="6">
        <v>95.26</v>
      </c>
      <c r="L81" s="6">
        <v>133.79</v>
      </c>
      <c r="M81" s="7" t="s">
        <v>16</v>
      </c>
      <c r="N81" s="7" t="s">
        <v>16</v>
      </c>
      <c r="O81" s="7" t="s">
        <v>16</v>
      </c>
    </row>
    <row r="82" spans="1:15" ht="19" x14ac:dyDescent="0.2">
      <c r="A82" s="1" t="s">
        <v>96</v>
      </c>
      <c r="B82" s="2">
        <v>51.593000000000004</v>
      </c>
      <c r="C82" s="3">
        <v>0.38300000000000001</v>
      </c>
      <c r="D82" s="4">
        <v>7.4799999999999997E-3</v>
      </c>
      <c r="E82" s="15">
        <v>39251</v>
      </c>
      <c r="F82" s="15">
        <v>82799.78</v>
      </c>
      <c r="G82" s="5">
        <v>51.21</v>
      </c>
      <c r="H82" s="6">
        <v>51.07</v>
      </c>
      <c r="I82" s="6">
        <v>51.07</v>
      </c>
      <c r="J82" s="6">
        <v>51.6</v>
      </c>
      <c r="K82" s="6">
        <v>36.82</v>
      </c>
      <c r="L82" s="6">
        <v>51.481000000000002</v>
      </c>
      <c r="M82" s="7" t="s">
        <v>16</v>
      </c>
      <c r="N82" s="7" t="s">
        <v>16</v>
      </c>
      <c r="O82" s="7" t="s">
        <v>16</v>
      </c>
    </row>
    <row r="83" spans="1:15" ht="19" x14ac:dyDescent="0.2">
      <c r="A83" s="1" t="s">
        <v>97</v>
      </c>
      <c r="B83" s="2">
        <v>41.66</v>
      </c>
      <c r="C83" s="3">
        <v>0.55000000000000004</v>
      </c>
      <c r="D83" s="4">
        <v>1.3379999999999998E-2</v>
      </c>
      <c r="E83" s="15">
        <v>16526462</v>
      </c>
      <c r="F83" s="15">
        <v>26378903.280000001</v>
      </c>
      <c r="G83" s="5">
        <v>41.11</v>
      </c>
      <c r="H83" s="6">
        <v>41.68</v>
      </c>
      <c r="I83" s="6">
        <v>41.38</v>
      </c>
      <c r="J83" s="6">
        <v>41.8</v>
      </c>
      <c r="K83" s="6">
        <v>37.454999999999998</v>
      </c>
      <c r="L83" s="6">
        <v>54.524999999999999</v>
      </c>
      <c r="M83" s="7" t="s">
        <v>16</v>
      </c>
      <c r="N83" s="7" t="s">
        <v>16</v>
      </c>
      <c r="O83" s="7" t="s">
        <v>16</v>
      </c>
    </row>
    <row r="84" spans="1:15" ht="19" x14ac:dyDescent="0.2">
      <c r="A84" s="1" t="s">
        <v>98</v>
      </c>
      <c r="B84" s="2">
        <v>106.12</v>
      </c>
      <c r="C84" s="3">
        <v>0.63560000000000005</v>
      </c>
      <c r="D84" s="4">
        <v>6.0299999999999998E-3</v>
      </c>
      <c r="E84" s="15">
        <v>1708</v>
      </c>
      <c r="F84" s="15">
        <v>5402.89</v>
      </c>
      <c r="G84" s="5">
        <v>105.48439999999999</v>
      </c>
      <c r="H84" s="6">
        <v>105.82</v>
      </c>
      <c r="I84" s="6">
        <v>105.66</v>
      </c>
      <c r="J84" s="6">
        <v>106.12</v>
      </c>
      <c r="K84" s="6">
        <v>83.1</v>
      </c>
      <c r="L84" s="6">
        <v>106.35</v>
      </c>
      <c r="M84" s="7" t="s">
        <v>16</v>
      </c>
      <c r="N84" s="7" t="s">
        <v>16</v>
      </c>
      <c r="O84" s="7" t="s">
        <v>16</v>
      </c>
    </row>
    <row r="85" spans="1:15" ht="19" x14ac:dyDescent="0.2">
      <c r="A85" s="1" t="s">
        <v>99</v>
      </c>
      <c r="B85" s="2">
        <v>112.87</v>
      </c>
      <c r="C85" s="3">
        <v>-0.12</v>
      </c>
      <c r="D85" s="4">
        <v>-1.06E-3</v>
      </c>
      <c r="E85" s="15">
        <v>32074</v>
      </c>
      <c r="F85" s="15">
        <v>75306.31</v>
      </c>
      <c r="G85" s="5">
        <v>112.99</v>
      </c>
      <c r="H85" s="6">
        <v>112.64</v>
      </c>
      <c r="I85" s="6">
        <v>111.75</v>
      </c>
      <c r="J85" s="6">
        <v>113.04</v>
      </c>
      <c r="K85" s="6">
        <v>95.86</v>
      </c>
      <c r="L85" s="6">
        <v>141</v>
      </c>
      <c r="M85" s="7" t="s">
        <v>16</v>
      </c>
      <c r="N85" s="7" t="s">
        <v>16</v>
      </c>
      <c r="O85" s="7" t="s">
        <v>16</v>
      </c>
    </row>
    <row r="86" spans="1:15" ht="19" x14ac:dyDescent="0.2">
      <c r="A86" s="1" t="s">
        <v>100</v>
      </c>
      <c r="B86" s="2">
        <v>31.07</v>
      </c>
      <c r="C86" s="3">
        <v>-0.05</v>
      </c>
      <c r="D86" s="4">
        <v>-1.6100000000000001E-3</v>
      </c>
      <c r="E86" s="15">
        <v>435482</v>
      </c>
      <c r="F86" s="15">
        <v>494037</v>
      </c>
      <c r="G86" s="5">
        <v>31.12</v>
      </c>
      <c r="H86" s="6">
        <v>31.06</v>
      </c>
      <c r="I86" s="6">
        <v>31.02</v>
      </c>
      <c r="J86" s="6">
        <v>31.15</v>
      </c>
      <c r="K86" s="6">
        <v>27.774999999999999</v>
      </c>
      <c r="L86" s="6">
        <v>34.15</v>
      </c>
      <c r="M86" s="7" t="s">
        <v>16</v>
      </c>
      <c r="N86" s="7" t="s">
        <v>16</v>
      </c>
      <c r="O86" s="7" t="s">
        <v>16</v>
      </c>
    </row>
    <row r="87" spans="1:15" ht="19" x14ac:dyDescent="0.2">
      <c r="A87" s="1" t="s">
        <v>101</v>
      </c>
      <c r="B87" s="2">
        <v>114.788</v>
      </c>
      <c r="C87" s="3">
        <v>0.97799999999999998</v>
      </c>
      <c r="D87" s="4">
        <v>8.5900000000000004E-3</v>
      </c>
      <c r="E87" s="15">
        <v>178821</v>
      </c>
      <c r="F87" s="15">
        <v>365394.66</v>
      </c>
      <c r="G87" s="5">
        <v>113.81</v>
      </c>
      <c r="H87" s="6">
        <v>113.75</v>
      </c>
      <c r="I87" s="6">
        <v>113.742</v>
      </c>
      <c r="J87" s="6">
        <v>114.87</v>
      </c>
      <c r="K87" s="6">
        <v>83.356200000000001</v>
      </c>
      <c r="L87" s="6">
        <v>114.87</v>
      </c>
      <c r="M87" s="7" t="s">
        <v>16</v>
      </c>
      <c r="N87" s="7" t="s">
        <v>16</v>
      </c>
      <c r="O87" s="7" t="s">
        <v>16</v>
      </c>
    </row>
    <row r="88" spans="1:15" ht="19" x14ac:dyDescent="0.2">
      <c r="A88" s="1" t="s">
        <v>102</v>
      </c>
      <c r="B88" s="2">
        <v>82.92</v>
      </c>
      <c r="C88" s="3">
        <v>0.75</v>
      </c>
      <c r="D88" s="4">
        <v>9.1299999999999992E-3</v>
      </c>
      <c r="E88" s="15">
        <v>672921</v>
      </c>
      <c r="F88" s="15">
        <v>1795272.78</v>
      </c>
      <c r="G88" s="5">
        <v>82.17</v>
      </c>
      <c r="H88" s="6">
        <v>82.06</v>
      </c>
      <c r="I88" s="6">
        <v>82.06</v>
      </c>
      <c r="J88" s="6">
        <v>82.93</v>
      </c>
      <c r="K88" s="6">
        <v>59.965000000000003</v>
      </c>
      <c r="L88" s="6">
        <v>82.93</v>
      </c>
      <c r="M88" s="7" t="s">
        <v>16</v>
      </c>
      <c r="N88" s="7" t="s">
        <v>16</v>
      </c>
      <c r="O88" s="7" t="s">
        <v>16</v>
      </c>
    </row>
    <row r="89" spans="1:15" ht="19" x14ac:dyDescent="0.2">
      <c r="A89" s="1" t="s">
        <v>103</v>
      </c>
      <c r="B89" s="2">
        <v>306.36500000000001</v>
      </c>
      <c r="C89" s="3">
        <v>3.0750000000000002</v>
      </c>
      <c r="D89" s="4">
        <v>1.014E-2</v>
      </c>
      <c r="E89" s="15">
        <v>445356</v>
      </c>
      <c r="F89" s="15">
        <v>1583458.02</v>
      </c>
      <c r="G89" s="5">
        <v>303.29000000000002</v>
      </c>
      <c r="H89" s="6">
        <v>303.07</v>
      </c>
      <c r="I89" s="6">
        <v>303</v>
      </c>
      <c r="J89" s="6">
        <v>306.36500000000001</v>
      </c>
      <c r="K89" s="6">
        <v>223.94</v>
      </c>
      <c r="L89" s="6">
        <v>306.76</v>
      </c>
      <c r="M89" s="7" t="s">
        <v>16</v>
      </c>
      <c r="N89" s="7" t="s">
        <v>16</v>
      </c>
      <c r="O89" s="7" t="s">
        <v>16</v>
      </c>
    </row>
    <row r="90" spans="1:15" ht="19" x14ac:dyDescent="0.2">
      <c r="A90" s="1" t="s">
        <v>104</v>
      </c>
      <c r="B90" s="2">
        <v>123.325</v>
      </c>
      <c r="C90" s="3">
        <v>1.415</v>
      </c>
      <c r="D90" s="4">
        <v>1.1610000000000001E-2</v>
      </c>
      <c r="E90" s="15">
        <v>154642</v>
      </c>
      <c r="F90" s="15">
        <v>844908.09</v>
      </c>
      <c r="G90" s="5">
        <v>121.91</v>
      </c>
      <c r="H90" s="6">
        <v>121.86</v>
      </c>
      <c r="I90" s="6">
        <v>121.755</v>
      </c>
      <c r="J90" s="6">
        <v>123.367</v>
      </c>
      <c r="K90" s="6">
        <v>93.15</v>
      </c>
      <c r="L90" s="6">
        <v>123.3762</v>
      </c>
      <c r="M90" s="7" t="s">
        <v>16</v>
      </c>
      <c r="N90" s="7" t="s">
        <v>16</v>
      </c>
      <c r="O90" s="7" t="s">
        <v>16</v>
      </c>
    </row>
    <row r="91" spans="1:15" ht="19" x14ac:dyDescent="0.2">
      <c r="A91" s="1" t="s">
        <v>105</v>
      </c>
      <c r="B91" s="2">
        <v>171.06700000000001</v>
      </c>
      <c r="C91" s="3">
        <v>1.4970000000000001</v>
      </c>
      <c r="D91" s="4">
        <v>8.8299999999999993E-3</v>
      </c>
      <c r="E91" s="15">
        <v>41592</v>
      </c>
      <c r="F91" s="15">
        <v>134951.51999999999</v>
      </c>
      <c r="G91" s="5">
        <v>169.57</v>
      </c>
      <c r="H91" s="6">
        <v>169.37</v>
      </c>
      <c r="I91" s="6">
        <v>169.37</v>
      </c>
      <c r="J91" s="6">
        <v>171.11</v>
      </c>
      <c r="K91" s="6">
        <v>123.71</v>
      </c>
      <c r="L91" s="6">
        <v>171.75</v>
      </c>
      <c r="M91" s="7" t="s">
        <v>16</v>
      </c>
      <c r="N91" s="7" t="s">
        <v>16</v>
      </c>
      <c r="O91" s="7" t="s">
        <v>16</v>
      </c>
    </row>
    <row r="92" spans="1:15" ht="19" x14ac:dyDescent="0.2">
      <c r="A92" s="1" t="s">
        <v>106</v>
      </c>
      <c r="B92" s="2">
        <v>62.99</v>
      </c>
      <c r="C92" s="3">
        <v>0.55000000000000004</v>
      </c>
      <c r="D92" s="4">
        <v>8.8100000000000001E-3</v>
      </c>
      <c r="E92" s="15">
        <v>122580</v>
      </c>
      <c r="F92" s="15">
        <v>456474.83</v>
      </c>
      <c r="G92" s="5">
        <v>62.44</v>
      </c>
      <c r="H92" s="6">
        <v>62.45</v>
      </c>
      <c r="I92" s="6">
        <v>62.4</v>
      </c>
      <c r="J92" s="6">
        <v>63.05</v>
      </c>
      <c r="K92" s="6">
        <v>45.571683</v>
      </c>
      <c r="L92" s="6">
        <v>62.95</v>
      </c>
      <c r="M92" s="7" t="s">
        <v>16</v>
      </c>
      <c r="N92" s="7" t="s">
        <v>16</v>
      </c>
      <c r="O92" s="7" t="s">
        <v>16</v>
      </c>
    </row>
    <row r="93" spans="1:15" ht="19" x14ac:dyDescent="0.2">
      <c r="A93" s="1" t="s">
        <v>107</v>
      </c>
      <c r="B93" s="2">
        <v>260.18</v>
      </c>
      <c r="C93" s="3">
        <v>2.15</v>
      </c>
      <c r="D93" s="4">
        <v>8.3300000000000006E-3</v>
      </c>
      <c r="E93" s="15">
        <v>56789</v>
      </c>
      <c r="F93" s="15">
        <v>208153.33</v>
      </c>
      <c r="G93" s="5">
        <v>258.02999999999997</v>
      </c>
      <c r="H93" s="6">
        <v>257.89999999999998</v>
      </c>
      <c r="I93" s="6">
        <v>257.75</v>
      </c>
      <c r="J93" s="6">
        <v>260.47000000000003</v>
      </c>
      <c r="K93" s="6">
        <v>190.19</v>
      </c>
      <c r="L93" s="6">
        <v>261.47669999999999</v>
      </c>
      <c r="M93" s="7" t="s">
        <v>16</v>
      </c>
      <c r="N93" s="7" t="s">
        <v>16</v>
      </c>
      <c r="O93" s="7" t="s">
        <v>16</v>
      </c>
    </row>
    <row r="94" spans="1:15" ht="19" x14ac:dyDescent="0.2">
      <c r="A94" s="1" t="s">
        <v>108</v>
      </c>
      <c r="B94" s="2">
        <v>73.671999999999997</v>
      </c>
      <c r="C94" s="3">
        <v>0.66200000000000003</v>
      </c>
      <c r="D94" s="4">
        <v>9.0699999999999999E-3</v>
      </c>
      <c r="E94" s="15">
        <v>45137</v>
      </c>
      <c r="F94" s="15">
        <v>86625.7</v>
      </c>
      <c r="G94" s="5">
        <v>73.010000000000005</v>
      </c>
      <c r="H94" s="6">
        <v>72.900000000000006</v>
      </c>
      <c r="I94" s="6">
        <v>72.94</v>
      </c>
      <c r="J94" s="6">
        <v>73.739999999999995</v>
      </c>
      <c r="K94" s="6">
        <v>53.4</v>
      </c>
      <c r="L94" s="6">
        <v>74.819999999999993</v>
      </c>
      <c r="M94" s="7" t="s">
        <v>16</v>
      </c>
      <c r="N94" s="7" t="s">
        <v>16</v>
      </c>
      <c r="O94" s="7" t="s">
        <v>16</v>
      </c>
    </row>
    <row r="95" spans="1:15" ht="19" x14ac:dyDescent="0.2">
      <c r="A95" s="1" t="s">
        <v>109</v>
      </c>
      <c r="B95" s="2">
        <v>81.150999999999996</v>
      </c>
      <c r="C95" s="3">
        <v>0.151</v>
      </c>
      <c r="D95" s="4">
        <v>1.8599999999999999E-3</v>
      </c>
      <c r="E95" s="15">
        <v>13574</v>
      </c>
      <c r="F95" s="15">
        <v>49332.78</v>
      </c>
      <c r="G95" s="5">
        <v>81</v>
      </c>
      <c r="H95" s="6">
        <v>80.92</v>
      </c>
      <c r="I95" s="6">
        <v>80.92</v>
      </c>
      <c r="J95" s="6">
        <v>81.238</v>
      </c>
      <c r="K95" s="6">
        <v>63.44</v>
      </c>
      <c r="L95" s="6">
        <v>81.400000000000006</v>
      </c>
      <c r="M95" s="7" t="s">
        <v>16</v>
      </c>
      <c r="N95" s="7" t="s">
        <v>16</v>
      </c>
      <c r="O95" s="7" t="s">
        <v>16</v>
      </c>
    </row>
    <row r="96" spans="1:15" ht="19" x14ac:dyDescent="0.2">
      <c r="A96" s="1" t="s">
        <v>110</v>
      </c>
      <c r="B96" s="2">
        <v>62.121000000000002</v>
      </c>
      <c r="C96" s="3">
        <v>0.40100000000000002</v>
      </c>
      <c r="D96" s="4">
        <v>6.5000000000000006E-3</v>
      </c>
      <c r="E96" s="15">
        <v>72239</v>
      </c>
      <c r="F96" s="15">
        <v>234443.36</v>
      </c>
      <c r="G96" s="5">
        <v>61.72</v>
      </c>
      <c r="H96" s="6">
        <v>61.6</v>
      </c>
      <c r="I96" s="6">
        <v>61.6</v>
      </c>
      <c r="J96" s="6">
        <v>62.15</v>
      </c>
      <c r="K96" s="6">
        <v>45.8</v>
      </c>
      <c r="L96" s="6">
        <v>62.44</v>
      </c>
      <c r="M96" s="7" t="s">
        <v>16</v>
      </c>
      <c r="N96" s="7" t="s">
        <v>16</v>
      </c>
      <c r="O96" s="7" t="s">
        <v>16</v>
      </c>
    </row>
    <row r="97" spans="1:15" ht="19" x14ac:dyDescent="0.2">
      <c r="A97" s="1" t="s">
        <v>111</v>
      </c>
      <c r="B97" s="2">
        <v>100.334</v>
      </c>
      <c r="C97" s="3">
        <v>1.244</v>
      </c>
      <c r="D97" s="4">
        <v>1.255E-2</v>
      </c>
      <c r="E97" s="15">
        <v>12488</v>
      </c>
      <c r="F97" s="15">
        <v>58740.83</v>
      </c>
      <c r="G97" s="5">
        <v>99.09</v>
      </c>
      <c r="H97" s="6">
        <v>99</v>
      </c>
      <c r="I97" s="6">
        <v>99</v>
      </c>
      <c r="J97" s="6">
        <v>100.334</v>
      </c>
      <c r="K97" s="6">
        <v>78.428799999999995</v>
      </c>
      <c r="L97" s="6">
        <v>101.6</v>
      </c>
      <c r="M97" s="7" t="s">
        <v>16</v>
      </c>
      <c r="N97" s="7" t="s">
        <v>16</v>
      </c>
      <c r="O97" s="7" t="s">
        <v>16</v>
      </c>
    </row>
    <row r="98" spans="1:15" ht="19" x14ac:dyDescent="0.2">
      <c r="A98" s="1" t="s">
        <v>112</v>
      </c>
      <c r="B98" s="2">
        <v>59.05</v>
      </c>
      <c r="C98" s="3">
        <v>0.25</v>
      </c>
      <c r="D98" s="4">
        <v>4.2500000000000003E-3</v>
      </c>
      <c r="E98" s="15">
        <v>9564</v>
      </c>
      <c r="F98" s="15">
        <v>26486.95</v>
      </c>
      <c r="G98" s="5">
        <v>58.8</v>
      </c>
      <c r="H98" s="6">
        <v>58.73</v>
      </c>
      <c r="I98" s="6">
        <v>58.73</v>
      </c>
      <c r="J98" s="6">
        <v>59.075000000000003</v>
      </c>
      <c r="K98" s="6">
        <v>49.875</v>
      </c>
      <c r="L98" s="6">
        <v>59.399900000000002</v>
      </c>
      <c r="M98" s="7" t="s">
        <v>16</v>
      </c>
      <c r="N98" s="7" t="s">
        <v>16</v>
      </c>
      <c r="O98" s="7" t="s">
        <v>16</v>
      </c>
    </row>
    <row r="99" spans="1:15" ht="19" x14ac:dyDescent="0.2">
      <c r="A99" s="1" t="s">
        <v>113</v>
      </c>
      <c r="B99" s="2">
        <v>81.42</v>
      </c>
      <c r="C99" s="3">
        <v>0.9143</v>
      </c>
      <c r="D99" s="4">
        <v>1.1360000000000002E-2</v>
      </c>
      <c r="E99" s="15">
        <v>9344</v>
      </c>
      <c r="F99" s="15">
        <v>27726.95</v>
      </c>
      <c r="G99" s="5">
        <v>80.505700000000004</v>
      </c>
      <c r="H99" s="6">
        <v>80.55</v>
      </c>
      <c r="I99" s="6">
        <v>80.823999999999998</v>
      </c>
      <c r="J99" s="6">
        <v>81.45</v>
      </c>
      <c r="K99" s="6">
        <v>62.265000000000001</v>
      </c>
      <c r="L99" s="6">
        <v>81.790000000000006</v>
      </c>
      <c r="M99" s="7" t="s">
        <v>16</v>
      </c>
      <c r="N99" s="7" t="s">
        <v>16</v>
      </c>
      <c r="O99" s="7" t="s">
        <v>16</v>
      </c>
    </row>
    <row r="100" spans="1:15" ht="19" x14ac:dyDescent="0.2">
      <c r="A100" s="1" t="s">
        <v>114</v>
      </c>
      <c r="B100" s="2">
        <v>79.069999999999993</v>
      </c>
      <c r="C100" s="3">
        <v>1.1093</v>
      </c>
      <c r="D100" s="4">
        <v>1.423E-2</v>
      </c>
      <c r="E100" s="15">
        <v>7759</v>
      </c>
      <c r="F100" s="15">
        <v>15266.42</v>
      </c>
      <c r="G100" s="5">
        <v>77.960700000000003</v>
      </c>
      <c r="H100" s="6">
        <v>78.510000000000005</v>
      </c>
      <c r="I100" s="6">
        <v>78.953999999999994</v>
      </c>
      <c r="J100" s="6">
        <v>79.069999999999993</v>
      </c>
      <c r="K100" s="6">
        <v>56.447400000000002</v>
      </c>
      <c r="L100" s="6">
        <v>79.069999999999993</v>
      </c>
      <c r="M100" s="7" t="s">
        <v>16</v>
      </c>
      <c r="N100" s="7" t="s">
        <v>16</v>
      </c>
      <c r="O100" s="7" t="s">
        <v>16</v>
      </c>
    </row>
    <row r="101" spans="1:15" ht="19" x14ac:dyDescent="0.2">
      <c r="A101" s="1" t="s">
        <v>115</v>
      </c>
      <c r="B101" s="2">
        <v>120.88</v>
      </c>
      <c r="C101" s="3">
        <v>0.82</v>
      </c>
      <c r="D101" s="4">
        <v>6.8300000000000001E-3</v>
      </c>
      <c r="E101" s="15">
        <v>10903</v>
      </c>
      <c r="F101" s="15">
        <v>39463.410000000003</v>
      </c>
      <c r="G101" s="5">
        <v>120.06</v>
      </c>
      <c r="H101" s="6">
        <v>120.03</v>
      </c>
      <c r="I101" s="6">
        <v>120.03</v>
      </c>
      <c r="J101" s="6">
        <v>120.88</v>
      </c>
      <c r="K101" s="6">
        <v>92.05</v>
      </c>
      <c r="L101" s="6">
        <v>120.79</v>
      </c>
      <c r="M101" s="7" t="s">
        <v>16</v>
      </c>
      <c r="N101" s="7" t="s">
        <v>16</v>
      </c>
      <c r="O101" s="7" t="s">
        <v>16</v>
      </c>
    </row>
    <row r="102" spans="1:15" ht="19" x14ac:dyDescent="0.2">
      <c r="A102" s="1" t="s">
        <v>116</v>
      </c>
      <c r="B102" s="2">
        <v>90.05</v>
      </c>
      <c r="C102" s="3">
        <v>0.64</v>
      </c>
      <c r="D102" s="4">
        <v>7.1599999999999997E-3</v>
      </c>
      <c r="E102" s="15">
        <v>10938</v>
      </c>
      <c r="F102" s="15">
        <v>33779.97</v>
      </c>
      <c r="G102" s="5">
        <v>89.41</v>
      </c>
      <c r="H102" s="6">
        <v>89.56</v>
      </c>
      <c r="I102" s="6">
        <v>89.525000000000006</v>
      </c>
      <c r="J102" s="6">
        <v>90.07</v>
      </c>
      <c r="K102" s="6">
        <v>68.73</v>
      </c>
      <c r="L102" s="6">
        <v>90</v>
      </c>
      <c r="M102" s="7" t="s">
        <v>16</v>
      </c>
      <c r="N102" s="7" t="s">
        <v>16</v>
      </c>
      <c r="O102" s="7" t="s">
        <v>16</v>
      </c>
    </row>
    <row r="103" spans="1:15" ht="19" x14ac:dyDescent="0.2">
      <c r="A103" s="1" t="s">
        <v>117</v>
      </c>
      <c r="B103" s="2">
        <v>163.25</v>
      </c>
      <c r="C103" s="3">
        <v>1.05</v>
      </c>
      <c r="D103" s="4">
        <v>6.4700000000000001E-3</v>
      </c>
      <c r="E103" s="15">
        <v>143588</v>
      </c>
      <c r="F103" s="15">
        <v>440762.28</v>
      </c>
      <c r="G103" s="5">
        <v>162.19999999999999</v>
      </c>
      <c r="H103" s="6">
        <v>161.94</v>
      </c>
      <c r="I103" s="6">
        <v>161.91999999999999</v>
      </c>
      <c r="J103" s="6">
        <v>163.37899999999999</v>
      </c>
      <c r="K103" s="6">
        <v>118.36</v>
      </c>
      <c r="L103" s="6">
        <v>164.78</v>
      </c>
      <c r="M103" s="7" t="s">
        <v>16</v>
      </c>
      <c r="N103" s="7" t="s">
        <v>16</v>
      </c>
      <c r="O103" s="7" t="s">
        <v>16</v>
      </c>
    </row>
    <row r="104" spans="1:15" ht="19" x14ac:dyDescent="0.2">
      <c r="A104" s="1" t="s">
        <v>118</v>
      </c>
      <c r="B104" s="2">
        <v>179.66</v>
      </c>
      <c r="C104" s="3">
        <v>1.78</v>
      </c>
      <c r="D104" s="4">
        <v>1.0009999999999998E-2</v>
      </c>
      <c r="E104" s="15">
        <v>22138</v>
      </c>
      <c r="F104" s="15">
        <v>70053.09</v>
      </c>
      <c r="G104" s="5">
        <v>177.88</v>
      </c>
      <c r="H104" s="6">
        <v>177.43</v>
      </c>
      <c r="I104" s="6">
        <v>177.43</v>
      </c>
      <c r="J104" s="6">
        <v>179.66</v>
      </c>
      <c r="K104" s="6">
        <v>125.5775</v>
      </c>
      <c r="L104" s="6">
        <v>180.3</v>
      </c>
      <c r="M104" s="7" t="s">
        <v>16</v>
      </c>
      <c r="N104" s="7" t="s">
        <v>16</v>
      </c>
      <c r="O104" s="7" t="s">
        <v>16</v>
      </c>
    </row>
    <row r="105" spans="1:15" ht="19" x14ac:dyDescent="0.2">
      <c r="A105" s="1" t="s">
        <v>119</v>
      </c>
      <c r="B105" s="2">
        <v>29.585000000000001</v>
      </c>
      <c r="C105" s="3">
        <v>-0.155</v>
      </c>
      <c r="D105" s="4">
        <v>-5.2100000000000002E-3</v>
      </c>
      <c r="E105" s="15">
        <v>369491</v>
      </c>
      <c r="F105" s="15">
        <v>589279.72</v>
      </c>
      <c r="G105" s="5">
        <v>29.74</v>
      </c>
      <c r="H105" s="6">
        <v>29.76</v>
      </c>
      <c r="I105" s="6">
        <v>29.49</v>
      </c>
      <c r="J105" s="6">
        <v>29.8</v>
      </c>
      <c r="K105" s="6">
        <v>22.89</v>
      </c>
      <c r="L105" s="6">
        <v>29.87</v>
      </c>
      <c r="M105" s="7" t="s">
        <v>16</v>
      </c>
      <c r="N105" s="7" t="s">
        <v>16</v>
      </c>
      <c r="O105" s="7" t="s">
        <v>16</v>
      </c>
    </row>
    <row r="106" spans="1:15" ht="19" x14ac:dyDescent="0.2">
      <c r="A106" s="1" t="s">
        <v>120</v>
      </c>
      <c r="B106" s="2">
        <v>220.52</v>
      </c>
      <c r="C106" s="3">
        <v>2.91</v>
      </c>
      <c r="D106" s="4">
        <v>1.337E-2</v>
      </c>
      <c r="E106" s="15">
        <v>14205</v>
      </c>
      <c r="F106" s="15">
        <v>107300.14</v>
      </c>
      <c r="G106" s="5">
        <v>217.61</v>
      </c>
      <c r="H106" s="6">
        <v>217.15</v>
      </c>
      <c r="I106" s="6">
        <v>217.15</v>
      </c>
      <c r="J106" s="6">
        <v>220.625</v>
      </c>
      <c r="K106" s="6">
        <v>149.33000000000001</v>
      </c>
      <c r="L106" s="6">
        <v>219.09</v>
      </c>
      <c r="M106" s="7" t="s">
        <v>16</v>
      </c>
      <c r="N106" s="7" t="s">
        <v>16</v>
      </c>
      <c r="O106" s="7" t="s">
        <v>16</v>
      </c>
    </row>
    <row r="107" spans="1:15" ht="19" x14ac:dyDescent="0.2">
      <c r="A107" s="1" t="s">
        <v>121</v>
      </c>
      <c r="B107" s="2">
        <v>165.26</v>
      </c>
      <c r="C107" s="3">
        <v>1.38</v>
      </c>
      <c r="D107" s="4">
        <v>8.4200000000000004E-3</v>
      </c>
      <c r="E107" s="15">
        <v>124540</v>
      </c>
      <c r="F107" s="15">
        <v>348005.64</v>
      </c>
      <c r="G107" s="5">
        <v>163.88</v>
      </c>
      <c r="H107" s="6">
        <v>163.83000000000001</v>
      </c>
      <c r="I107" s="6">
        <v>163.54599999999999</v>
      </c>
      <c r="J107" s="6">
        <v>165.357</v>
      </c>
      <c r="K107" s="6">
        <v>119.224</v>
      </c>
      <c r="L107" s="6">
        <v>166</v>
      </c>
      <c r="M107" s="7" t="s">
        <v>16</v>
      </c>
      <c r="N107" s="7" t="s">
        <v>16</v>
      </c>
      <c r="O107" s="7" t="s">
        <v>16</v>
      </c>
    </row>
    <row r="108" spans="1:15" ht="19" x14ac:dyDescent="0.2">
      <c r="A108" s="1" t="s">
        <v>122</v>
      </c>
      <c r="B108" s="2">
        <v>119.23</v>
      </c>
      <c r="C108" s="3">
        <v>1.41</v>
      </c>
      <c r="D108" s="4">
        <v>1.1970000000000001E-2</v>
      </c>
      <c r="E108" s="15">
        <v>115876</v>
      </c>
      <c r="F108" s="15">
        <v>230256.8</v>
      </c>
      <c r="G108" s="5">
        <v>117.82</v>
      </c>
      <c r="H108" s="6">
        <v>118.39</v>
      </c>
      <c r="I108" s="6">
        <v>118.1</v>
      </c>
      <c r="J108" s="6">
        <v>119.31699999999999</v>
      </c>
      <c r="K108" s="6">
        <v>82.9</v>
      </c>
      <c r="L108" s="6">
        <v>119.985</v>
      </c>
      <c r="M108" s="7" t="s">
        <v>16</v>
      </c>
      <c r="N108" s="7" t="s">
        <v>16</v>
      </c>
      <c r="O108" s="7" t="s">
        <v>16</v>
      </c>
    </row>
    <row r="109" spans="1:15" ht="19" x14ac:dyDescent="0.2">
      <c r="A109" s="1" t="s">
        <v>123</v>
      </c>
      <c r="B109" s="2">
        <v>71.805000000000007</v>
      </c>
      <c r="C109" s="3">
        <v>0.61499999999999999</v>
      </c>
      <c r="D109" s="4">
        <v>8.6400000000000001E-3</v>
      </c>
      <c r="E109" s="15">
        <v>638614</v>
      </c>
      <c r="F109" s="15">
        <v>2330113.56</v>
      </c>
      <c r="G109" s="5">
        <v>71.19</v>
      </c>
      <c r="H109" s="6">
        <v>71.09</v>
      </c>
      <c r="I109" s="6">
        <v>71.09</v>
      </c>
      <c r="J109" s="6">
        <v>71.86</v>
      </c>
      <c r="K109" s="6">
        <v>51.95</v>
      </c>
      <c r="L109" s="6">
        <v>71.855000000000004</v>
      </c>
      <c r="M109" s="7" t="s">
        <v>16</v>
      </c>
      <c r="N109" s="7" t="s">
        <v>16</v>
      </c>
      <c r="O109" s="7" t="s">
        <v>16</v>
      </c>
    </row>
    <row r="110" spans="1:15" ht="19" x14ac:dyDescent="0.2">
      <c r="A110" s="1" t="s">
        <v>124</v>
      </c>
      <c r="B110" s="2">
        <v>67.59</v>
      </c>
      <c r="C110" s="3">
        <v>0.41</v>
      </c>
      <c r="D110" s="4">
        <v>6.0999999999999995E-3</v>
      </c>
      <c r="E110" s="15">
        <v>9831</v>
      </c>
      <c r="F110" s="15">
        <v>36172.230000000003</v>
      </c>
      <c r="G110" s="5">
        <v>67.180000000000007</v>
      </c>
      <c r="H110" s="6">
        <v>67.290000000000006</v>
      </c>
      <c r="I110" s="6">
        <v>67.070999999999998</v>
      </c>
      <c r="J110" s="6">
        <v>67.59</v>
      </c>
      <c r="K110" s="6">
        <v>39.8506</v>
      </c>
      <c r="L110" s="6">
        <v>68.25</v>
      </c>
      <c r="M110" s="7" t="s">
        <v>16</v>
      </c>
      <c r="N110" s="7" t="s">
        <v>16</v>
      </c>
      <c r="O110" s="7" t="s">
        <v>16</v>
      </c>
    </row>
    <row r="111" spans="1:15" ht="19" x14ac:dyDescent="0.2">
      <c r="A111" s="1" t="s">
        <v>125</v>
      </c>
      <c r="B111" s="2">
        <v>60.573999999999998</v>
      </c>
      <c r="C111" s="3">
        <v>0.374</v>
      </c>
      <c r="D111" s="4">
        <v>6.2100000000000002E-3</v>
      </c>
      <c r="E111" s="15">
        <v>12960</v>
      </c>
      <c r="F111" s="15">
        <v>48922.55</v>
      </c>
      <c r="G111" s="5">
        <v>60.2</v>
      </c>
      <c r="H111" s="6">
        <v>60.13</v>
      </c>
      <c r="I111" s="6">
        <v>60.11</v>
      </c>
      <c r="J111" s="6">
        <v>60.62</v>
      </c>
      <c r="K111" s="6">
        <v>45.827800000000003</v>
      </c>
      <c r="L111" s="6">
        <v>60.48</v>
      </c>
      <c r="M111" s="7" t="s">
        <v>16</v>
      </c>
      <c r="N111" s="7" t="s">
        <v>16</v>
      </c>
      <c r="O111" s="7" t="s">
        <v>16</v>
      </c>
    </row>
    <row r="112" spans="1:15" ht="19" x14ac:dyDescent="0.2">
      <c r="A112" s="1" t="s">
        <v>126</v>
      </c>
      <c r="B112" s="2">
        <v>65.64</v>
      </c>
      <c r="C112" s="3">
        <v>0.63</v>
      </c>
      <c r="D112" s="4">
        <v>9.6900000000000007E-3</v>
      </c>
      <c r="E112" s="15">
        <v>4125</v>
      </c>
      <c r="F112" s="15">
        <v>6857.25</v>
      </c>
      <c r="G112" s="5">
        <v>65.010000000000005</v>
      </c>
      <c r="H112" s="6">
        <v>65.069999999999993</v>
      </c>
      <c r="I112" s="6">
        <v>65.069999999999993</v>
      </c>
      <c r="J112" s="6">
        <v>65.64</v>
      </c>
      <c r="K112" s="6">
        <v>48.954799999999999</v>
      </c>
      <c r="L112" s="6">
        <v>65.23</v>
      </c>
      <c r="M112" s="7" t="s">
        <v>16</v>
      </c>
      <c r="N112" s="7" t="s">
        <v>16</v>
      </c>
      <c r="O112" s="7" t="s">
        <v>16</v>
      </c>
    </row>
    <row r="113" spans="1:15" ht="19" x14ac:dyDescent="0.2">
      <c r="A113" s="1" t="s">
        <v>127</v>
      </c>
      <c r="B113" s="2">
        <v>301.95999999999998</v>
      </c>
      <c r="C113" s="3">
        <v>1.8</v>
      </c>
      <c r="D113" s="4">
        <v>6.0000000000000001E-3</v>
      </c>
      <c r="E113" s="15">
        <v>274482</v>
      </c>
      <c r="F113" s="15">
        <v>166094.07999999999</v>
      </c>
      <c r="G113" s="5">
        <v>300.16000000000003</v>
      </c>
      <c r="H113" s="6">
        <v>299.92</v>
      </c>
      <c r="I113" s="6">
        <v>299.18</v>
      </c>
      <c r="J113" s="6">
        <v>302.13</v>
      </c>
      <c r="K113" s="6">
        <v>237.834</v>
      </c>
      <c r="L113" s="6">
        <v>306.77999999999997</v>
      </c>
      <c r="M113" s="7" t="s">
        <v>16</v>
      </c>
      <c r="N113" s="7" t="s">
        <v>16</v>
      </c>
      <c r="O113" s="7" t="s">
        <v>16</v>
      </c>
    </row>
    <row r="114" spans="1:15" ht="19" x14ac:dyDescent="0.2">
      <c r="A114" s="1" t="s">
        <v>128</v>
      </c>
      <c r="B114" s="2">
        <v>78.75</v>
      </c>
      <c r="C114" s="3">
        <v>0.78</v>
      </c>
      <c r="D114" s="4">
        <v>0.01</v>
      </c>
      <c r="E114" s="15">
        <v>165229</v>
      </c>
      <c r="F114" s="15">
        <v>368123.34</v>
      </c>
      <c r="G114" s="5">
        <v>77.97</v>
      </c>
      <c r="H114" s="6">
        <v>77.98</v>
      </c>
      <c r="I114" s="6">
        <v>77.971999999999994</v>
      </c>
      <c r="J114" s="6">
        <v>78.75</v>
      </c>
      <c r="K114" s="6">
        <v>57.611249999999998</v>
      </c>
      <c r="L114" s="6">
        <v>78.879000000000005</v>
      </c>
      <c r="M114" s="7" t="s">
        <v>16</v>
      </c>
      <c r="N114" s="7" t="s">
        <v>16</v>
      </c>
      <c r="O114" s="7" t="s">
        <v>16</v>
      </c>
    </row>
    <row r="115" spans="1:15" ht="19" x14ac:dyDescent="0.2">
      <c r="A115" s="1" t="s">
        <v>129</v>
      </c>
      <c r="B115" s="2">
        <v>298.95699999999999</v>
      </c>
      <c r="C115" s="3">
        <v>2.4769999999999999</v>
      </c>
      <c r="D115" s="4">
        <v>8.3499999999999998E-3</v>
      </c>
      <c r="E115" s="15">
        <v>48071</v>
      </c>
      <c r="F115" s="15">
        <v>105043.27</v>
      </c>
      <c r="G115" s="5">
        <v>296.48</v>
      </c>
      <c r="H115" s="6">
        <v>296.10000000000002</v>
      </c>
      <c r="I115" s="6">
        <v>296.10000000000002</v>
      </c>
      <c r="J115" s="6">
        <v>299.11</v>
      </c>
      <c r="K115" s="6">
        <v>216.35</v>
      </c>
      <c r="L115" s="6">
        <v>299.18</v>
      </c>
      <c r="M115" s="7" t="s">
        <v>16</v>
      </c>
      <c r="N115" s="7" t="s">
        <v>16</v>
      </c>
      <c r="O115" s="7" t="s">
        <v>16</v>
      </c>
    </row>
    <row r="116" spans="1:15" ht="19" x14ac:dyDescent="0.2">
      <c r="A116" s="1" t="s">
        <v>130</v>
      </c>
      <c r="B116" s="2">
        <v>322.73</v>
      </c>
      <c r="C116" s="3">
        <v>3.11</v>
      </c>
      <c r="D116" s="4">
        <v>9.7300000000000008E-3</v>
      </c>
      <c r="E116" s="15">
        <v>468066</v>
      </c>
      <c r="F116" s="15">
        <v>745335.5</v>
      </c>
      <c r="G116" s="5">
        <v>319.62</v>
      </c>
      <c r="H116" s="6">
        <v>319.51</v>
      </c>
      <c r="I116" s="6">
        <v>319.30200000000002</v>
      </c>
      <c r="J116" s="6">
        <v>322.73</v>
      </c>
      <c r="K116" s="6">
        <v>236.05500000000001</v>
      </c>
      <c r="L116" s="6">
        <v>323.23</v>
      </c>
      <c r="M116" s="7" t="s">
        <v>16</v>
      </c>
      <c r="N116" s="7" t="s">
        <v>16</v>
      </c>
      <c r="O116" s="7" t="s">
        <v>16</v>
      </c>
    </row>
    <row r="117" spans="1:15" ht="19" x14ac:dyDescent="0.2">
      <c r="A117" s="1" t="s">
        <v>131</v>
      </c>
      <c r="B117" s="2">
        <v>124.19499999999999</v>
      </c>
      <c r="C117" s="3">
        <v>0.30499999999999999</v>
      </c>
      <c r="D117" s="4">
        <v>2.4599999999999999E-3</v>
      </c>
      <c r="E117" s="15">
        <v>3495450</v>
      </c>
      <c r="F117" s="15">
        <v>4926406.59</v>
      </c>
      <c r="G117" s="5">
        <v>123.89</v>
      </c>
      <c r="H117" s="6">
        <v>123.83</v>
      </c>
      <c r="I117" s="6">
        <v>122.74</v>
      </c>
      <c r="J117" s="6">
        <v>124.74</v>
      </c>
      <c r="K117" s="6">
        <v>118.23</v>
      </c>
      <c r="L117" s="6">
        <v>174.79</v>
      </c>
      <c r="M117" s="7" t="s">
        <v>16</v>
      </c>
      <c r="N117" s="7" t="s">
        <v>16</v>
      </c>
      <c r="O117" s="7" t="s">
        <v>16</v>
      </c>
    </row>
    <row r="118" spans="1:15" ht="19" x14ac:dyDescent="0.2">
      <c r="A118" s="1" t="s">
        <v>132</v>
      </c>
      <c r="B118" s="2">
        <v>134.05500000000001</v>
      </c>
      <c r="C118" s="3">
        <v>1.075</v>
      </c>
      <c r="D118" s="4">
        <v>8.0800000000000004E-3</v>
      </c>
      <c r="E118" s="15">
        <v>3392485</v>
      </c>
      <c r="F118" s="15">
        <v>11505783.140000001</v>
      </c>
      <c r="G118" s="5">
        <v>132.97999999999999</v>
      </c>
      <c r="H118" s="6">
        <v>132.94999999999999</v>
      </c>
      <c r="I118" s="6">
        <v>132.72</v>
      </c>
      <c r="J118" s="6">
        <v>134.09</v>
      </c>
      <c r="K118" s="6">
        <v>107.84</v>
      </c>
      <c r="L118" s="6">
        <v>137.04499999999999</v>
      </c>
      <c r="M118" s="7" t="s">
        <v>16</v>
      </c>
      <c r="N118" s="7" t="s">
        <v>16</v>
      </c>
      <c r="O118" s="7" t="s">
        <v>16</v>
      </c>
    </row>
    <row r="119" spans="1:15" ht="19" x14ac:dyDescent="0.2">
      <c r="A119" s="1" t="s">
        <v>133</v>
      </c>
      <c r="B119" s="2">
        <v>19.68</v>
      </c>
      <c r="C119" s="3">
        <v>-0.04</v>
      </c>
      <c r="D119" s="4">
        <v>-2.0300000000000001E-3</v>
      </c>
      <c r="E119" s="15">
        <v>287898</v>
      </c>
      <c r="F119" s="15">
        <v>1166126.4099999999</v>
      </c>
      <c r="G119" s="5">
        <v>19.72</v>
      </c>
      <c r="H119" s="6">
        <v>19.78</v>
      </c>
      <c r="I119" s="6">
        <v>19.663</v>
      </c>
      <c r="J119" s="6">
        <v>19.850000000000001</v>
      </c>
      <c r="K119" s="6">
        <v>19.260000000000002</v>
      </c>
      <c r="L119" s="6">
        <v>28.84</v>
      </c>
      <c r="M119" s="7" t="s">
        <v>16</v>
      </c>
      <c r="N119" s="7" t="s">
        <v>16</v>
      </c>
      <c r="O119" s="7" t="s">
        <v>16</v>
      </c>
    </row>
    <row r="120" spans="1:15" ht="19" x14ac:dyDescent="0.2">
      <c r="A120" s="1" t="s">
        <v>134</v>
      </c>
      <c r="B120" s="2">
        <v>7.1950000000000003</v>
      </c>
      <c r="C120" s="3">
        <v>-4.4999999999999998E-2</v>
      </c>
      <c r="D120" s="4">
        <v>-6.2199999999999998E-3</v>
      </c>
      <c r="E120" s="15">
        <v>1669288</v>
      </c>
      <c r="F120" s="15">
        <v>5076473.5199999996</v>
      </c>
      <c r="G120" s="5">
        <v>7.24</v>
      </c>
      <c r="H120" s="6">
        <v>7.32</v>
      </c>
      <c r="I120" s="6">
        <v>7.17</v>
      </c>
      <c r="J120" s="6">
        <v>7.39</v>
      </c>
      <c r="K120" s="6">
        <v>6.75</v>
      </c>
      <c r="L120" s="6">
        <v>25.6</v>
      </c>
      <c r="M120" s="7" t="s">
        <v>16</v>
      </c>
      <c r="N120" s="7" t="s">
        <v>16</v>
      </c>
      <c r="O120" s="7" t="s">
        <v>16</v>
      </c>
    </row>
    <row r="121" spans="1:15" ht="19" x14ac:dyDescent="0.2">
      <c r="A121" s="1" t="s">
        <v>135</v>
      </c>
      <c r="B121" s="2">
        <v>11.58</v>
      </c>
      <c r="C121" s="3">
        <v>-0.06</v>
      </c>
      <c r="D121" s="4">
        <v>-5.1500000000000001E-3</v>
      </c>
      <c r="E121" s="15">
        <v>519319</v>
      </c>
      <c r="F121" s="15">
        <v>1869860.31</v>
      </c>
      <c r="G121" s="5">
        <v>11.64</v>
      </c>
      <c r="H121" s="6">
        <v>11.72</v>
      </c>
      <c r="I121" s="6">
        <v>11.56</v>
      </c>
      <c r="J121" s="6">
        <v>11.78</v>
      </c>
      <c r="K121" s="6">
        <v>11.095000000000001</v>
      </c>
      <c r="L121" s="6">
        <v>25.88</v>
      </c>
      <c r="M121" s="7" t="s">
        <v>16</v>
      </c>
      <c r="N121" s="7" t="s">
        <v>16</v>
      </c>
      <c r="O121" s="7" t="s">
        <v>16</v>
      </c>
    </row>
    <row r="122" spans="1:15" ht="19" x14ac:dyDescent="0.2">
      <c r="A122" s="1" t="s">
        <v>136</v>
      </c>
      <c r="B122" s="2">
        <v>23.08</v>
      </c>
      <c r="C122" s="3">
        <v>-0.15</v>
      </c>
      <c r="D122" s="4">
        <v>-6.4599999999999987E-3</v>
      </c>
      <c r="E122" s="15">
        <v>4819003</v>
      </c>
      <c r="F122" s="15">
        <v>10910563.439999999</v>
      </c>
      <c r="G122" s="5">
        <v>23.23</v>
      </c>
      <c r="H122" s="6">
        <v>23.46</v>
      </c>
      <c r="I122" s="6">
        <v>23</v>
      </c>
      <c r="J122" s="6">
        <v>23.69</v>
      </c>
      <c r="K122" s="6">
        <v>21.61</v>
      </c>
      <c r="L122" s="6">
        <v>81.12</v>
      </c>
      <c r="M122" s="7" t="s">
        <v>16</v>
      </c>
      <c r="N122" s="7" t="s">
        <v>16</v>
      </c>
      <c r="O122" s="7" t="s">
        <v>16</v>
      </c>
    </row>
    <row r="123" spans="1:15" ht="19" x14ac:dyDescent="0.2">
      <c r="A123" s="1" t="s">
        <v>137</v>
      </c>
      <c r="B123" s="2">
        <v>96.64</v>
      </c>
      <c r="C123" s="3">
        <v>0.26</v>
      </c>
      <c r="D123" s="4">
        <v>2.7000000000000001E-3</v>
      </c>
      <c r="E123" s="15">
        <v>469142</v>
      </c>
      <c r="F123" s="15">
        <v>952244.36</v>
      </c>
      <c r="G123" s="5">
        <v>96.38</v>
      </c>
      <c r="H123" s="6">
        <v>96.21</v>
      </c>
      <c r="I123" s="6">
        <v>95.805000000000007</v>
      </c>
      <c r="J123" s="6">
        <v>96.72</v>
      </c>
      <c r="K123" s="6">
        <v>70.386799999999994</v>
      </c>
      <c r="L123" s="6">
        <v>98.782399999999996</v>
      </c>
      <c r="M123" s="7" t="s">
        <v>16</v>
      </c>
      <c r="N123" s="7" t="s">
        <v>16</v>
      </c>
      <c r="O123" s="7" t="s">
        <v>16</v>
      </c>
    </row>
    <row r="124" spans="1:15" ht="19" x14ac:dyDescent="0.2">
      <c r="A124" s="1" t="s">
        <v>138</v>
      </c>
      <c r="B124" s="2">
        <v>49.695</v>
      </c>
      <c r="C124" s="3">
        <v>-0.255</v>
      </c>
      <c r="D124" s="4">
        <v>-5.11E-3</v>
      </c>
      <c r="E124" s="15">
        <v>317593</v>
      </c>
      <c r="F124" s="15">
        <v>756386.13</v>
      </c>
      <c r="G124" s="5">
        <v>49.95</v>
      </c>
      <c r="H124" s="6">
        <v>49.99</v>
      </c>
      <c r="I124" s="6">
        <v>49.48</v>
      </c>
      <c r="J124" s="6">
        <v>50</v>
      </c>
      <c r="K124" s="6">
        <v>36.159999999999997</v>
      </c>
      <c r="L124" s="6">
        <v>50.265000000000001</v>
      </c>
      <c r="M124" s="7" t="s">
        <v>16</v>
      </c>
      <c r="N124" s="7" t="s">
        <v>16</v>
      </c>
      <c r="O124" s="7" t="s">
        <v>16</v>
      </c>
    </row>
    <row r="125" spans="1:15" ht="19" x14ac:dyDescent="0.2">
      <c r="A125" s="1" t="s">
        <v>139</v>
      </c>
      <c r="B125" s="2">
        <v>16.350000000000001</v>
      </c>
      <c r="C125" s="3">
        <v>-0.1048</v>
      </c>
      <c r="D125" s="4">
        <v>-6.3699999999999998E-3</v>
      </c>
      <c r="E125" s="15">
        <v>20256</v>
      </c>
      <c r="F125" s="15">
        <v>50411.02</v>
      </c>
      <c r="G125" s="5">
        <v>16.454799999999999</v>
      </c>
      <c r="H125" s="6">
        <v>16.41</v>
      </c>
      <c r="I125" s="6">
        <v>16.34</v>
      </c>
      <c r="J125" s="6">
        <v>16.46</v>
      </c>
      <c r="K125" s="6">
        <v>14.72</v>
      </c>
      <c r="L125" s="6">
        <v>20.2499</v>
      </c>
      <c r="M125" s="7" t="s">
        <v>16</v>
      </c>
      <c r="N125" s="7" t="s">
        <v>16</v>
      </c>
      <c r="O125" s="7" t="s">
        <v>16</v>
      </c>
    </row>
    <row r="126" spans="1:15" ht="19" x14ac:dyDescent="0.2">
      <c r="A126" s="1" t="s">
        <v>140</v>
      </c>
      <c r="B126" s="2">
        <v>40.36</v>
      </c>
      <c r="C126" s="3">
        <v>0.45</v>
      </c>
      <c r="D126" s="4">
        <v>1.1280000000000002E-2</v>
      </c>
      <c r="E126" s="15">
        <v>28127</v>
      </c>
      <c r="F126" s="15">
        <v>60791.91</v>
      </c>
      <c r="G126" s="5">
        <v>39.909999999999997</v>
      </c>
      <c r="H126" s="6">
        <v>39.93</v>
      </c>
      <c r="I126" s="6">
        <v>39.909999999999997</v>
      </c>
      <c r="J126" s="6">
        <v>40.36</v>
      </c>
      <c r="K126" s="6">
        <v>28.835000000000001</v>
      </c>
      <c r="L126" s="6">
        <v>40.28</v>
      </c>
      <c r="M126" s="7" t="s">
        <v>16</v>
      </c>
      <c r="N126" s="7" t="s">
        <v>16</v>
      </c>
      <c r="O126" s="7" t="s">
        <v>16</v>
      </c>
    </row>
    <row r="127" spans="1:15" ht="19" x14ac:dyDescent="0.2">
      <c r="A127" s="1" t="s">
        <v>141</v>
      </c>
      <c r="B127" s="2">
        <v>13.53</v>
      </c>
      <c r="C127" s="3">
        <v>-0.03</v>
      </c>
      <c r="D127" s="4">
        <v>-2.2100000000000002E-3</v>
      </c>
      <c r="E127" s="15">
        <v>5379</v>
      </c>
      <c r="F127" s="15">
        <v>21029.58</v>
      </c>
      <c r="G127" s="5">
        <v>13.56</v>
      </c>
      <c r="H127" s="6">
        <v>13.61</v>
      </c>
      <c r="I127" s="6">
        <v>13.52</v>
      </c>
      <c r="J127" s="6">
        <v>13.61</v>
      </c>
      <c r="K127" s="6">
        <v>11.38</v>
      </c>
      <c r="L127" s="6">
        <v>13.9199</v>
      </c>
      <c r="M127" s="7" t="s">
        <v>16</v>
      </c>
      <c r="N127" s="7" t="s">
        <v>16</v>
      </c>
      <c r="O127" s="7" t="s">
        <v>16</v>
      </c>
    </row>
    <row r="128" spans="1:15" ht="19" x14ac:dyDescent="0.2">
      <c r="A128" s="1" t="s">
        <v>142</v>
      </c>
      <c r="B128" s="2">
        <v>20.71</v>
      </c>
      <c r="C128" s="3">
        <v>-7.0000000000000007E-2</v>
      </c>
      <c r="D128" s="4">
        <v>-3.3700000000000002E-3</v>
      </c>
      <c r="E128" s="15">
        <v>61875</v>
      </c>
      <c r="F128" s="15">
        <v>157012</v>
      </c>
      <c r="G128" s="5">
        <v>20.78</v>
      </c>
      <c r="H128" s="6">
        <v>20.79</v>
      </c>
      <c r="I128" s="6">
        <v>20.67</v>
      </c>
      <c r="J128" s="6">
        <v>20.79</v>
      </c>
      <c r="K128" s="6">
        <v>16.22</v>
      </c>
      <c r="L128" s="6">
        <v>20.8</v>
      </c>
      <c r="M128" s="7" t="s">
        <v>16</v>
      </c>
      <c r="N128" s="7" t="s">
        <v>16</v>
      </c>
      <c r="O128" s="7" t="s">
        <v>16</v>
      </c>
    </row>
    <row r="129" spans="1:15" ht="19" x14ac:dyDescent="0.2">
      <c r="A129" s="1" t="s">
        <v>143</v>
      </c>
      <c r="B129" s="2">
        <v>15.43</v>
      </c>
      <c r="C129" s="3">
        <v>-0.02</v>
      </c>
      <c r="D129" s="4">
        <v>-1.2900000000000001E-3</v>
      </c>
      <c r="E129" s="15">
        <v>1954</v>
      </c>
      <c r="F129" s="15">
        <v>4444.8100000000004</v>
      </c>
      <c r="G129" s="5">
        <v>15.45</v>
      </c>
      <c r="H129" s="6">
        <v>15.44</v>
      </c>
      <c r="I129" s="6">
        <v>15.43</v>
      </c>
      <c r="J129" s="6">
        <v>15.433999999999999</v>
      </c>
      <c r="K129" s="6">
        <v>13.75</v>
      </c>
      <c r="L129" s="6">
        <v>16.808</v>
      </c>
      <c r="M129" s="7" t="s">
        <v>16</v>
      </c>
      <c r="N129" s="7" t="s">
        <v>16</v>
      </c>
      <c r="O129" s="7" t="s">
        <v>16</v>
      </c>
    </row>
    <row r="130" spans="1:15" ht="19" x14ac:dyDescent="0.2">
      <c r="A130" s="1" t="s">
        <v>144</v>
      </c>
      <c r="B130" s="2">
        <v>26.27</v>
      </c>
      <c r="C130" s="3">
        <v>-3.5000000000000001E-3</v>
      </c>
      <c r="D130" s="4">
        <v>-1.2999999999999999E-4</v>
      </c>
      <c r="E130" s="15">
        <v>6435</v>
      </c>
      <c r="F130" s="15">
        <v>12429.55</v>
      </c>
      <c r="G130" s="5">
        <v>26.273499999999999</v>
      </c>
      <c r="H130" s="6">
        <v>26.23</v>
      </c>
      <c r="I130" s="6">
        <v>26.27</v>
      </c>
      <c r="J130" s="6">
        <v>26.6</v>
      </c>
      <c r="K130" s="6">
        <v>26.08</v>
      </c>
      <c r="L130" s="6">
        <v>28.09</v>
      </c>
      <c r="M130" s="7" t="s">
        <v>16</v>
      </c>
      <c r="N130" s="7" t="s">
        <v>16</v>
      </c>
      <c r="O130" s="7" t="s">
        <v>16</v>
      </c>
    </row>
    <row r="131" spans="1:15" ht="19" x14ac:dyDescent="0.2">
      <c r="A131" s="1" t="s">
        <v>145</v>
      </c>
      <c r="B131" s="2">
        <v>37.08</v>
      </c>
      <c r="C131" s="3">
        <v>0</v>
      </c>
      <c r="D131" s="4">
        <v>0</v>
      </c>
      <c r="E131" s="15">
        <v>109791</v>
      </c>
      <c r="F131" s="15">
        <v>260683.59</v>
      </c>
      <c r="G131" s="5">
        <v>37.08</v>
      </c>
      <c r="H131" s="6">
        <v>37.119999999999997</v>
      </c>
      <c r="I131" s="6">
        <v>36.76</v>
      </c>
      <c r="J131" s="6">
        <v>37.159999999999997</v>
      </c>
      <c r="K131" s="6">
        <v>25.19</v>
      </c>
      <c r="L131" s="6">
        <v>41.54</v>
      </c>
      <c r="M131" s="7" t="s">
        <v>16</v>
      </c>
      <c r="N131" s="7" t="s">
        <v>16</v>
      </c>
      <c r="O131" s="7" t="s">
        <v>16</v>
      </c>
    </row>
    <row r="132" spans="1:15" ht="19" x14ac:dyDescent="0.2">
      <c r="A132" s="1" t="s">
        <v>146</v>
      </c>
      <c r="B132" s="2">
        <v>37.5</v>
      </c>
      <c r="C132" s="3">
        <v>-0.09</v>
      </c>
      <c r="D132" s="4">
        <v>-2.3900000000000002E-3</v>
      </c>
      <c r="E132" s="15">
        <v>42331</v>
      </c>
      <c r="F132" s="15">
        <v>111716.02</v>
      </c>
      <c r="G132" s="5">
        <v>37.590000000000003</v>
      </c>
      <c r="H132" s="6">
        <v>37.57</v>
      </c>
      <c r="I132" s="6">
        <v>37.22</v>
      </c>
      <c r="J132" s="6">
        <v>37.628999999999998</v>
      </c>
      <c r="K132" s="6">
        <v>24.6829</v>
      </c>
      <c r="L132" s="6">
        <v>38.400399999999998</v>
      </c>
      <c r="M132" s="7" t="s">
        <v>16</v>
      </c>
      <c r="N132" s="7" t="s">
        <v>16</v>
      </c>
      <c r="O132" s="7" t="s">
        <v>16</v>
      </c>
    </row>
    <row r="133" spans="1:15" ht="19" x14ac:dyDescent="0.2">
      <c r="A133" s="1" t="s">
        <v>147</v>
      </c>
      <c r="B133" s="2">
        <v>27.7</v>
      </c>
      <c r="C133" s="3">
        <v>0.01</v>
      </c>
      <c r="D133" s="4">
        <v>3.6000000000000002E-4</v>
      </c>
      <c r="E133" s="15">
        <v>30168</v>
      </c>
      <c r="F133" s="15">
        <v>31133</v>
      </c>
      <c r="G133" s="5">
        <v>27.69</v>
      </c>
      <c r="H133" s="6">
        <v>27.74</v>
      </c>
      <c r="I133" s="6">
        <v>27.645</v>
      </c>
      <c r="J133" s="6">
        <v>27.74</v>
      </c>
      <c r="K133" s="6">
        <v>26.51</v>
      </c>
      <c r="L133" s="6">
        <v>28.52</v>
      </c>
      <c r="M133" s="7" t="s">
        <v>16</v>
      </c>
      <c r="N133" s="7" t="s">
        <v>16</v>
      </c>
      <c r="O133" s="7" t="s">
        <v>16</v>
      </c>
    </row>
    <row r="134" spans="1:15" ht="19" x14ac:dyDescent="0.2">
      <c r="A134" s="1" t="s">
        <v>148</v>
      </c>
      <c r="B134" s="2">
        <v>32.880000000000003</v>
      </c>
      <c r="C134" s="3">
        <v>0.12920000000000001</v>
      </c>
      <c r="D134" s="4">
        <v>3.9399999999999999E-3</v>
      </c>
      <c r="E134" s="15">
        <v>743</v>
      </c>
      <c r="F134" s="15">
        <v>749.25</v>
      </c>
      <c r="G134" s="5">
        <v>32.750799999999998</v>
      </c>
      <c r="H134" s="6">
        <v>32.94</v>
      </c>
      <c r="I134" s="6">
        <v>32.880000000000003</v>
      </c>
      <c r="J134" s="6">
        <v>32.94</v>
      </c>
      <c r="K134" s="6">
        <v>24.890499999999999</v>
      </c>
      <c r="L134" s="6">
        <v>32.750799999999998</v>
      </c>
      <c r="M134" s="7" t="s">
        <v>16</v>
      </c>
      <c r="N134" s="7" t="s">
        <v>16</v>
      </c>
      <c r="O134" s="7" t="s">
        <v>16</v>
      </c>
    </row>
    <row r="135" spans="1:15" ht="19" x14ac:dyDescent="0.2">
      <c r="A135" s="1" t="s">
        <v>149</v>
      </c>
      <c r="B135" s="2">
        <v>33.68</v>
      </c>
      <c r="C135" s="3">
        <v>0.11</v>
      </c>
      <c r="D135" s="4">
        <v>3.2799999999999999E-3</v>
      </c>
      <c r="E135" s="15">
        <v>25749</v>
      </c>
      <c r="F135" s="15">
        <v>19947.45</v>
      </c>
      <c r="G135" s="5">
        <v>33.57</v>
      </c>
      <c r="H135" s="6">
        <v>33.619999999999997</v>
      </c>
      <c r="I135" s="6">
        <v>33.520000000000003</v>
      </c>
      <c r="J135" s="6">
        <v>33.68</v>
      </c>
      <c r="K135" s="6">
        <v>28.03</v>
      </c>
      <c r="L135" s="6">
        <v>33.829900000000002</v>
      </c>
      <c r="M135" s="7" t="s">
        <v>16</v>
      </c>
      <c r="N135" s="7" t="s">
        <v>16</v>
      </c>
      <c r="O135" s="7" t="s">
        <v>16</v>
      </c>
    </row>
    <row r="136" spans="1:15" ht="19" x14ac:dyDescent="0.2">
      <c r="A136" s="1" t="s">
        <v>150</v>
      </c>
      <c r="B136" s="2">
        <v>11.13</v>
      </c>
      <c r="C136" s="3">
        <v>-0.05</v>
      </c>
      <c r="D136" s="4">
        <v>-4.47E-3</v>
      </c>
      <c r="E136" s="15">
        <v>32347</v>
      </c>
      <c r="F136" s="15">
        <v>22959.27</v>
      </c>
      <c r="G136" s="5">
        <v>11.18</v>
      </c>
      <c r="H136" s="6">
        <v>11.14</v>
      </c>
      <c r="I136" s="6">
        <v>11.1</v>
      </c>
      <c r="J136" s="6">
        <v>11.16</v>
      </c>
      <c r="K136" s="6">
        <v>10.85</v>
      </c>
      <c r="L136" s="6">
        <v>12.71</v>
      </c>
      <c r="M136" s="7" t="s">
        <v>16</v>
      </c>
      <c r="N136" s="7" t="s">
        <v>16</v>
      </c>
      <c r="O136" s="7" t="s">
        <v>16</v>
      </c>
    </row>
    <row r="137" spans="1:15" ht="19" x14ac:dyDescent="0.2">
      <c r="A137" s="1" t="s">
        <v>151</v>
      </c>
      <c r="B137" s="2">
        <v>12.875</v>
      </c>
      <c r="C137" s="3">
        <v>-4.4999999999999998E-2</v>
      </c>
      <c r="D137" s="4">
        <v>-3.4799999999999996E-3</v>
      </c>
      <c r="E137" s="15">
        <v>300022</v>
      </c>
      <c r="F137" s="15">
        <v>489939.83</v>
      </c>
      <c r="G137" s="5">
        <v>12.92</v>
      </c>
      <c r="H137" s="6">
        <v>12.9</v>
      </c>
      <c r="I137" s="6">
        <v>12.85</v>
      </c>
      <c r="J137" s="6">
        <v>12.92</v>
      </c>
      <c r="K137" s="6">
        <v>11.92</v>
      </c>
      <c r="L137" s="6">
        <v>14.75</v>
      </c>
      <c r="M137" s="7" t="s">
        <v>16</v>
      </c>
      <c r="N137" s="7" t="s">
        <v>16</v>
      </c>
      <c r="O137" s="7" t="s">
        <v>16</v>
      </c>
    </row>
    <row r="138" spans="1:15" ht="19" x14ac:dyDescent="0.2">
      <c r="A138" s="1" t="s">
        <v>152</v>
      </c>
      <c r="B138" s="2">
        <v>11.808999999999999</v>
      </c>
      <c r="C138" s="3">
        <v>3.9E-2</v>
      </c>
      <c r="D138" s="4">
        <v>3.31E-3</v>
      </c>
      <c r="E138" s="15">
        <v>29255</v>
      </c>
      <c r="F138" s="15">
        <v>68142.2</v>
      </c>
      <c r="G138" s="5">
        <v>11.77</v>
      </c>
      <c r="H138" s="6">
        <v>11.77</v>
      </c>
      <c r="I138" s="6">
        <v>11.77</v>
      </c>
      <c r="J138" s="6">
        <v>11.82</v>
      </c>
      <c r="K138" s="6">
        <v>11.05</v>
      </c>
      <c r="L138" s="6">
        <v>12.15</v>
      </c>
      <c r="M138" s="7" t="s">
        <v>16</v>
      </c>
      <c r="N138" s="7" t="s">
        <v>16</v>
      </c>
      <c r="O138" s="7" t="s">
        <v>16</v>
      </c>
    </row>
    <row r="139" spans="1:15" ht="19" x14ac:dyDescent="0.2">
      <c r="A139" s="1" t="s">
        <v>153</v>
      </c>
      <c r="B139" s="2">
        <v>9.6449999999999996</v>
      </c>
      <c r="C139" s="3">
        <v>-7.4999999999999997E-2</v>
      </c>
      <c r="D139" s="4">
        <v>-7.7200000000000003E-3</v>
      </c>
      <c r="E139" s="15">
        <v>172495</v>
      </c>
      <c r="F139" s="15">
        <v>311521.58</v>
      </c>
      <c r="G139" s="5">
        <v>9.7200000000000006</v>
      </c>
      <c r="H139" s="6">
        <v>9.6999999999999993</v>
      </c>
      <c r="I139" s="6">
        <v>9.6300000000000008</v>
      </c>
      <c r="J139" s="6">
        <v>9.7029999999999994</v>
      </c>
      <c r="K139" s="6">
        <v>8.51</v>
      </c>
      <c r="L139" s="6">
        <v>10.34</v>
      </c>
      <c r="M139" s="7" t="s">
        <v>16</v>
      </c>
      <c r="N139" s="7" t="s">
        <v>16</v>
      </c>
      <c r="O139" s="7" t="s">
        <v>16</v>
      </c>
    </row>
    <row r="140" spans="1:15" ht="19" x14ac:dyDescent="0.2">
      <c r="A140" s="1" t="s">
        <v>154</v>
      </c>
      <c r="B140" s="2" t="s">
        <v>16</v>
      </c>
      <c r="C140" s="3" t="s">
        <v>16</v>
      </c>
      <c r="D140" s="4" t="s">
        <v>16</v>
      </c>
      <c r="E140" s="15" t="s">
        <v>16</v>
      </c>
      <c r="F140" s="15">
        <v>2164.67</v>
      </c>
      <c r="G140" s="5" t="s">
        <v>16</v>
      </c>
      <c r="H140" s="6" t="s">
        <v>16</v>
      </c>
      <c r="I140" s="6" t="s">
        <v>16</v>
      </c>
      <c r="J140" s="6" t="s">
        <v>16</v>
      </c>
      <c r="K140" s="6" t="s">
        <v>16</v>
      </c>
      <c r="L140" s="6" t="s">
        <v>16</v>
      </c>
      <c r="M140" s="7" t="s">
        <v>16</v>
      </c>
      <c r="N140" s="7" t="s">
        <v>16</v>
      </c>
      <c r="O140" s="7" t="s">
        <v>16</v>
      </c>
    </row>
    <row r="141" spans="1:15" ht="19" x14ac:dyDescent="0.2">
      <c r="A141" s="1" t="s">
        <v>155</v>
      </c>
      <c r="B141" s="2" t="s">
        <v>16</v>
      </c>
      <c r="C141" s="3" t="s">
        <v>16</v>
      </c>
      <c r="D141" s="4" t="s">
        <v>16</v>
      </c>
      <c r="E141" s="15" t="s">
        <v>16</v>
      </c>
      <c r="F141" s="15">
        <v>556.28</v>
      </c>
      <c r="G141" s="5" t="s">
        <v>16</v>
      </c>
      <c r="H141" s="6" t="s">
        <v>16</v>
      </c>
      <c r="I141" s="6" t="s">
        <v>16</v>
      </c>
      <c r="J141" s="6" t="s">
        <v>16</v>
      </c>
      <c r="K141" s="6" t="s">
        <v>16</v>
      </c>
      <c r="L141" s="6" t="s">
        <v>16</v>
      </c>
      <c r="M141" s="7" t="s">
        <v>16</v>
      </c>
      <c r="N141" s="7" t="s">
        <v>16</v>
      </c>
      <c r="O141" s="7" t="s">
        <v>16</v>
      </c>
    </row>
    <row r="142" spans="1:15" ht="19" x14ac:dyDescent="0.2">
      <c r="A142" s="1" t="s">
        <v>156</v>
      </c>
      <c r="B142" s="2">
        <v>32.24</v>
      </c>
      <c r="C142" s="3">
        <v>5.8200000000000002E-2</v>
      </c>
      <c r="D142" s="4">
        <v>1.81E-3</v>
      </c>
      <c r="E142" s="15">
        <v>4377</v>
      </c>
      <c r="F142" s="15">
        <v>5946.86</v>
      </c>
      <c r="G142" s="5">
        <v>32.181800000000003</v>
      </c>
      <c r="H142" s="6">
        <v>32.25</v>
      </c>
      <c r="I142" s="6">
        <v>32.24</v>
      </c>
      <c r="J142" s="6">
        <v>32.29</v>
      </c>
      <c r="K142" s="6">
        <v>26.664899999999999</v>
      </c>
      <c r="L142" s="6">
        <v>32.340000000000003</v>
      </c>
      <c r="M142" s="7" t="s">
        <v>16</v>
      </c>
      <c r="N142" s="7" t="s">
        <v>16</v>
      </c>
      <c r="O142" s="7" t="s">
        <v>16</v>
      </c>
    </row>
    <row r="143" spans="1:15" ht="19" x14ac:dyDescent="0.2">
      <c r="A143" s="1" t="s">
        <v>157</v>
      </c>
      <c r="B143" s="2">
        <v>67.215000000000003</v>
      </c>
      <c r="C143" s="3">
        <v>1.4999999999999999E-2</v>
      </c>
      <c r="D143" s="4">
        <v>2.2000000000000003E-4</v>
      </c>
      <c r="E143" s="15">
        <v>2464024</v>
      </c>
      <c r="F143" s="15">
        <v>6431072.5300000003</v>
      </c>
      <c r="G143" s="5">
        <v>67.2</v>
      </c>
      <c r="H143" s="6">
        <v>67.39</v>
      </c>
      <c r="I143" s="6">
        <v>67.135000000000005</v>
      </c>
      <c r="J143" s="6">
        <v>68.03</v>
      </c>
      <c r="K143" s="6">
        <v>56.56</v>
      </c>
      <c r="L143" s="6">
        <v>73.3399</v>
      </c>
      <c r="M143" s="7" t="s">
        <v>16</v>
      </c>
      <c r="N143" s="7" t="s">
        <v>16</v>
      </c>
      <c r="O143" s="7" t="s">
        <v>16</v>
      </c>
    </row>
    <row r="144" spans="1:15" ht="19" x14ac:dyDescent="0.2">
      <c r="A144" s="1" t="s">
        <v>158</v>
      </c>
      <c r="B144" s="2">
        <v>116</v>
      </c>
      <c r="C144" s="3">
        <v>-0.02</v>
      </c>
      <c r="D144" s="4">
        <v>-1.7000000000000001E-4</v>
      </c>
      <c r="E144" s="15">
        <v>517768</v>
      </c>
      <c r="F144" s="15">
        <v>1225425.97</v>
      </c>
      <c r="G144" s="5">
        <v>116.02</v>
      </c>
      <c r="H144" s="6">
        <v>116.05</v>
      </c>
      <c r="I144" s="6">
        <v>115.58</v>
      </c>
      <c r="J144" s="6">
        <v>116.13</v>
      </c>
      <c r="K144" s="6">
        <v>115.12</v>
      </c>
      <c r="L144" s="6">
        <v>118.04</v>
      </c>
      <c r="M144" s="7" t="s">
        <v>16</v>
      </c>
      <c r="N144" s="7" t="s">
        <v>16</v>
      </c>
      <c r="O144" s="7" t="s">
        <v>16</v>
      </c>
    </row>
    <row r="145" spans="1:15" ht="19" x14ac:dyDescent="0.2">
      <c r="A145" s="1" t="s">
        <v>159</v>
      </c>
      <c r="B145" s="2">
        <v>49.255000000000003</v>
      </c>
      <c r="C145" s="3">
        <v>-1.4999999999999999E-2</v>
      </c>
      <c r="D145" s="4">
        <v>-2.9999999999999997E-4</v>
      </c>
      <c r="E145" s="15">
        <v>142672</v>
      </c>
      <c r="F145" s="15">
        <v>392553.91</v>
      </c>
      <c r="G145" s="5">
        <v>49.27</v>
      </c>
      <c r="H145" s="6">
        <v>49.24</v>
      </c>
      <c r="I145" s="6">
        <v>49.234999999999999</v>
      </c>
      <c r="J145" s="6">
        <v>49.26</v>
      </c>
      <c r="K145" s="6">
        <v>49.2</v>
      </c>
      <c r="L145" s="6">
        <v>49.889600000000002</v>
      </c>
      <c r="M145" s="7" t="s">
        <v>16</v>
      </c>
      <c r="N145" s="7" t="s">
        <v>16</v>
      </c>
      <c r="O145" s="7" t="s">
        <v>16</v>
      </c>
    </row>
    <row r="146" spans="1:15" ht="19" x14ac:dyDescent="0.2">
      <c r="A146" s="1" t="s">
        <v>160</v>
      </c>
      <c r="B146" s="2">
        <v>35.729999999999997</v>
      </c>
      <c r="C146" s="3">
        <v>-0.04</v>
      </c>
      <c r="D146" s="4">
        <v>-1.1199999999999999E-3</v>
      </c>
      <c r="E146" s="15">
        <v>192440</v>
      </c>
      <c r="F146" s="15">
        <v>431653.47</v>
      </c>
      <c r="G146" s="5">
        <v>35.770000000000003</v>
      </c>
      <c r="H146" s="6">
        <v>35.700000000000003</v>
      </c>
      <c r="I146" s="6">
        <v>35.700000000000003</v>
      </c>
      <c r="J146" s="6">
        <v>35.770000000000003</v>
      </c>
      <c r="K146" s="6">
        <v>30.2</v>
      </c>
      <c r="L146" s="6">
        <v>36.479999999999997</v>
      </c>
      <c r="M146" s="7" t="s">
        <v>16</v>
      </c>
      <c r="N146" s="7" t="s">
        <v>16</v>
      </c>
      <c r="O146" s="7" t="s">
        <v>16</v>
      </c>
    </row>
    <row r="147" spans="1:15" ht="19" x14ac:dyDescent="0.2">
      <c r="A147" s="1" t="s">
        <v>161</v>
      </c>
      <c r="B147" s="2">
        <v>70.23</v>
      </c>
      <c r="C147" s="3">
        <v>0.31</v>
      </c>
      <c r="D147" s="4">
        <v>4.4299999999999999E-3</v>
      </c>
      <c r="E147" s="15">
        <v>14741</v>
      </c>
      <c r="F147" s="15">
        <v>28866.38</v>
      </c>
      <c r="G147" s="5">
        <v>69.92</v>
      </c>
      <c r="H147" s="6">
        <v>69.92</v>
      </c>
      <c r="I147" s="6">
        <v>69.53</v>
      </c>
      <c r="J147" s="6">
        <v>70.28</v>
      </c>
      <c r="K147" s="6">
        <v>48.69</v>
      </c>
      <c r="L147" s="6">
        <v>71.040000000000006</v>
      </c>
      <c r="M147" s="7" t="s">
        <v>16</v>
      </c>
      <c r="N147" s="7" t="s">
        <v>16</v>
      </c>
      <c r="O147" s="7" t="s">
        <v>16</v>
      </c>
    </row>
    <row r="148" spans="1:15" ht="19" x14ac:dyDescent="0.2">
      <c r="A148" s="1" t="s">
        <v>162</v>
      </c>
      <c r="B148" s="2">
        <v>57.69</v>
      </c>
      <c r="C148" s="3">
        <v>7.0000000000000007E-2</v>
      </c>
      <c r="D148" s="4">
        <v>1.2099999999999999E-3</v>
      </c>
      <c r="E148" s="15">
        <v>71280</v>
      </c>
      <c r="F148" s="15">
        <v>368556.61</v>
      </c>
      <c r="G148" s="5">
        <v>57.62</v>
      </c>
      <c r="H148" s="6">
        <v>57.73</v>
      </c>
      <c r="I148" s="6">
        <v>57.62</v>
      </c>
      <c r="J148" s="6">
        <v>57.78</v>
      </c>
      <c r="K148" s="6">
        <v>52.227200000000003</v>
      </c>
      <c r="L148" s="6">
        <v>60.879899999999999</v>
      </c>
      <c r="M148" s="7" t="s">
        <v>16</v>
      </c>
      <c r="N148" s="7" t="s">
        <v>16</v>
      </c>
      <c r="O148" s="7" t="s">
        <v>16</v>
      </c>
    </row>
    <row r="149" spans="1:15" ht="19" x14ac:dyDescent="0.2">
      <c r="A149" s="1" t="s">
        <v>163</v>
      </c>
      <c r="B149" s="2">
        <v>94.42</v>
      </c>
      <c r="C149" s="3">
        <v>0.57999999999999996</v>
      </c>
      <c r="D149" s="4">
        <v>6.1799999999999997E-3</v>
      </c>
      <c r="E149" s="15">
        <v>144898</v>
      </c>
      <c r="F149" s="15">
        <v>368599.92</v>
      </c>
      <c r="G149" s="5">
        <v>93.84</v>
      </c>
      <c r="H149" s="6">
        <v>93.74</v>
      </c>
      <c r="I149" s="6">
        <v>93.62</v>
      </c>
      <c r="J149" s="6">
        <v>94.47</v>
      </c>
      <c r="K149" s="6">
        <v>71.39</v>
      </c>
      <c r="L149" s="6">
        <v>94.088999999999999</v>
      </c>
      <c r="M149" s="7" t="s">
        <v>16</v>
      </c>
      <c r="N149" s="7" t="s">
        <v>16</v>
      </c>
      <c r="O149" s="7" t="s">
        <v>16</v>
      </c>
    </row>
    <row r="150" spans="1:15" ht="19" x14ac:dyDescent="0.2">
      <c r="A150" s="1" t="s">
        <v>164</v>
      </c>
      <c r="B150" s="2">
        <v>190.6</v>
      </c>
      <c r="C150" s="3">
        <v>1.43</v>
      </c>
      <c r="D150" s="4">
        <v>7.5599999999999999E-3</v>
      </c>
      <c r="E150" s="15">
        <v>338860</v>
      </c>
      <c r="F150" s="15">
        <v>828690.27</v>
      </c>
      <c r="G150" s="5">
        <v>189.17</v>
      </c>
      <c r="H150" s="6">
        <v>189.18</v>
      </c>
      <c r="I150" s="6">
        <v>188.68</v>
      </c>
      <c r="J150" s="6">
        <v>190.6</v>
      </c>
      <c r="K150" s="6">
        <v>147.68</v>
      </c>
      <c r="L150" s="6">
        <v>194.25</v>
      </c>
      <c r="M150" s="7" t="s">
        <v>16</v>
      </c>
      <c r="N150" s="7" t="s">
        <v>16</v>
      </c>
      <c r="O150" s="7" t="s">
        <v>16</v>
      </c>
    </row>
    <row r="151" spans="1:15" ht="19" x14ac:dyDescent="0.2">
      <c r="A151" s="1" t="s">
        <v>165</v>
      </c>
      <c r="B151" s="2">
        <v>96.97</v>
      </c>
      <c r="C151" s="3">
        <v>0.49</v>
      </c>
      <c r="D151" s="4">
        <v>5.0800000000000003E-3</v>
      </c>
      <c r="E151" s="15">
        <v>179169</v>
      </c>
      <c r="F151" s="15">
        <v>327943.36</v>
      </c>
      <c r="G151" s="5">
        <v>96.48</v>
      </c>
      <c r="H151" s="6">
        <v>96.55</v>
      </c>
      <c r="I151" s="6">
        <v>96.52</v>
      </c>
      <c r="J151" s="6">
        <v>97.01</v>
      </c>
      <c r="K151" s="6">
        <v>77.94</v>
      </c>
      <c r="L151" s="6">
        <v>96.627799999999993</v>
      </c>
      <c r="M151" s="7" t="s">
        <v>16</v>
      </c>
      <c r="N151" s="7" t="s">
        <v>16</v>
      </c>
      <c r="O151" s="7" t="s">
        <v>16</v>
      </c>
    </row>
    <row r="152" spans="1:15" ht="19" x14ac:dyDescent="0.2">
      <c r="A152" s="1" t="s">
        <v>166</v>
      </c>
      <c r="B152" s="2">
        <v>43.85</v>
      </c>
      <c r="C152" s="3">
        <v>-0.17</v>
      </c>
      <c r="D152" s="4">
        <v>-3.8600000000000001E-3</v>
      </c>
      <c r="E152" s="15">
        <v>143210</v>
      </c>
      <c r="F152" s="15">
        <v>446497.8</v>
      </c>
      <c r="G152" s="5">
        <v>44.02</v>
      </c>
      <c r="H152" s="6">
        <v>43.98</v>
      </c>
      <c r="I152" s="6">
        <v>43.784999999999997</v>
      </c>
      <c r="J152" s="6">
        <v>44.09</v>
      </c>
      <c r="K152" s="6">
        <v>36.049999999999997</v>
      </c>
      <c r="L152" s="6">
        <v>46.49</v>
      </c>
      <c r="M152" s="7" t="s">
        <v>16</v>
      </c>
      <c r="N152" s="7" t="s">
        <v>16</v>
      </c>
      <c r="O152" s="7" t="s">
        <v>16</v>
      </c>
    </row>
    <row r="153" spans="1:15" ht="19" x14ac:dyDescent="0.2">
      <c r="A153" s="1" t="s">
        <v>167</v>
      </c>
      <c r="B153" s="2">
        <v>432.33</v>
      </c>
      <c r="C153" s="3">
        <v>2.56</v>
      </c>
      <c r="D153" s="4">
        <v>5.96E-3</v>
      </c>
      <c r="E153" s="15">
        <v>1832534</v>
      </c>
      <c r="F153" s="15">
        <v>4498711.8</v>
      </c>
      <c r="G153" s="5">
        <v>429.77</v>
      </c>
      <c r="H153" s="6">
        <v>429.61</v>
      </c>
      <c r="I153" s="6">
        <v>429.47199999999998</v>
      </c>
      <c r="J153" s="6">
        <v>432.4</v>
      </c>
      <c r="K153" s="6">
        <v>325.41000000000003</v>
      </c>
      <c r="L153" s="6">
        <v>432.76</v>
      </c>
      <c r="M153" s="7" t="s">
        <v>16</v>
      </c>
      <c r="N153" s="7" t="s">
        <v>16</v>
      </c>
      <c r="O153" s="7" t="s">
        <v>16</v>
      </c>
    </row>
    <row r="154" spans="1:15" ht="19" x14ac:dyDescent="0.2">
      <c r="A154" s="1" t="s">
        <v>168</v>
      </c>
      <c r="B154" s="2">
        <v>22.67</v>
      </c>
      <c r="C154" s="3">
        <v>-5.7299999999999997E-2</v>
      </c>
      <c r="D154" s="4">
        <v>-2.5200000000000001E-3</v>
      </c>
      <c r="E154" s="15">
        <v>6302</v>
      </c>
      <c r="F154" s="15">
        <v>5091.1499999999996</v>
      </c>
      <c r="G154" s="5">
        <v>22.7273</v>
      </c>
      <c r="H154" s="6">
        <v>22.72</v>
      </c>
      <c r="I154" s="6">
        <v>22.61</v>
      </c>
      <c r="J154" s="6">
        <v>22.71</v>
      </c>
      <c r="K154" s="6">
        <v>19.575600000000001</v>
      </c>
      <c r="L154" s="6">
        <v>22.738800000000001</v>
      </c>
      <c r="M154" s="7" t="s">
        <v>16</v>
      </c>
      <c r="N154" s="7" t="s">
        <v>16</v>
      </c>
      <c r="O154" s="7" t="s">
        <v>16</v>
      </c>
    </row>
    <row r="155" spans="1:15" ht="19" x14ac:dyDescent="0.2">
      <c r="A155" s="1" t="s">
        <v>169</v>
      </c>
      <c r="B155" s="2">
        <v>62.15</v>
      </c>
      <c r="C155" s="3">
        <v>0.15</v>
      </c>
      <c r="D155" s="4">
        <v>2.4199999999999998E-3</v>
      </c>
      <c r="E155" s="15">
        <v>459464</v>
      </c>
      <c r="F155" s="15">
        <v>913491.95</v>
      </c>
      <c r="G155" s="5">
        <v>62</v>
      </c>
      <c r="H155" s="6">
        <v>62</v>
      </c>
      <c r="I155" s="6">
        <v>62</v>
      </c>
      <c r="J155" s="6">
        <v>62.21</v>
      </c>
      <c r="K155" s="6">
        <v>53.96</v>
      </c>
      <c r="L155" s="6">
        <v>62.768999999999998</v>
      </c>
      <c r="M155" s="7" t="s">
        <v>16</v>
      </c>
      <c r="N155" s="7" t="s">
        <v>16</v>
      </c>
      <c r="O155" s="7" t="s">
        <v>16</v>
      </c>
    </row>
    <row r="156" spans="1:15" ht="19" x14ac:dyDescent="0.2">
      <c r="A156" s="1" t="s">
        <v>170</v>
      </c>
      <c r="B156" s="2">
        <v>25.675000000000001</v>
      </c>
      <c r="C156" s="3">
        <v>1.4999999999999999E-2</v>
      </c>
      <c r="D156" s="4">
        <v>5.8E-4</v>
      </c>
      <c r="E156" s="15">
        <v>404369</v>
      </c>
      <c r="F156" s="15">
        <v>456520.34</v>
      </c>
      <c r="G156" s="5">
        <v>25.66</v>
      </c>
      <c r="H156" s="6">
        <v>25.67</v>
      </c>
      <c r="I156" s="6">
        <v>25.63</v>
      </c>
      <c r="J156" s="6">
        <v>25.68</v>
      </c>
      <c r="K156" s="6">
        <v>22.1</v>
      </c>
      <c r="L156" s="6">
        <v>25.71</v>
      </c>
      <c r="M156" s="7" t="s">
        <v>16</v>
      </c>
      <c r="N156" s="7" t="s">
        <v>16</v>
      </c>
      <c r="O156" s="7" t="s">
        <v>16</v>
      </c>
    </row>
    <row r="157" spans="1:15" ht="19" x14ac:dyDescent="0.2">
      <c r="A157" s="1" t="s">
        <v>171</v>
      </c>
      <c r="B157" s="2">
        <v>50.649000000000001</v>
      </c>
      <c r="C157" s="3">
        <v>4.9000000000000002E-2</v>
      </c>
      <c r="D157" s="4">
        <v>9.7000000000000005E-4</v>
      </c>
      <c r="E157" s="15">
        <v>112845</v>
      </c>
      <c r="F157" s="15">
        <v>189374.39</v>
      </c>
      <c r="G157" s="5">
        <v>50.6</v>
      </c>
      <c r="H157" s="6">
        <v>50.7</v>
      </c>
      <c r="I157" s="6">
        <v>50.62</v>
      </c>
      <c r="J157" s="6">
        <v>50.69</v>
      </c>
      <c r="K157" s="6">
        <v>45.252499999999998</v>
      </c>
      <c r="L157" s="6">
        <v>50.775700000000001</v>
      </c>
      <c r="M157" s="7" t="s">
        <v>16</v>
      </c>
      <c r="N157" s="7" t="s">
        <v>16</v>
      </c>
      <c r="O157" s="7" t="s">
        <v>16</v>
      </c>
    </row>
    <row r="158" spans="1:15" ht="19" x14ac:dyDescent="0.2">
      <c r="A158" s="1" t="s">
        <v>172</v>
      </c>
      <c r="B158" s="2">
        <v>444.48</v>
      </c>
      <c r="C158" s="3">
        <v>3.72</v>
      </c>
      <c r="D158" s="4">
        <v>8.4399999999999996E-3</v>
      </c>
      <c r="E158" s="15">
        <v>285364</v>
      </c>
      <c r="F158" s="15">
        <v>867462.73</v>
      </c>
      <c r="G158" s="5">
        <v>440.76</v>
      </c>
      <c r="H158" s="6">
        <v>440.4</v>
      </c>
      <c r="I158" s="6">
        <v>439.52</v>
      </c>
      <c r="J158" s="6">
        <v>444.71</v>
      </c>
      <c r="K158" s="6">
        <v>319.7978</v>
      </c>
      <c r="L158" s="6">
        <v>448.79</v>
      </c>
      <c r="M158" s="7" t="s">
        <v>16</v>
      </c>
      <c r="N158" s="7" t="s">
        <v>16</v>
      </c>
      <c r="O158" s="7" t="s">
        <v>16</v>
      </c>
    </row>
    <row r="159" spans="1:15" ht="19" x14ac:dyDescent="0.2">
      <c r="A159" s="1" t="s">
        <v>173</v>
      </c>
      <c r="B159" s="2">
        <v>53.7</v>
      </c>
      <c r="C159" s="3">
        <v>-0.03</v>
      </c>
      <c r="D159" s="4">
        <v>-5.5999999999999995E-4</v>
      </c>
      <c r="E159" s="15">
        <v>11024</v>
      </c>
      <c r="F159" s="15">
        <v>30944.22</v>
      </c>
      <c r="G159" s="5">
        <v>53.73</v>
      </c>
      <c r="H159" s="6">
        <v>53.72</v>
      </c>
      <c r="I159" s="6">
        <v>53.561</v>
      </c>
      <c r="J159" s="6">
        <v>53.837000000000003</v>
      </c>
      <c r="K159" s="6">
        <v>42.15</v>
      </c>
      <c r="L159" s="6">
        <v>56.197899999999997</v>
      </c>
      <c r="M159" s="7" t="s">
        <v>16</v>
      </c>
      <c r="N159" s="7" t="s">
        <v>16</v>
      </c>
      <c r="O159" s="7" t="s">
        <v>16</v>
      </c>
    </row>
    <row r="160" spans="1:15" ht="19" x14ac:dyDescent="0.2">
      <c r="A160" s="1" t="s">
        <v>174</v>
      </c>
      <c r="B160" s="2">
        <v>35.07</v>
      </c>
      <c r="C160" s="3">
        <v>0.06</v>
      </c>
      <c r="D160" s="4">
        <v>1.7099999999999999E-3</v>
      </c>
      <c r="E160" s="15">
        <v>527389</v>
      </c>
      <c r="F160" s="15">
        <v>1914713.66</v>
      </c>
      <c r="G160" s="5">
        <v>35.01</v>
      </c>
      <c r="H160" s="6">
        <v>35.119999999999997</v>
      </c>
      <c r="I160" s="6">
        <v>34.729999999999997</v>
      </c>
      <c r="J160" s="6">
        <v>35.28</v>
      </c>
      <c r="K160" s="6">
        <v>23.46</v>
      </c>
      <c r="L160" s="6">
        <v>38.924999999999997</v>
      </c>
      <c r="M160" s="7" t="s">
        <v>16</v>
      </c>
      <c r="N160" s="7" t="s">
        <v>16</v>
      </c>
      <c r="O160" s="7" t="s">
        <v>16</v>
      </c>
    </row>
    <row r="161" spans="1:15" ht="19" x14ac:dyDescent="0.2">
      <c r="A161" s="1" t="s">
        <v>175</v>
      </c>
      <c r="B161" s="2">
        <v>33.04</v>
      </c>
      <c r="C161" s="3">
        <v>2.5000000000000001E-2</v>
      </c>
      <c r="D161" s="4">
        <v>7.5999999999999993E-4</v>
      </c>
      <c r="E161" s="15">
        <v>949441</v>
      </c>
      <c r="F161" s="15">
        <v>1623086.19</v>
      </c>
      <c r="G161" s="5">
        <v>33.015000000000001</v>
      </c>
      <c r="H161" s="6">
        <v>33.04</v>
      </c>
      <c r="I161" s="6">
        <v>33.015000000000001</v>
      </c>
      <c r="J161" s="6">
        <v>33.06</v>
      </c>
      <c r="K161" s="6">
        <v>30.86</v>
      </c>
      <c r="L161" s="6">
        <v>33.43</v>
      </c>
      <c r="M161" s="7" t="s">
        <v>16</v>
      </c>
      <c r="N161" s="7" t="s">
        <v>16</v>
      </c>
      <c r="O161" s="7" t="s">
        <v>16</v>
      </c>
    </row>
    <row r="162" spans="1:15" ht="19" x14ac:dyDescent="0.2">
      <c r="A162" s="1" t="s">
        <v>176</v>
      </c>
      <c r="B162" s="2">
        <v>33.71</v>
      </c>
      <c r="C162" s="3">
        <v>-0.08</v>
      </c>
      <c r="D162" s="4">
        <v>-2.3700000000000001E-3</v>
      </c>
      <c r="E162" s="15">
        <v>42965</v>
      </c>
      <c r="F162" s="15">
        <v>138849.03</v>
      </c>
      <c r="G162" s="5">
        <v>33.79</v>
      </c>
      <c r="H162" s="6">
        <v>33.72</v>
      </c>
      <c r="I162" s="6">
        <v>33.56</v>
      </c>
      <c r="J162" s="6">
        <v>33.74</v>
      </c>
      <c r="K162" s="6">
        <v>24.41</v>
      </c>
      <c r="L162" s="6">
        <v>33.950000000000003</v>
      </c>
      <c r="M162" s="7" t="s">
        <v>16</v>
      </c>
      <c r="N162" s="7" t="s">
        <v>16</v>
      </c>
      <c r="O162" s="7" t="s">
        <v>16</v>
      </c>
    </row>
    <row r="163" spans="1:15" ht="19" x14ac:dyDescent="0.2">
      <c r="A163" s="1" t="s">
        <v>177</v>
      </c>
      <c r="B163" s="2">
        <v>45.29</v>
      </c>
      <c r="C163" s="3">
        <v>0.16</v>
      </c>
      <c r="D163" s="4">
        <v>3.5500000000000002E-3</v>
      </c>
      <c r="E163" s="15">
        <v>43924</v>
      </c>
      <c r="F163" s="15">
        <v>131066.17</v>
      </c>
      <c r="G163" s="5">
        <v>45.13</v>
      </c>
      <c r="H163" s="6">
        <v>45.18</v>
      </c>
      <c r="I163" s="6">
        <v>45.07</v>
      </c>
      <c r="J163" s="6">
        <v>45.3</v>
      </c>
      <c r="K163" s="6">
        <v>32.914400000000001</v>
      </c>
      <c r="L163" s="6">
        <v>45.22</v>
      </c>
      <c r="M163" s="7" t="s">
        <v>16</v>
      </c>
      <c r="N163" s="7" t="s">
        <v>16</v>
      </c>
      <c r="O163" s="7" t="s">
        <v>16</v>
      </c>
    </row>
    <row r="164" spans="1:15" ht="19" x14ac:dyDescent="0.2">
      <c r="A164" s="1" t="s">
        <v>178</v>
      </c>
      <c r="B164" s="2">
        <v>23.925000000000001</v>
      </c>
      <c r="C164" s="3">
        <v>7.4999999999999997E-2</v>
      </c>
      <c r="D164" s="4">
        <v>3.14E-3</v>
      </c>
      <c r="E164" s="15">
        <v>8096</v>
      </c>
      <c r="F164" s="15">
        <v>40687.83</v>
      </c>
      <c r="G164" s="5">
        <v>23.85</v>
      </c>
      <c r="H164" s="6">
        <v>23.85</v>
      </c>
      <c r="I164" s="6">
        <v>23.85</v>
      </c>
      <c r="J164" s="6">
        <v>23.95</v>
      </c>
      <c r="K164" s="6">
        <v>23.38</v>
      </c>
      <c r="L164" s="6">
        <v>24.98</v>
      </c>
      <c r="M164" s="7" t="s">
        <v>16</v>
      </c>
      <c r="N164" s="7" t="s">
        <v>16</v>
      </c>
      <c r="O164" s="7" t="s">
        <v>16</v>
      </c>
    </row>
    <row r="165" spans="1:15" ht="19" x14ac:dyDescent="0.2">
      <c r="A165" s="1" t="s">
        <v>179</v>
      </c>
      <c r="B165" s="2">
        <v>30.045000000000002</v>
      </c>
      <c r="C165" s="3">
        <v>3.5000000000000003E-2</v>
      </c>
      <c r="D165" s="4">
        <v>1.17E-3</v>
      </c>
      <c r="E165" s="15">
        <v>523004</v>
      </c>
      <c r="F165" s="15">
        <v>1595941.47</v>
      </c>
      <c r="G165" s="5">
        <v>30.01</v>
      </c>
      <c r="H165" s="6">
        <v>30.04</v>
      </c>
      <c r="I165" s="6">
        <v>30.02</v>
      </c>
      <c r="J165" s="6">
        <v>30.05</v>
      </c>
      <c r="K165" s="6">
        <v>28.316500000000001</v>
      </c>
      <c r="L165" s="6">
        <v>30.44</v>
      </c>
      <c r="M165" s="7" t="s">
        <v>16</v>
      </c>
      <c r="N165" s="7" t="s">
        <v>16</v>
      </c>
      <c r="O165" s="7" t="s">
        <v>16</v>
      </c>
    </row>
    <row r="166" spans="1:15" ht="19" x14ac:dyDescent="0.2">
      <c r="A166" s="1" t="s">
        <v>180</v>
      </c>
      <c r="B166" s="2">
        <v>18.434999999999999</v>
      </c>
      <c r="C166" s="3">
        <v>-6.5000000000000002E-2</v>
      </c>
      <c r="D166" s="4">
        <v>-3.5100000000000005E-3</v>
      </c>
      <c r="E166" s="15">
        <v>189101</v>
      </c>
      <c r="F166" s="15">
        <v>92364.64</v>
      </c>
      <c r="G166" s="5">
        <v>18.5</v>
      </c>
      <c r="H166" s="6">
        <v>18.55</v>
      </c>
      <c r="I166" s="6">
        <v>18.25</v>
      </c>
      <c r="J166" s="6">
        <v>18.55</v>
      </c>
      <c r="K166" s="6">
        <v>11.75</v>
      </c>
      <c r="L166" s="6">
        <v>19.079999999999998</v>
      </c>
      <c r="M166" s="7" t="s">
        <v>16</v>
      </c>
      <c r="N166" s="7" t="s">
        <v>16</v>
      </c>
      <c r="O166" s="7" t="s">
        <v>16</v>
      </c>
    </row>
    <row r="167" spans="1:15" ht="19" x14ac:dyDescent="0.2">
      <c r="A167" s="1" t="s">
        <v>181</v>
      </c>
      <c r="B167" s="2">
        <v>14.89</v>
      </c>
      <c r="C167" s="3">
        <v>0.01</v>
      </c>
      <c r="D167" s="4">
        <v>6.7000000000000002E-4</v>
      </c>
      <c r="E167" s="15">
        <v>1740799</v>
      </c>
      <c r="F167" s="15">
        <v>2647038.91</v>
      </c>
      <c r="G167" s="5">
        <v>14.88</v>
      </c>
      <c r="H167" s="6">
        <v>14.91</v>
      </c>
      <c r="I167" s="6">
        <v>14.87</v>
      </c>
      <c r="J167" s="6">
        <v>14.93</v>
      </c>
      <c r="K167" s="6">
        <v>14.46</v>
      </c>
      <c r="L167" s="6">
        <v>15.37</v>
      </c>
      <c r="M167" s="7" t="s">
        <v>16</v>
      </c>
      <c r="N167" s="7" t="s">
        <v>16</v>
      </c>
      <c r="O167" s="7" t="s">
        <v>16</v>
      </c>
    </row>
    <row r="168" spans="1:15" ht="19" x14ac:dyDescent="0.2">
      <c r="A168" s="1" t="s">
        <v>182</v>
      </c>
      <c r="B168" s="2">
        <v>42.69</v>
      </c>
      <c r="C168" s="3">
        <v>0.05</v>
      </c>
      <c r="D168" s="4">
        <v>1.17E-3</v>
      </c>
      <c r="E168" s="15">
        <v>50198</v>
      </c>
      <c r="F168" s="15">
        <v>138551.88</v>
      </c>
      <c r="G168" s="5">
        <v>42.64</v>
      </c>
      <c r="H168" s="6">
        <v>42.7</v>
      </c>
      <c r="I168" s="6">
        <v>42.65</v>
      </c>
      <c r="J168" s="6">
        <v>42.79</v>
      </c>
      <c r="K168" s="6">
        <v>42.04</v>
      </c>
      <c r="L168" s="6">
        <v>44.44</v>
      </c>
      <c r="M168" s="7" t="s">
        <v>16</v>
      </c>
      <c r="N168" s="7" t="s">
        <v>16</v>
      </c>
      <c r="O168" s="7" t="s">
        <v>16</v>
      </c>
    </row>
    <row r="169" spans="1:15" ht="19" x14ac:dyDescent="0.2">
      <c r="A169" s="1" t="s">
        <v>183</v>
      </c>
      <c r="B169" s="2">
        <v>52.069000000000003</v>
      </c>
      <c r="C169" s="3">
        <v>0.26900000000000002</v>
      </c>
      <c r="D169" s="4">
        <v>5.1900000000000002E-3</v>
      </c>
      <c r="E169" s="15">
        <v>346737</v>
      </c>
      <c r="F169" s="15">
        <v>885027.94</v>
      </c>
      <c r="G169" s="5">
        <v>51.8</v>
      </c>
      <c r="H169" s="6">
        <v>51.8</v>
      </c>
      <c r="I169" s="6">
        <v>51.72</v>
      </c>
      <c r="J169" s="6">
        <v>52.08</v>
      </c>
      <c r="K169" s="6">
        <v>36.700000000000003</v>
      </c>
      <c r="L169" s="6">
        <v>52.04</v>
      </c>
      <c r="M169" s="7" t="s">
        <v>16</v>
      </c>
      <c r="N169" s="7" t="s">
        <v>16</v>
      </c>
      <c r="O169" s="7" t="s">
        <v>16</v>
      </c>
    </row>
    <row r="170" spans="1:15" ht="19" x14ac:dyDescent="0.2">
      <c r="A170" s="1" t="s">
        <v>184</v>
      </c>
      <c r="B170" s="2">
        <v>105.94</v>
      </c>
      <c r="C170" s="3">
        <v>0.13</v>
      </c>
      <c r="D170" s="4">
        <v>1.23E-3</v>
      </c>
      <c r="E170" s="15">
        <v>252650</v>
      </c>
      <c r="F170" s="15">
        <v>987613.81</v>
      </c>
      <c r="G170" s="5">
        <v>105.81</v>
      </c>
      <c r="H170" s="6">
        <v>105.81</v>
      </c>
      <c r="I170" s="6">
        <v>105.14</v>
      </c>
      <c r="J170" s="6">
        <v>105.94</v>
      </c>
      <c r="K170" s="6">
        <v>77.09</v>
      </c>
      <c r="L170" s="6">
        <v>108.09</v>
      </c>
      <c r="M170" s="7" t="s">
        <v>16</v>
      </c>
      <c r="N170" s="7" t="s">
        <v>16</v>
      </c>
      <c r="O170" s="7" t="s">
        <v>16</v>
      </c>
    </row>
    <row r="171" spans="1:15" ht="19" x14ac:dyDescent="0.2">
      <c r="A171" s="1" t="s">
        <v>185</v>
      </c>
      <c r="B171" s="2">
        <v>56.52</v>
      </c>
      <c r="C171" s="3">
        <v>-0.42</v>
      </c>
      <c r="D171" s="4">
        <v>-7.3800000000000003E-3</v>
      </c>
      <c r="E171" s="15">
        <v>725950</v>
      </c>
      <c r="F171" s="15">
        <v>1709845.2</v>
      </c>
      <c r="G171" s="5">
        <v>56.94</v>
      </c>
      <c r="H171" s="6">
        <v>56.99</v>
      </c>
      <c r="I171" s="6">
        <v>56.13</v>
      </c>
      <c r="J171" s="6">
        <v>57.06</v>
      </c>
      <c r="K171" s="6">
        <v>36.11</v>
      </c>
      <c r="L171" s="6">
        <v>56.94</v>
      </c>
      <c r="M171" s="7" t="s">
        <v>16</v>
      </c>
      <c r="N171" s="7" t="s">
        <v>16</v>
      </c>
      <c r="O171" s="7" t="s">
        <v>16</v>
      </c>
    </row>
    <row r="172" spans="1:15" ht="19" x14ac:dyDescent="0.2">
      <c r="A172" s="1" t="s">
        <v>186</v>
      </c>
      <c r="B172" s="2">
        <v>78.400000000000006</v>
      </c>
      <c r="C172" s="3">
        <v>-0.36</v>
      </c>
      <c r="D172" s="4">
        <v>-4.5700000000000003E-3</v>
      </c>
      <c r="E172" s="15">
        <v>406605</v>
      </c>
      <c r="F172" s="15">
        <v>786222.97</v>
      </c>
      <c r="G172" s="5">
        <v>78.760000000000005</v>
      </c>
      <c r="H172" s="6">
        <v>78.89</v>
      </c>
      <c r="I172" s="6">
        <v>77.92</v>
      </c>
      <c r="J172" s="6">
        <v>78.84</v>
      </c>
      <c r="K172" s="6">
        <v>65.75</v>
      </c>
      <c r="L172" s="6">
        <v>82.37</v>
      </c>
      <c r="M172" s="7" t="s">
        <v>16</v>
      </c>
      <c r="N172" s="7" t="s">
        <v>16</v>
      </c>
      <c r="O172" s="7" t="s">
        <v>16</v>
      </c>
    </row>
    <row r="173" spans="1:15" ht="19" x14ac:dyDescent="0.2">
      <c r="A173" s="1" t="s">
        <v>187</v>
      </c>
      <c r="B173" s="2">
        <v>228.34</v>
      </c>
      <c r="C173" s="3">
        <v>-4.75</v>
      </c>
      <c r="D173" s="4">
        <v>-2.0379999999999999E-2</v>
      </c>
      <c r="E173" s="15">
        <v>6723484</v>
      </c>
      <c r="F173" s="15">
        <v>8637667</v>
      </c>
      <c r="G173" s="5">
        <v>233.09</v>
      </c>
      <c r="H173" s="6">
        <v>232.94</v>
      </c>
      <c r="I173" s="6">
        <v>226.81</v>
      </c>
      <c r="J173" s="6">
        <v>232.95</v>
      </c>
      <c r="K173" s="6">
        <v>191.85040000000001</v>
      </c>
      <c r="L173" s="6">
        <v>278.56709999999998</v>
      </c>
      <c r="M173" s="7" t="s">
        <v>16</v>
      </c>
      <c r="N173" s="7" t="s">
        <v>16</v>
      </c>
      <c r="O173" s="7" t="s">
        <v>16</v>
      </c>
    </row>
    <row r="174" spans="1:15" ht="19" x14ac:dyDescent="0.2">
      <c r="A174" s="1" t="s">
        <v>188</v>
      </c>
      <c r="B174" s="2">
        <v>14.4</v>
      </c>
      <c r="C174" s="3">
        <v>-0.26</v>
      </c>
      <c r="D174" s="4">
        <v>-1.7739999999999999E-2</v>
      </c>
      <c r="E174" s="15">
        <v>486978</v>
      </c>
      <c r="F174" s="15">
        <v>1658447.58</v>
      </c>
      <c r="G174" s="5">
        <v>14.66</v>
      </c>
      <c r="H174" s="6">
        <v>14.66</v>
      </c>
      <c r="I174" s="6">
        <v>14.305</v>
      </c>
      <c r="J174" s="6">
        <v>14.67</v>
      </c>
      <c r="K174" s="6">
        <v>10.61</v>
      </c>
      <c r="L174" s="6">
        <v>15.164999999999999</v>
      </c>
      <c r="M174" s="7" t="s">
        <v>16</v>
      </c>
      <c r="N174" s="7" t="s">
        <v>16</v>
      </c>
      <c r="O174" s="7" t="s">
        <v>16</v>
      </c>
    </row>
    <row r="175" spans="1:15" ht="19" x14ac:dyDescent="0.2">
      <c r="A175" s="1" t="s">
        <v>189</v>
      </c>
      <c r="B175" s="2" t="s">
        <v>16</v>
      </c>
      <c r="C175" s="3" t="s">
        <v>16</v>
      </c>
      <c r="D175" s="4" t="s">
        <v>16</v>
      </c>
      <c r="E175" s="15" t="s">
        <v>16</v>
      </c>
      <c r="F175" s="15" t="s">
        <v>16</v>
      </c>
      <c r="G175" s="5" t="s">
        <v>16</v>
      </c>
      <c r="H175" s="6" t="s">
        <v>16</v>
      </c>
      <c r="I175" s="6" t="s">
        <v>16</v>
      </c>
      <c r="J175" s="6" t="s">
        <v>16</v>
      </c>
      <c r="K175" s="6" t="s">
        <v>16</v>
      </c>
      <c r="L175" s="6" t="s">
        <v>16</v>
      </c>
      <c r="M175" s="7" t="s">
        <v>16</v>
      </c>
      <c r="N175" s="7" t="s">
        <v>16</v>
      </c>
      <c r="O175" s="7" t="s">
        <v>16</v>
      </c>
    </row>
    <row r="176" spans="1:15" ht="19" x14ac:dyDescent="0.2">
      <c r="A176" s="1" t="s">
        <v>190</v>
      </c>
      <c r="B176" s="2">
        <v>40.435000000000002</v>
      </c>
      <c r="C176" s="3">
        <v>5.0000000000000001E-3</v>
      </c>
      <c r="D176" s="4">
        <v>1.2E-4</v>
      </c>
      <c r="E176" s="15">
        <v>2158084</v>
      </c>
      <c r="F176" s="15">
        <v>3996702.92</v>
      </c>
      <c r="G176" s="5">
        <v>40.43</v>
      </c>
      <c r="H176" s="6">
        <v>40.409999999999997</v>
      </c>
      <c r="I176" s="6">
        <v>40.36</v>
      </c>
      <c r="J176" s="6">
        <v>40.65</v>
      </c>
      <c r="K176" s="6">
        <v>28.63</v>
      </c>
      <c r="L176" s="6">
        <v>43.344999999999999</v>
      </c>
      <c r="M176" s="7" t="s">
        <v>16</v>
      </c>
      <c r="N176" s="7" t="s">
        <v>16</v>
      </c>
      <c r="O176" s="7" t="s">
        <v>16</v>
      </c>
    </row>
    <row r="177" spans="1:15" ht="19" x14ac:dyDescent="0.2">
      <c r="A177" s="1" t="s">
        <v>191</v>
      </c>
      <c r="B177" s="2">
        <v>16.675000000000001</v>
      </c>
      <c r="C177" s="3">
        <v>-0.185</v>
      </c>
      <c r="D177" s="4">
        <v>-1.0970000000000001E-2</v>
      </c>
      <c r="E177" s="15">
        <v>4931476</v>
      </c>
      <c r="F177" s="15">
        <v>14013282.550000001</v>
      </c>
      <c r="G177" s="5">
        <v>16.86</v>
      </c>
      <c r="H177" s="6">
        <v>16.86</v>
      </c>
      <c r="I177" s="6">
        <v>16.600000000000001</v>
      </c>
      <c r="J177" s="6">
        <v>16.93</v>
      </c>
      <c r="K177" s="6">
        <v>13.42</v>
      </c>
      <c r="L177" s="6">
        <v>19.29</v>
      </c>
      <c r="M177" s="7" t="s">
        <v>16</v>
      </c>
      <c r="N177" s="7" t="s">
        <v>16</v>
      </c>
      <c r="O177" s="7" t="s">
        <v>16</v>
      </c>
    </row>
    <row r="178" spans="1:15" ht="19" x14ac:dyDescent="0.2">
      <c r="A178" s="1" t="s">
        <v>192</v>
      </c>
      <c r="B178" s="2">
        <v>14.08</v>
      </c>
      <c r="C178" s="3">
        <v>-0.04</v>
      </c>
      <c r="D178" s="4">
        <v>-2.8300000000000005E-3</v>
      </c>
      <c r="E178" s="15">
        <v>2845422</v>
      </c>
      <c r="F178" s="15">
        <v>11213274</v>
      </c>
      <c r="G178" s="5">
        <v>14.12</v>
      </c>
      <c r="H178" s="6">
        <v>14.17</v>
      </c>
      <c r="I178" s="6">
        <v>13.965</v>
      </c>
      <c r="J178" s="6">
        <v>14.17</v>
      </c>
      <c r="K178" s="6">
        <v>9.66</v>
      </c>
      <c r="L178" s="6">
        <v>16.600000000000001</v>
      </c>
      <c r="M178" s="7" t="s">
        <v>16</v>
      </c>
      <c r="N178" s="7" t="s">
        <v>16</v>
      </c>
      <c r="O178" s="7" t="s">
        <v>16</v>
      </c>
    </row>
    <row r="179" spans="1:15" ht="19" x14ac:dyDescent="0.2">
      <c r="A179" s="1" t="s">
        <v>193</v>
      </c>
      <c r="B179" s="2">
        <v>155.29</v>
      </c>
      <c r="C179" s="3">
        <v>-0.39</v>
      </c>
      <c r="D179" s="4">
        <v>-2.5100000000000001E-3</v>
      </c>
      <c r="E179" s="15">
        <v>870118</v>
      </c>
      <c r="F179" s="15">
        <v>1976310.47</v>
      </c>
      <c r="G179" s="5">
        <v>155.68</v>
      </c>
      <c r="H179" s="6">
        <v>155.4</v>
      </c>
      <c r="I179" s="6">
        <v>152.815</v>
      </c>
      <c r="J179" s="6">
        <v>155.61000000000001</v>
      </c>
      <c r="K179" s="6">
        <v>115.5</v>
      </c>
      <c r="L179" s="6">
        <v>171.68</v>
      </c>
      <c r="M179" s="7" t="s">
        <v>16</v>
      </c>
      <c r="N179" s="7" t="s">
        <v>16</v>
      </c>
      <c r="O179" s="7" t="s">
        <v>16</v>
      </c>
    </row>
    <row r="180" spans="1:15" ht="19" x14ac:dyDescent="0.2">
      <c r="A180" s="1" t="s">
        <v>194</v>
      </c>
      <c r="B180" s="2">
        <v>12.525</v>
      </c>
      <c r="C180" s="3">
        <v>1.4999999999999999E-2</v>
      </c>
      <c r="D180" s="4">
        <v>1.1999999999999999E-3</v>
      </c>
      <c r="E180" s="15">
        <v>1614807</v>
      </c>
      <c r="F180" s="15">
        <v>5445555.1100000003</v>
      </c>
      <c r="G180" s="5">
        <v>12.51</v>
      </c>
      <c r="H180" s="6">
        <v>12.53</v>
      </c>
      <c r="I180" s="6">
        <v>12.42</v>
      </c>
      <c r="J180" s="6">
        <v>12.54</v>
      </c>
      <c r="K180" s="6">
        <v>8.82</v>
      </c>
      <c r="L180" s="6">
        <v>14.33</v>
      </c>
      <c r="M180" s="7" t="s">
        <v>16</v>
      </c>
      <c r="N180" s="7" t="s">
        <v>16</v>
      </c>
      <c r="O180" s="7" t="s">
        <v>16</v>
      </c>
    </row>
    <row r="181" spans="1:15" ht="19" x14ac:dyDescent="0.2">
      <c r="A181" s="1" t="s">
        <v>195</v>
      </c>
      <c r="B181" s="2">
        <v>177.72499999999999</v>
      </c>
      <c r="C181" s="3">
        <v>4.2249999999999996</v>
      </c>
      <c r="D181" s="4">
        <v>2.435E-2</v>
      </c>
      <c r="E181" s="15">
        <v>202612</v>
      </c>
      <c r="F181" s="15">
        <v>698624.11</v>
      </c>
      <c r="G181" s="5">
        <v>173.5</v>
      </c>
      <c r="H181" s="6">
        <v>173.78</v>
      </c>
      <c r="I181" s="6">
        <v>173.97</v>
      </c>
      <c r="J181" s="6">
        <v>177.98500000000001</v>
      </c>
      <c r="K181" s="6">
        <v>115.88</v>
      </c>
      <c r="L181" s="6">
        <v>176.65</v>
      </c>
      <c r="M181" s="7" t="s">
        <v>16</v>
      </c>
      <c r="N181" s="7" t="s">
        <v>16</v>
      </c>
      <c r="O181" s="7" t="s">
        <v>16</v>
      </c>
    </row>
    <row r="182" spans="1:15" ht="19" x14ac:dyDescent="0.2">
      <c r="A182" s="1" t="s">
        <v>196</v>
      </c>
      <c r="B182" s="2">
        <v>77.84</v>
      </c>
      <c r="C182" s="3">
        <v>-0.155</v>
      </c>
      <c r="D182" s="4">
        <v>-1.99E-3</v>
      </c>
      <c r="E182" s="15">
        <v>439993</v>
      </c>
      <c r="F182" s="15">
        <v>2573479.98</v>
      </c>
      <c r="G182" s="5">
        <v>77.995000000000005</v>
      </c>
      <c r="H182" s="6">
        <v>78.08</v>
      </c>
      <c r="I182" s="6">
        <v>77.5</v>
      </c>
      <c r="J182" s="6">
        <v>78.47</v>
      </c>
      <c r="K182" s="6">
        <v>65.56</v>
      </c>
      <c r="L182" s="6">
        <v>82.2</v>
      </c>
      <c r="M182" s="7" t="s">
        <v>16</v>
      </c>
      <c r="N182" s="7" t="s">
        <v>16</v>
      </c>
      <c r="O182" s="7" t="s">
        <v>16</v>
      </c>
    </row>
    <row r="183" spans="1:15" ht="19" x14ac:dyDescent="0.2">
      <c r="A183" s="1" t="s">
        <v>197</v>
      </c>
      <c r="B183" s="2">
        <v>493.93</v>
      </c>
      <c r="C183" s="3">
        <v>9.51</v>
      </c>
      <c r="D183" s="4">
        <v>1.9630000000000002E-2</v>
      </c>
      <c r="E183" s="15">
        <v>44587</v>
      </c>
      <c r="F183" s="15">
        <v>240610.13</v>
      </c>
      <c r="G183" s="5">
        <v>484.42</v>
      </c>
      <c r="H183" s="6">
        <v>485.47</v>
      </c>
      <c r="I183" s="6">
        <v>485.47</v>
      </c>
      <c r="J183" s="6">
        <v>494.17</v>
      </c>
      <c r="K183" s="6">
        <v>356.23</v>
      </c>
      <c r="L183" s="6">
        <v>491.38</v>
      </c>
      <c r="M183" s="7" t="s">
        <v>16</v>
      </c>
      <c r="N183" s="7" t="s">
        <v>16</v>
      </c>
      <c r="O183" s="7" t="s">
        <v>16</v>
      </c>
    </row>
    <row r="184" spans="1:15" ht="19" x14ac:dyDescent="0.2">
      <c r="A184" s="1" t="s">
        <v>198</v>
      </c>
      <c r="B184" s="2">
        <v>166.78</v>
      </c>
      <c r="C184" s="3">
        <v>3.85</v>
      </c>
      <c r="D184" s="4">
        <v>2.3629999999999998E-2</v>
      </c>
      <c r="E184" s="15">
        <v>625192</v>
      </c>
      <c r="F184" s="15">
        <v>1284605.77</v>
      </c>
      <c r="G184" s="5">
        <v>162.93</v>
      </c>
      <c r="H184" s="6">
        <v>163.4</v>
      </c>
      <c r="I184" s="6">
        <v>162.93</v>
      </c>
      <c r="J184" s="6">
        <v>166.84</v>
      </c>
      <c r="K184" s="6">
        <v>132.1</v>
      </c>
      <c r="L184" s="6">
        <v>182.97</v>
      </c>
      <c r="M184" s="7" t="s">
        <v>16</v>
      </c>
      <c r="N184" s="7" t="s">
        <v>16</v>
      </c>
      <c r="O184" s="7" t="s">
        <v>16</v>
      </c>
    </row>
    <row r="185" spans="1:15" ht="19" x14ac:dyDescent="0.2">
      <c r="A185" s="1" t="s">
        <v>199</v>
      </c>
      <c r="B185" s="2">
        <v>196.94</v>
      </c>
      <c r="C185" s="3">
        <v>2.73</v>
      </c>
      <c r="D185" s="4">
        <v>1.406E-2</v>
      </c>
      <c r="E185" s="15">
        <v>503065</v>
      </c>
      <c r="F185" s="15">
        <v>1041457.67</v>
      </c>
      <c r="G185" s="5">
        <v>194.21</v>
      </c>
      <c r="H185" s="6">
        <v>194.53</v>
      </c>
      <c r="I185" s="6">
        <v>194.67</v>
      </c>
      <c r="J185" s="6">
        <v>197.31</v>
      </c>
      <c r="K185" s="6">
        <v>167.655</v>
      </c>
      <c r="L185" s="6">
        <v>225</v>
      </c>
      <c r="M185" s="7" t="s">
        <v>16</v>
      </c>
      <c r="N185" s="7" t="s">
        <v>16</v>
      </c>
      <c r="O185" s="7" t="s">
        <v>16</v>
      </c>
    </row>
    <row r="186" spans="1:15" ht="19" x14ac:dyDescent="0.2">
      <c r="A186" s="1" t="s">
        <v>200</v>
      </c>
      <c r="B186" s="2">
        <v>48.92</v>
      </c>
      <c r="C186" s="3">
        <v>-0.3</v>
      </c>
      <c r="D186" s="4">
        <v>-6.0999999999999995E-3</v>
      </c>
      <c r="E186" s="15">
        <v>1537389</v>
      </c>
      <c r="F186" s="15">
        <v>5541921.6699999999</v>
      </c>
      <c r="G186" s="5">
        <v>49.22</v>
      </c>
      <c r="H186" s="6">
        <v>49.35</v>
      </c>
      <c r="I186" s="6">
        <v>48.6</v>
      </c>
      <c r="J186" s="6">
        <v>49.35</v>
      </c>
      <c r="K186" s="6">
        <v>37.020099999999999</v>
      </c>
      <c r="L186" s="6">
        <v>57.05</v>
      </c>
      <c r="M186" s="7" t="s">
        <v>16</v>
      </c>
      <c r="N186" s="7" t="s">
        <v>16</v>
      </c>
      <c r="O186" s="7" t="s">
        <v>16</v>
      </c>
    </row>
    <row r="187" spans="1:15" ht="19" x14ac:dyDescent="0.2">
      <c r="A187" s="1" t="s">
        <v>201</v>
      </c>
      <c r="B187" s="2">
        <v>272.64999999999998</v>
      </c>
      <c r="C187" s="3">
        <v>1.36</v>
      </c>
      <c r="D187" s="4">
        <v>5.0099999999999997E-3</v>
      </c>
      <c r="E187" s="15">
        <v>315840</v>
      </c>
      <c r="F187" s="15">
        <v>1243413.44</v>
      </c>
      <c r="G187" s="5">
        <v>271.29000000000002</v>
      </c>
      <c r="H187" s="6">
        <v>269.56</v>
      </c>
      <c r="I187" s="6">
        <v>267.02999999999997</v>
      </c>
      <c r="J187" s="6">
        <v>272.95</v>
      </c>
      <c r="K187" s="6">
        <v>122.45</v>
      </c>
      <c r="L187" s="6">
        <v>282.87</v>
      </c>
      <c r="M187" s="7" t="s">
        <v>16</v>
      </c>
      <c r="N187" s="7" t="s">
        <v>16</v>
      </c>
      <c r="O187" s="7" t="s">
        <v>16</v>
      </c>
    </row>
    <row r="188" spans="1:15" ht="19" x14ac:dyDescent="0.2">
      <c r="A188" s="1" t="s">
        <v>202</v>
      </c>
      <c r="B188" s="2">
        <v>303.31</v>
      </c>
      <c r="C188" s="3">
        <v>-0.49</v>
      </c>
      <c r="D188" s="4">
        <v>-1.6100000000000001E-3</v>
      </c>
      <c r="E188" s="15">
        <v>643642</v>
      </c>
      <c r="F188" s="15">
        <v>1028679.16</v>
      </c>
      <c r="G188" s="5">
        <v>303.8</v>
      </c>
      <c r="H188" s="6">
        <v>304.73</v>
      </c>
      <c r="I188" s="6">
        <v>302.64</v>
      </c>
      <c r="J188" s="6">
        <v>304.77999999999997</v>
      </c>
      <c r="K188" s="6">
        <v>245.75</v>
      </c>
      <c r="L188" s="6">
        <v>316.39</v>
      </c>
      <c r="M188" s="7" t="s">
        <v>16</v>
      </c>
      <c r="N188" s="7" t="s">
        <v>16</v>
      </c>
      <c r="O188" s="7" t="s">
        <v>16</v>
      </c>
    </row>
    <row r="189" spans="1:15" ht="19" x14ac:dyDescent="0.2">
      <c r="A189" s="1" t="s">
        <v>203</v>
      </c>
      <c r="B189" s="2">
        <v>95.03</v>
      </c>
      <c r="C189" s="3">
        <v>-1.18</v>
      </c>
      <c r="D189" s="4">
        <v>-1.226E-2</v>
      </c>
      <c r="E189" s="15">
        <v>275133</v>
      </c>
      <c r="F189" s="15">
        <v>745625.28</v>
      </c>
      <c r="G189" s="5">
        <v>96.21</v>
      </c>
      <c r="H189" s="6">
        <v>96.15</v>
      </c>
      <c r="I189" s="6">
        <v>94.44</v>
      </c>
      <c r="J189" s="6">
        <v>96.1</v>
      </c>
      <c r="K189" s="6">
        <v>84.59</v>
      </c>
      <c r="L189" s="6">
        <v>104.99</v>
      </c>
      <c r="M189" s="7" t="s">
        <v>16</v>
      </c>
      <c r="N189" s="7" t="s">
        <v>16</v>
      </c>
      <c r="O189" s="7" t="s">
        <v>16</v>
      </c>
    </row>
    <row r="190" spans="1:15" ht="19" x14ac:dyDescent="0.2">
      <c r="A190" s="1" t="s">
        <v>204</v>
      </c>
      <c r="B190" s="2">
        <v>72.22</v>
      </c>
      <c r="C190" s="3">
        <v>7.0000000000000007E-2</v>
      </c>
      <c r="D190" s="4">
        <v>9.7000000000000005E-4</v>
      </c>
      <c r="E190" s="15">
        <v>152730</v>
      </c>
      <c r="F190" s="15">
        <v>855623.55</v>
      </c>
      <c r="G190" s="5">
        <v>72.150000000000006</v>
      </c>
      <c r="H190" s="6">
        <v>72.319999999999993</v>
      </c>
      <c r="I190" s="6">
        <v>71.89</v>
      </c>
      <c r="J190" s="6">
        <v>72.944999999999993</v>
      </c>
      <c r="K190" s="6">
        <v>66.25</v>
      </c>
      <c r="L190" s="6">
        <v>82.24</v>
      </c>
      <c r="M190" s="7" t="s">
        <v>16</v>
      </c>
      <c r="N190" s="7" t="s">
        <v>16</v>
      </c>
      <c r="O190" s="7" t="s">
        <v>16</v>
      </c>
    </row>
    <row r="191" spans="1:15" ht="19" x14ac:dyDescent="0.2">
      <c r="A191" s="1" t="s">
        <v>205</v>
      </c>
      <c r="B191" s="2">
        <v>194.38</v>
      </c>
      <c r="C191" s="3">
        <v>1.22</v>
      </c>
      <c r="D191" s="4">
        <v>6.3200000000000001E-3</v>
      </c>
      <c r="E191" s="15">
        <v>311431</v>
      </c>
      <c r="F191" s="15">
        <v>1664467.97</v>
      </c>
      <c r="G191" s="5">
        <v>193.16</v>
      </c>
      <c r="H191" s="6">
        <v>193.52</v>
      </c>
      <c r="I191" s="6">
        <v>192.71</v>
      </c>
      <c r="J191" s="6">
        <v>194.47</v>
      </c>
      <c r="K191" s="6">
        <v>144</v>
      </c>
      <c r="L191" s="6">
        <v>197.92</v>
      </c>
      <c r="M191" s="7" t="s">
        <v>16</v>
      </c>
      <c r="N191" s="7" t="s">
        <v>16</v>
      </c>
      <c r="O191" s="7" t="s">
        <v>16</v>
      </c>
    </row>
    <row r="192" spans="1:15" ht="19" x14ac:dyDescent="0.2">
      <c r="A192" s="1" t="s">
        <v>206</v>
      </c>
      <c r="B192" s="2">
        <v>443.005</v>
      </c>
      <c r="C192" s="3">
        <v>4.085</v>
      </c>
      <c r="D192" s="4">
        <v>9.3100000000000006E-3</v>
      </c>
      <c r="E192" s="15">
        <v>96456</v>
      </c>
      <c r="F192" s="15">
        <v>348612</v>
      </c>
      <c r="G192" s="5">
        <v>438.92</v>
      </c>
      <c r="H192" s="6">
        <v>438.41</v>
      </c>
      <c r="I192" s="6">
        <v>436.39</v>
      </c>
      <c r="J192" s="6">
        <v>443.47</v>
      </c>
      <c r="K192" s="6">
        <v>314.62</v>
      </c>
      <c r="L192" s="6">
        <v>448.98</v>
      </c>
      <c r="M192" s="7" t="s">
        <v>16</v>
      </c>
      <c r="N192" s="7" t="s">
        <v>16</v>
      </c>
      <c r="O192" s="7" t="s">
        <v>16</v>
      </c>
    </row>
    <row r="193" spans="1:15" ht="19" x14ac:dyDescent="0.2">
      <c r="A193" s="1" t="s">
        <v>207</v>
      </c>
      <c r="B193" s="2">
        <v>130.72999999999999</v>
      </c>
      <c r="C193" s="3">
        <v>1.84</v>
      </c>
      <c r="D193" s="4">
        <v>1.4279999999999999E-2</v>
      </c>
      <c r="E193" s="15">
        <v>222470</v>
      </c>
      <c r="F193" s="15">
        <v>941829.84</v>
      </c>
      <c r="G193" s="5">
        <v>128.88999999999999</v>
      </c>
      <c r="H193" s="6">
        <v>128.88999999999999</v>
      </c>
      <c r="I193" s="6">
        <v>128.38999999999999</v>
      </c>
      <c r="J193" s="6">
        <v>130.82</v>
      </c>
      <c r="K193" s="6">
        <v>87.95</v>
      </c>
      <c r="L193" s="6">
        <v>131.62</v>
      </c>
      <c r="M193" s="7" t="s">
        <v>16</v>
      </c>
      <c r="N193" s="7" t="s">
        <v>16</v>
      </c>
      <c r="O193" s="7" t="s">
        <v>16</v>
      </c>
    </row>
    <row r="194" spans="1:15" ht="19" x14ac:dyDescent="0.2">
      <c r="A194" s="1" t="s">
        <v>208</v>
      </c>
      <c r="B194" s="2">
        <v>18.649999999999999</v>
      </c>
      <c r="C194" s="3">
        <v>0.1</v>
      </c>
      <c r="D194" s="4">
        <v>5.3900000000000007E-3</v>
      </c>
      <c r="E194" s="15">
        <v>1731129</v>
      </c>
      <c r="F194" s="15">
        <v>4138370.63</v>
      </c>
      <c r="G194" s="5">
        <v>18.55</v>
      </c>
      <c r="H194" s="6">
        <v>18.52</v>
      </c>
      <c r="I194" s="6">
        <v>18.395</v>
      </c>
      <c r="J194" s="6">
        <v>18.670000000000002</v>
      </c>
      <c r="K194" s="6">
        <v>12.36</v>
      </c>
      <c r="L194" s="6">
        <v>19.62</v>
      </c>
      <c r="M194" s="7" t="s">
        <v>16</v>
      </c>
      <c r="N194" s="7" t="s">
        <v>16</v>
      </c>
      <c r="O194" s="7" t="s">
        <v>16</v>
      </c>
    </row>
    <row r="195" spans="1:15" ht="19" x14ac:dyDescent="0.2">
      <c r="A195" s="1" t="s">
        <v>209</v>
      </c>
      <c r="B195" s="2">
        <v>77.930000000000007</v>
      </c>
      <c r="C195" s="3">
        <v>1.73</v>
      </c>
      <c r="D195" s="4">
        <v>2.2700000000000001E-2</v>
      </c>
      <c r="E195" s="15">
        <v>311777</v>
      </c>
      <c r="F195" s="15">
        <v>1188571.22</v>
      </c>
      <c r="G195" s="5">
        <v>76.2</v>
      </c>
      <c r="H195" s="6">
        <v>76.5</v>
      </c>
      <c r="I195" s="6">
        <v>76.400000000000006</v>
      </c>
      <c r="J195" s="6">
        <v>78.010000000000005</v>
      </c>
      <c r="K195" s="6">
        <v>50.03</v>
      </c>
      <c r="L195" s="6">
        <v>80.400000000000006</v>
      </c>
      <c r="M195" s="7" t="s">
        <v>16</v>
      </c>
      <c r="N195" s="7" t="s">
        <v>16</v>
      </c>
      <c r="O195" s="7" t="s">
        <v>16</v>
      </c>
    </row>
    <row r="196" spans="1:15" ht="19" x14ac:dyDescent="0.2">
      <c r="A196" s="1" t="s">
        <v>210</v>
      </c>
      <c r="B196" s="2">
        <v>494.54500000000002</v>
      </c>
      <c r="C196" s="3">
        <v>8.9149999999999991</v>
      </c>
      <c r="D196" s="4">
        <v>1.8360000000000001E-2</v>
      </c>
      <c r="E196" s="15">
        <v>94330</v>
      </c>
      <c r="F196" s="15">
        <v>338258.63</v>
      </c>
      <c r="G196" s="5">
        <v>485.63</v>
      </c>
      <c r="H196" s="6">
        <v>487</v>
      </c>
      <c r="I196" s="6">
        <v>484.83</v>
      </c>
      <c r="J196" s="6">
        <v>494.88</v>
      </c>
      <c r="K196" s="6">
        <v>365.23</v>
      </c>
      <c r="L196" s="6">
        <v>505</v>
      </c>
      <c r="M196" s="7" t="s">
        <v>16</v>
      </c>
      <c r="N196" s="7" t="s">
        <v>16</v>
      </c>
      <c r="O196" s="7" t="s">
        <v>16</v>
      </c>
    </row>
    <row r="197" spans="1:15" ht="19" x14ac:dyDescent="0.2">
      <c r="A197" s="1" t="s">
        <v>211</v>
      </c>
      <c r="B197" s="2">
        <v>441.47</v>
      </c>
      <c r="C197" s="3">
        <v>19.010000000000002</v>
      </c>
      <c r="D197" s="4">
        <v>4.4999999999999998E-2</v>
      </c>
      <c r="E197" s="15">
        <v>173462</v>
      </c>
      <c r="F197" s="15">
        <v>355408.73</v>
      </c>
      <c r="G197" s="5">
        <v>422.46</v>
      </c>
      <c r="H197" s="6">
        <v>424</v>
      </c>
      <c r="I197" s="6">
        <v>422.20499999999998</v>
      </c>
      <c r="J197" s="6">
        <v>441.47</v>
      </c>
      <c r="K197" s="6">
        <v>253.85499999999999</v>
      </c>
      <c r="L197" s="6">
        <v>475.35</v>
      </c>
      <c r="M197" s="7" t="s">
        <v>16</v>
      </c>
      <c r="N197" s="7" t="s">
        <v>16</v>
      </c>
      <c r="O197" s="7" t="s">
        <v>16</v>
      </c>
    </row>
    <row r="198" spans="1:15" ht="19" x14ac:dyDescent="0.2">
      <c r="A198" s="1" t="s">
        <v>212</v>
      </c>
      <c r="B198" s="2">
        <v>65.36</v>
      </c>
      <c r="C198" s="3">
        <v>-0.24</v>
      </c>
      <c r="D198" s="4">
        <v>-3.6600000000000001E-3</v>
      </c>
      <c r="E198" s="15">
        <v>316490</v>
      </c>
      <c r="F198" s="15">
        <v>1243486.56</v>
      </c>
      <c r="G198" s="5">
        <v>65.599999999999994</v>
      </c>
      <c r="H198" s="6">
        <v>65.680000000000007</v>
      </c>
      <c r="I198" s="6">
        <v>65.239999999999995</v>
      </c>
      <c r="J198" s="6">
        <v>66</v>
      </c>
      <c r="K198" s="6">
        <v>51.88</v>
      </c>
      <c r="L198" s="6">
        <v>69.45</v>
      </c>
      <c r="M198" s="7" t="s">
        <v>16</v>
      </c>
      <c r="N198" s="7" t="s">
        <v>16</v>
      </c>
      <c r="O198" s="7" t="s">
        <v>16</v>
      </c>
    </row>
    <row r="199" spans="1:15" ht="19" x14ac:dyDescent="0.2">
      <c r="A199" s="1" t="s">
        <v>213</v>
      </c>
      <c r="B199" s="2">
        <v>66.59</v>
      </c>
      <c r="C199" s="3">
        <v>0.67</v>
      </c>
      <c r="D199" s="4">
        <v>1.0160000000000001E-2</v>
      </c>
      <c r="E199" s="15">
        <v>909855</v>
      </c>
      <c r="F199" s="15">
        <v>1270664.19</v>
      </c>
      <c r="G199" s="5">
        <v>65.92</v>
      </c>
      <c r="H199" s="6">
        <v>66</v>
      </c>
      <c r="I199" s="6">
        <v>65.989999999999995</v>
      </c>
      <c r="J199" s="6">
        <v>66.680000000000007</v>
      </c>
      <c r="K199" s="6">
        <v>62.78</v>
      </c>
      <c r="L199" s="6">
        <v>90.14</v>
      </c>
      <c r="M199" s="7" t="s">
        <v>16</v>
      </c>
      <c r="N199" s="7" t="s">
        <v>16</v>
      </c>
      <c r="O199" s="7" t="s">
        <v>16</v>
      </c>
    </row>
    <row r="200" spans="1:15" ht="19" x14ac:dyDescent="0.2">
      <c r="A200" s="1" t="s">
        <v>214</v>
      </c>
      <c r="B200" s="2">
        <v>127.33</v>
      </c>
      <c r="C200" s="3">
        <v>2.77</v>
      </c>
      <c r="D200" s="4">
        <v>2.2239999999999996E-2</v>
      </c>
      <c r="E200" s="15">
        <v>1306385</v>
      </c>
      <c r="F200" s="15">
        <v>1302082.94</v>
      </c>
      <c r="G200" s="5">
        <v>124.56</v>
      </c>
      <c r="H200" s="6">
        <v>124.93</v>
      </c>
      <c r="I200" s="6">
        <v>124.56</v>
      </c>
      <c r="J200" s="6">
        <v>127.33</v>
      </c>
      <c r="K200" s="6">
        <v>114.66</v>
      </c>
      <c r="L200" s="6">
        <v>144.93</v>
      </c>
      <c r="M200" s="7" t="s">
        <v>16</v>
      </c>
      <c r="N200" s="7" t="s">
        <v>16</v>
      </c>
      <c r="O200" s="7" t="s">
        <v>16</v>
      </c>
    </row>
    <row r="201" spans="1:15" ht="19" x14ac:dyDescent="0.2">
      <c r="A201" s="1" t="s">
        <v>215</v>
      </c>
      <c r="B201" s="2">
        <v>84.825000000000003</v>
      </c>
      <c r="C201" s="3">
        <v>-5.0000000000000001E-3</v>
      </c>
      <c r="D201" s="4">
        <v>-6.0000000000000002E-5</v>
      </c>
      <c r="E201" s="15">
        <v>2919388</v>
      </c>
      <c r="F201" s="15">
        <v>5262654.45</v>
      </c>
      <c r="G201" s="5">
        <v>84.83</v>
      </c>
      <c r="H201" s="6">
        <v>84.83</v>
      </c>
      <c r="I201" s="6">
        <v>84.81</v>
      </c>
      <c r="J201" s="6">
        <v>84.95</v>
      </c>
      <c r="K201" s="6">
        <v>84.22</v>
      </c>
      <c r="L201" s="6">
        <v>88.5</v>
      </c>
      <c r="M201" s="7" t="s">
        <v>16</v>
      </c>
      <c r="N201" s="7" t="s">
        <v>16</v>
      </c>
      <c r="O201" s="7" t="s">
        <v>16</v>
      </c>
    </row>
    <row r="202" spans="1:15" ht="19" x14ac:dyDescent="0.2">
      <c r="A202" s="1" t="s">
        <v>216</v>
      </c>
      <c r="B202" s="2">
        <v>109.93</v>
      </c>
      <c r="C202" s="3">
        <v>-0.51</v>
      </c>
      <c r="D202" s="4">
        <v>-4.62E-3</v>
      </c>
      <c r="E202" s="15">
        <v>1415197</v>
      </c>
      <c r="F202" s="15">
        <v>4233144.6399999997</v>
      </c>
      <c r="G202" s="5">
        <v>110.44</v>
      </c>
      <c r="H202" s="6">
        <v>110.51</v>
      </c>
      <c r="I202" s="6">
        <v>109.46</v>
      </c>
      <c r="J202" s="6">
        <v>110.59</v>
      </c>
      <c r="K202" s="6">
        <v>81.23</v>
      </c>
      <c r="L202" s="6">
        <v>111.27</v>
      </c>
      <c r="M202" s="7" t="s">
        <v>16</v>
      </c>
      <c r="N202" s="7" t="s">
        <v>16</v>
      </c>
      <c r="O202" s="7" t="s">
        <v>16</v>
      </c>
    </row>
    <row r="203" spans="1:15" ht="19" x14ac:dyDescent="0.2">
      <c r="A203" s="1" t="s">
        <v>217</v>
      </c>
      <c r="B203" s="2">
        <v>52.015000000000001</v>
      </c>
      <c r="C203" s="3">
        <v>3.5000000000000003E-2</v>
      </c>
      <c r="D203" s="4">
        <v>6.7000000000000002E-4</v>
      </c>
      <c r="E203" s="15">
        <v>5316151</v>
      </c>
      <c r="F203" s="15">
        <v>10523994.92</v>
      </c>
      <c r="G203" s="5">
        <v>51.98</v>
      </c>
      <c r="H203" s="6">
        <v>52</v>
      </c>
      <c r="I203" s="6">
        <v>51.79</v>
      </c>
      <c r="J203" s="6">
        <v>52.08</v>
      </c>
      <c r="K203" s="6">
        <v>47.24</v>
      </c>
      <c r="L203" s="6">
        <v>56.6599</v>
      </c>
      <c r="M203" s="7" t="s">
        <v>16</v>
      </c>
      <c r="N203" s="7" t="s">
        <v>16</v>
      </c>
      <c r="O203" s="7" t="s">
        <v>16</v>
      </c>
    </row>
    <row r="204" spans="1:15" ht="19" x14ac:dyDescent="0.2">
      <c r="A204" s="1" t="s">
        <v>218</v>
      </c>
      <c r="B204" s="2">
        <v>24.234999999999999</v>
      </c>
      <c r="C204" s="3">
        <v>0.255</v>
      </c>
      <c r="D204" s="4">
        <v>1.0630000000000002E-2</v>
      </c>
      <c r="E204" s="15">
        <v>341918</v>
      </c>
      <c r="F204" s="15">
        <v>948221.77</v>
      </c>
      <c r="G204" s="5">
        <v>23.98</v>
      </c>
      <c r="H204" s="6">
        <v>24.03</v>
      </c>
      <c r="I204" s="6">
        <v>23.84</v>
      </c>
      <c r="J204" s="6">
        <v>24.43</v>
      </c>
      <c r="K204" s="6">
        <v>16.069800000000001</v>
      </c>
      <c r="L204" s="6">
        <v>28.44</v>
      </c>
      <c r="M204" s="7" t="s">
        <v>16</v>
      </c>
      <c r="N204" s="7" t="s">
        <v>16</v>
      </c>
      <c r="O204" s="7" t="s">
        <v>16</v>
      </c>
    </row>
    <row r="205" spans="1:15" ht="19" x14ac:dyDescent="0.2">
      <c r="A205" s="1" t="s">
        <v>219</v>
      </c>
      <c r="B205" s="2">
        <v>65.510000000000005</v>
      </c>
      <c r="C205" s="3">
        <v>0.61</v>
      </c>
      <c r="D205" s="4">
        <v>9.4000000000000004E-3</v>
      </c>
      <c r="E205" s="15">
        <v>755</v>
      </c>
      <c r="F205" s="15">
        <v>14182.32</v>
      </c>
      <c r="G205" s="5">
        <v>64.900000000000006</v>
      </c>
      <c r="H205" s="6">
        <v>65.27</v>
      </c>
      <c r="I205" s="6">
        <v>65.27</v>
      </c>
      <c r="J205" s="6">
        <v>65.510000000000005</v>
      </c>
      <c r="K205" s="6">
        <v>52.6006</v>
      </c>
      <c r="L205" s="6">
        <v>67.87</v>
      </c>
      <c r="M205" s="7" t="s">
        <v>16</v>
      </c>
      <c r="N205" s="7" t="s">
        <v>16</v>
      </c>
      <c r="O205" s="7" t="s">
        <v>16</v>
      </c>
    </row>
    <row r="206" spans="1:15" ht="19" x14ac:dyDescent="0.2">
      <c r="A206" s="1" t="s">
        <v>220</v>
      </c>
      <c r="B206" s="2">
        <v>45.51</v>
      </c>
      <c r="C206" s="3">
        <v>0.28999999999999998</v>
      </c>
      <c r="D206" s="4">
        <v>6.4099999999999999E-3</v>
      </c>
      <c r="E206" s="15">
        <v>6562</v>
      </c>
      <c r="F206" s="15">
        <v>33714.550000000003</v>
      </c>
      <c r="G206" s="5">
        <v>45.22</v>
      </c>
      <c r="H206" s="6">
        <v>45.37</v>
      </c>
      <c r="I206" s="6">
        <v>45.365000000000002</v>
      </c>
      <c r="J206" s="6">
        <v>45.542999999999999</v>
      </c>
      <c r="K206" s="6">
        <v>33.784999999999997</v>
      </c>
      <c r="L206" s="6">
        <v>45.98</v>
      </c>
      <c r="M206" s="7" t="s">
        <v>16</v>
      </c>
      <c r="N206" s="7" t="s">
        <v>16</v>
      </c>
      <c r="O206" s="7" t="s">
        <v>16</v>
      </c>
    </row>
    <row r="207" spans="1:15" ht="19" x14ac:dyDescent="0.2">
      <c r="A207" s="1" t="s">
        <v>221</v>
      </c>
      <c r="B207" s="2">
        <v>302.73</v>
      </c>
      <c r="C207" s="3">
        <v>2.0299999999999998</v>
      </c>
      <c r="D207" s="4">
        <v>6.7500000000000008E-3</v>
      </c>
      <c r="E207" s="15">
        <v>1419199</v>
      </c>
      <c r="F207" s="15">
        <v>3147225.55</v>
      </c>
      <c r="G207" s="5">
        <v>300.7</v>
      </c>
      <c r="H207" s="6">
        <v>299.89</v>
      </c>
      <c r="I207" s="6">
        <v>298.77999999999997</v>
      </c>
      <c r="J207" s="6">
        <v>303.36</v>
      </c>
      <c r="K207" s="6">
        <v>196.67</v>
      </c>
      <c r="L207" s="6">
        <v>305.95</v>
      </c>
      <c r="M207" s="7" t="s">
        <v>16</v>
      </c>
      <c r="N207" s="7" t="s">
        <v>16</v>
      </c>
      <c r="O207" s="7" t="s">
        <v>16</v>
      </c>
    </row>
    <row r="208" spans="1:15" ht="19" x14ac:dyDescent="0.2">
      <c r="A208" s="1" t="s">
        <v>222</v>
      </c>
      <c r="B208" s="2">
        <v>57.98</v>
      </c>
      <c r="C208" s="3">
        <v>-1.8</v>
      </c>
      <c r="D208" s="4">
        <v>-3.0110000000000001E-2</v>
      </c>
      <c r="E208" s="15">
        <v>5326773</v>
      </c>
      <c r="F208" s="15">
        <v>5143322.66</v>
      </c>
      <c r="G208" s="5">
        <v>59.78</v>
      </c>
      <c r="H208" s="6">
        <v>57.6</v>
      </c>
      <c r="I208" s="6">
        <v>56.94</v>
      </c>
      <c r="J208" s="6">
        <v>58.21</v>
      </c>
      <c r="K208" s="6">
        <v>46.48</v>
      </c>
      <c r="L208" s="6">
        <v>64.209999999999994</v>
      </c>
      <c r="M208" s="7" t="s">
        <v>16</v>
      </c>
      <c r="N208" s="7" t="s">
        <v>16</v>
      </c>
      <c r="O208" s="7" t="s">
        <v>16</v>
      </c>
    </row>
    <row r="209" spans="1:15" ht="19" x14ac:dyDescent="0.2">
      <c r="A209" s="1" t="s">
        <v>223</v>
      </c>
      <c r="B209" s="2">
        <v>114.17</v>
      </c>
      <c r="C209" s="3">
        <v>0.68</v>
      </c>
      <c r="D209" s="4">
        <v>5.9899999999999997E-3</v>
      </c>
      <c r="E209" s="15">
        <v>343014</v>
      </c>
      <c r="F209" s="15">
        <v>962483.38</v>
      </c>
      <c r="G209" s="5">
        <v>113.49</v>
      </c>
      <c r="H209" s="6">
        <v>113.64</v>
      </c>
      <c r="I209" s="6">
        <v>113.5</v>
      </c>
      <c r="J209" s="6">
        <v>114.65</v>
      </c>
      <c r="K209" s="6">
        <v>65.7</v>
      </c>
      <c r="L209" s="6">
        <v>115.95</v>
      </c>
      <c r="M209" s="7" t="s">
        <v>16</v>
      </c>
      <c r="N209" s="7" t="s">
        <v>16</v>
      </c>
      <c r="O209" s="7" t="s">
        <v>16</v>
      </c>
    </row>
    <row r="210" spans="1:15" ht="19" x14ac:dyDescent="0.2">
      <c r="A210" s="1" t="s">
        <v>224</v>
      </c>
      <c r="B210" s="2">
        <v>38.89</v>
      </c>
      <c r="C210" s="3">
        <v>-0.42</v>
      </c>
      <c r="D210" s="4">
        <v>-1.068E-2</v>
      </c>
      <c r="E210" s="15">
        <v>24329</v>
      </c>
      <c r="F210" s="15">
        <v>57550.38</v>
      </c>
      <c r="G210" s="5">
        <v>39.31</v>
      </c>
      <c r="H210" s="6">
        <v>39.409999999999997</v>
      </c>
      <c r="I210" s="6">
        <v>38.659999999999997</v>
      </c>
      <c r="J210" s="6">
        <v>39.409999999999997</v>
      </c>
      <c r="K210" s="6">
        <v>32.119999999999997</v>
      </c>
      <c r="L210" s="6">
        <v>101.60250000000001</v>
      </c>
      <c r="M210" s="7" t="s">
        <v>16</v>
      </c>
      <c r="N210" s="7" t="s">
        <v>16</v>
      </c>
      <c r="O210" s="7" t="s">
        <v>16</v>
      </c>
    </row>
    <row r="211" spans="1:15" ht="19" x14ac:dyDescent="0.2">
      <c r="A211" s="1" t="s">
        <v>225</v>
      </c>
      <c r="B211" s="2">
        <v>9.11</v>
      </c>
      <c r="C211" s="3">
        <v>-0.37</v>
      </c>
      <c r="D211" s="4">
        <v>-3.9030000000000002E-2</v>
      </c>
      <c r="E211" s="15">
        <v>183190</v>
      </c>
      <c r="F211" s="15">
        <v>146194.75</v>
      </c>
      <c r="G211" s="5">
        <v>9.48</v>
      </c>
      <c r="H211" s="6">
        <v>9.4499999999999993</v>
      </c>
      <c r="I211" s="6">
        <v>9.0020000000000007</v>
      </c>
      <c r="J211" s="6">
        <v>9.4499999999999993</v>
      </c>
      <c r="K211" s="6">
        <v>8.1999999999999993</v>
      </c>
      <c r="L211" s="6">
        <v>29.5</v>
      </c>
      <c r="M211" s="7" t="s">
        <v>16</v>
      </c>
      <c r="N211" s="7" t="s">
        <v>16</v>
      </c>
      <c r="O211" s="7" t="s">
        <v>16</v>
      </c>
    </row>
    <row r="212" spans="1:15" ht="19" x14ac:dyDescent="0.2">
      <c r="A212" s="1" t="s">
        <v>226</v>
      </c>
      <c r="B212" s="2">
        <v>40.325000000000003</v>
      </c>
      <c r="C212" s="3">
        <v>0.17499999999999999</v>
      </c>
      <c r="D212" s="4">
        <v>4.3600000000000002E-3</v>
      </c>
      <c r="E212" s="15">
        <v>17263225</v>
      </c>
      <c r="F212" s="15">
        <v>48449505.939999998</v>
      </c>
      <c r="G212" s="5">
        <v>40.15</v>
      </c>
      <c r="H212" s="6">
        <v>40.22</v>
      </c>
      <c r="I212" s="6">
        <v>40</v>
      </c>
      <c r="J212" s="6">
        <v>40.35</v>
      </c>
      <c r="K212" s="6">
        <v>27.023299999999999</v>
      </c>
      <c r="L212" s="6">
        <v>40.86</v>
      </c>
      <c r="M212" s="7" t="s">
        <v>16</v>
      </c>
      <c r="N212" s="7" t="s">
        <v>16</v>
      </c>
      <c r="O212" s="7" t="s">
        <v>16</v>
      </c>
    </row>
    <row r="213" spans="1:15" ht="19" x14ac:dyDescent="0.2">
      <c r="A213" s="1" t="s">
        <v>227</v>
      </c>
      <c r="B213" s="2">
        <v>334.01</v>
      </c>
      <c r="C213" s="3">
        <v>0</v>
      </c>
      <c r="D213" s="4">
        <v>0</v>
      </c>
      <c r="E213" s="15">
        <v>613192</v>
      </c>
      <c r="F213" s="15">
        <v>1375737.17</v>
      </c>
      <c r="G213" s="5">
        <v>334.01</v>
      </c>
      <c r="H213" s="6">
        <v>333.95</v>
      </c>
      <c r="I213" s="6">
        <v>333.83</v>
      </c>
      <c r="J213" s="6">
        <v>335.32</v>
      </c>
      <c r="K213" s="6">
        <v>240.8</v>
      </c>
      <c r="L213" s="6">
        <v>340.16</v>
      </c>
      <c r="M213" s="7" t="s">
        <v>16</v>
      </c>
      <c r="N213" s="7" t="s">
        <v>16</v>
      </c>
      <c r="O213" s="7" t="s">
        <v>16</v>
      </c>
    </row>
    <row r="214" spans="1:15" ht="19" x14ac:dyDescent="0.2">
      <c r="A214" s="1" t="s">
        <v>228</v>
      </c>
      <c r="B214" s="2">
        <v>79.174999999999997</v>
      </c>
      <c r="C214" s="3">
        <v>-0.86499999999999999</v>
      </c>
      <c r="D214" s="4">
        <v>-1.081E-2</v>
      </c>
      <c r="E214" s="15">
        <v>201987</v>
      </c>
      <c r="F214" s="15">
        <v>847424.05</v>
      </c>
      <c r="G214" s="5">
        <v>80.040000000000006</v>
      </c>
      <c r="H214" s="6">
        <v>79.73</v>
      </c>
      <c r="I214" s="6">
        <v>79.174999999999997</v>
      </c>
      <c r="J214" s="6">
        <v>80.162999999999997</v>
      </c>
      <c r="K214" s="6">
        <v>78.13</v>
      </c>
      <c r="L214" s="6">
        <v>140.16999999999999</v>
      </c>
      <c r="M214" s="7" t="s">
        <v>16</v>
      </c>
      <c r="N214" s="7" t="s">
        <v>16</v>
      </c>
      <c r="O214" s="7" t="s">
        <v>16</v>
      </c>
    </row>
    <row r="215" spans="1:15" ht="19" x14ac:dyDescent="0.2">
      <c r="A215" s="1" t="s">
        <v>229</v>
      </c>
      <c r="B215" s="2">
        <v>308.2</v>
      </c>
      <c r="C215" s="3">
        <v>8.52</v>
      </c>
      <c r="D215" s="4">
        <v>2.843E-2</v>
      </c>
      <c r="E215" s="15">
        <v>1397607</v>
      </c>
      <c r="F215" s="15">
        <v>2289343.02</v>
      </c>
      <c r="G215" s="5">
        <v>299.68</v>
      </c>
      <c r="H215" s="6">
        <v>301.17</v>
      </c>
      <c r="I215" s="6">
        <v>299.63</v>
      </c>
      <c r="J215" s="6">
        <v>308.2</v>
      </c>
      <c r="K215" s="6">
        <v>211.22</v>
      </c>
      <c r="L215" s="6">
        <v>333.96</v>
      </c>
      <c r="M215" s="7" t="s">
        <v>16</v>
      </c>
      <c r="N215" s="7" t="s">
        <v>16</v>
      </c>
      <c r="O215" s="7" t="s">
        <v>16</v>
      </c>
    </row>
    <row r="216" spans="1:15" ht="19" x14ac:dyDescent="0.2">
      <c r="A216" s="1" t="s">
        <v>230</v>
      </c>
      <c r="B216" s="2">
        <v>109.11</v>
      </c>
      <c r="C216" s="3">
        <v>2.21</v>
      </c>
      <c r="D216" s="4">
        <v>2.0670000000000001E-2</v>
      </c>
      <c r="E216" s="15">
        <v>470982</v>
      </c>
      <c r="F216" s="15">
        <v>2099228.34</v>
      </c>
      <c r="G216" s="5">
        <v>106.9</v>
      </c>
      <c r="H216" s="6">
        <v>107.17</v>
      </c>
      <c r="I216" s="6">
        <v>106.24</v>
      </c>
      <c r="J216" s="6">
        <v>109.265</v>
      </c>
      <c r="K216" s="6">
        <v>70.97</v>
      </c>
      <c r="L216" s="6">
        <v>110.61</v>
      </c>
      <c r="M216" s="7" t="s">
        <v>16</v>
      </c>
      <c r="N216" s="7" t="s">
        <v>16</v>
      </c>
      <c r="O216" s="7" t="s">
        <v>16</v>
      </c>
    </row>
    <row r="217" spans="1:15" ht="19" x14ac:dyDescent="0.2">
      <c r="A217" s="1" t="s">
        <v>231</v>
      </c>
      <c r="B217" s="2">
        <v>217.84</v>
      </c>
      <c r="C217" s="3">
        <v>2.16</v>
      </c>
      <c r="D217" s="4">
        <v>1.0009999999999998E-2</v>
      </c>
      <c r="E217" s="15">
        <v>533313</v>
      </c>
      <c r="F217" s="15">
        <v>2211384.91</v>
      </c>
      <c r="G217" s="5">
        <v>215.68</v>
      </c>
      <c r="H217" s="6">
        <v>215.2</v>
      </c>
      <c r="I217" s="6">
        <v>214.4</v>
      </c>
      <c r="J217" s="6">
        <v>218.06</v>
      </c>
      <c r="K217" s="6">
        <v>147.07</v>
      </c>
      <c r="L217" s="6">
        <v>228.72</v>
      </c>
      <c r="M217" s="7" t="s">
        <v>16</v>
      </c>
      <c r="N217" s="7" t="s">
        <v>16</v>
      </c>
      <c r="O217" s="7" t="s">
        <v>16</v>
      </c>
    </row>
    <row r="218" spans="1:15" ht="19" x14ac:dyDescent="0.2">
      <c r="A218" s="1" t="s">
        <v>232</v>
      </c>
      <c r="B218" s="2">
        <v>51.93</v>
      </c>
      <c r="C218" s="3">
        <v>1.36</v>
      </c>
      <c r="D218" s="4">
        <v>2.6890000000000001E-2</v>
      </c>
      <c r="E218" s="15">
        <v>760069</v>
      </c>
      <c r="F218" s="15">
        <v>2402656.88</v>
      </c>
      <c r="G218" s="5">
        <v>50.57</v>
      </c>
      <c r="H218" s="6">
        <v>50.76</v>
      </c>
      <c r="I218" s="6">
        <v>50.44</v>
      </c>
      <c r="J218" s="6">
        <v>52</v>
      </c>
      <c r="K218" s="6">
        <v>39.92</v>
      </c>
      <c r="L218" s="6">
        <v>63.905000000000001</v>
      </c>
      <c r="M218" s="7" t="s">
        <v>16</v>
      </c>
      <c r="N218" s="7" t="s">
        <v>16</v>
      </c>
      <c r="O218" s="7" t="s">
        <v>16</v>
      </c>
    </row>
    <row r="219" spans="1:15" ht="19" x14ac:dyDescent="0.2">
      <c r="A219" s="1" t="s">
        <v>233</v>
      </c>
      <c r="B219" s="2">
        <v>163.61000000000001</v>
      </c>
      <c r="C219" s="3">
        <v>0.4</v>
      </c>
      <c r="D219" s="4">
        <v>2.4499999999999999E-3</v>
      </c>
      <c r="E219" s="15">
        <v>1024583</v>
      </c>
      <c r="F219" s="15">
        <v>1471940.25</v>
      </c>
      <c r="G219" s="5">
        <v>163.21</v>
      </c>
      <c r="H219" s="6">
        <v>163.69</v>
      </c>
      <c r="I219" s="6">
        <v>162.44999999999999</v>
      </c>
      <c r="J219" s="6">
        <v>164.58</v>
      </c>
      <c r="K219" s="6">
        <v>134.28</v>
      </c>
      <c r="L219" s="6">
        <v>204</v>
      </c>
      <c r="M219" s="7" t="s">
        <v>16</v>
      </c>
      <c r="N219" s="7" t="s">
        <v>16</v>
      </c>
      <c r="O219" s="7" t="s">
        <v>16</v>
      </c>
    </row>
    <row r="220" spans="1:15" ht="19" x14ac:dyDescent="0.2">
      <c r="A220" s="1" t="s">
        <v>234</v>
      </c>
      <c r="B220" s="2">
        <v>648.78</v>
      </c>
      <c r="C220" s="3">
        <v>16.420000000000002</v>
      </c>
      <c r="D220" s="4">
        <v>2.597E-2</v>
      </c>
      <c r="E220" s="15">
        <v>700112</v>
      </c>
      <c r="F220" s="15">
        <v>1244052.5</v>
      </c>
      <c r="G220" s="5">
        <v>632.36</v>
      </c>
      <c r="H220" s="6">
        <v>630.38</v>
      </c>
      <c r="I220" s="6">
        <v>630.6</v>
      </c>
      <c r="J220" s="6">
        <v>651.57000000000005</v>
      </c>
      <c r="K220" s="6">
        <v>433.52</v>
      </c>
      <c r="L220" s="6">
        <v>643.52</v>
      </c>
      <c r="M220" s="7" t="s">
        <v>16</v>
      </c>
      <c r="N220" s="7" t="s">
        <v>16</v>
      </c>
      <c r="O220" s="7" t="s">
        <v>16</v>
      </c>
    </row>
    <row r="221" spans="1:15" ht="19" x14ac:dyDescent="0.2">
      <c r="A221" s="1" t="s">
        <v>235</v>
      </c>
      <c r="B221" s="2">
        <v>202.73</v>
      </c>
      <c r="C221" s="3">
        <v>0.79</v>
      </c>
      <c r="D221" s="4">
        <v>3.9100000000000003E-3</v>
      </c>
      <c r="E221" s="15">
        <v>181041</v>
      </c>
      <c r="F221" s="15">
        <v>832804.86</v>
      </c>
      <c r="G221" s="5">
        <v>201.94</v>
      </c>
      <c r="H221" s="6">
        <v>202.66</v>
      </c>
      <c r="I221" s="6">
        <v>201.95</v>
      </c>
      <c r="J221" s="6">
        <v>204</v>
      </c>
      <c r="K221" s="6">
        <v>134.53</v>
      </c>
      <c r="L221" s="6">
        <v>210.16</v>
      </c>
      <c r="M221" s="7" t="s">
        <v>16</v>
      </c>
      <c r="N221" s="7" t="s">
        <v>16</v>
      </c>
      <c r="O221" s="7" t="s">
        <v>16</v>
      </c>
    </row>
    <row r="222" spans="1:15" ht="19" x14ac:dyDescent="0.2">
      <c r="A222" s="1" t="s">
        <v>236</v>
      </c>
      <c r="B222" s="2">
        <v>221.6</v>
      </c>
      <c r="C222" s="3">
        <v>9.6</v>
      </c>
      <c r="D222" s="4">
        <v>4.5280000000000008E-2</v>
      </c>
      <c r="E222" s="15">
        <v>675087</v>
      </c>
      <c r="F222" s="15">
        <v>957549.64</v>
      </c>
      <c r="G222" s="5">
        <v>212</v>
      </c>
      <c r="H222" s="6">
        <v>211.44</v>
      </c>
      <c r="I222" s="6">
        <v>211.54</v>
      </c>
      <c r="J222" s="6">
        <v>221.97</v>
      </c>
      <c r="K222" s="6">
        <v>94.31</v>
      </c>
      <c r="L222" s="6">
        <v>214.46</v>
      </c>
      <c r="M222" s="7" t="s">
        <v>16</v>
      </c>
      <c r="N222" s="7" t="s">
        <v>16</v>
      </c>
      <c r="O222" s="7" t="s">
        <v>16</v>
      </c>
    </row>
    <row r="223" spans="1:15" ht="19" x14ac:dyDescent="0.2">
      <c r="A223" s="1" t="s">
        <v>237</v>
      </c>
      <c r="B223" s="2">
        <v>60.064999999999998</v>
      </c>
      <c r="C223" s="3">
        <v>-0.67500000000000004</v>
      </c>
      <c r="D223" s="4">
        <v>-1.111E-2</v>
      </c>
      <c r="E223" s="15">
        <v>428249</v>
      </c>
      <c r="F223" s="15">
        <v>481374.86</v>
      </c>
      <c r="G223" s="5">
        <v>60.74</v>
      </c>
      <c r="H223" s="6">
        <v>58.9</v>
      </c>
      <c r="I223" s="6">
        <v>58.33</v>
      </c>
      <c r="J223" s="6">
        <v>60.2</v>
      </c>
      <c r="K223" s="6">
        <v>27.3</v>
      </c>
      <c r="L223" s="6">
        <v>64.91</v>
      </c>
      <c r="M223" s="7" t="s">
        <v>16</v>
      </c>
      <c r="N223" s="7" t="s">
        <v>16</v>
      </c>
      <c r="O223" s="7" t="s">
        <v>16</v>
      </c>
    </row>
    <row r="224" spans="1:15" ht="19" x14ac:dyDescent="0.2">
      <c r="A224" s="1" t="s">
        <v>238</v>
      </c>
      <c r="B224" s="2">
        <v>12.375</v>
      </c>
      <c r="C224" s="3">
        <v>-1.4999999999999999E-2</v>
      </c>
      <c r="D224" s="4">
        <v>-1.2099999999999999E-3</v>
      </c>
      <c r="E224" s="15">
        <v>2990120</v>
      </c>
      <c r="F224" s="15">
        <v>5702901.9699999997</v>
      </c>
      <c r="G224" s="5">
        <v>12.39</v>
      </c>
      <c r="H224" s="6">
        <v>12.35</v>
      </c>
      <c r="I224" s="6">
        <v>12.34</v>
      </c>
      <c r="J224" s="6">
        <v>12.484999999999999</v>
      </c>
      <c r="K224" s="6">
        <v>10.33</v>
      </c>
      <c r="L224" s="6">
        <v>12.92</v>
      </c>
      <c r="M224" s="7" t="s">
        <v>16</v>
      </c>
      <c r="N224" s="7" t="s">
        <v>16</v>
      </c>
      <c r="O224" s="7" t="s">
        <v>16</v>
      </c>
    </row>
    <row r="225" spans="1:15" ht="19" x14ac:dyDescent="0.2">
      <c r="A225" s="1" t="s">
        <v>239</v>
      </c>
      <c r="B225" s="2">
        <v>311.82</v>
      </c>
      <c r="C225" s="3">
        <v>4.1399999999999997</v>
      </c>
      <c r="D225" s="4">
        <v>1.3460000000000001E-2</v>
      </c>
      <c r="E225" s="15">
        <v>185372</v>
      </c>
      <c r="F225" s="15">
        <v>446836.27</v>
      </c>
      <c r="G225" s="5">
        <v>307.68</v>
      </c>
      <c r="H225" s="6">
        <v>308.08</v>
      </c>
      <c r="I225" s="6">
        <v>305.59500000000003</v>
      </c>
      <c r="J225" s="6">
        <v>312.06</v>
      </c>
      <c r="K225" s="6">
        <v>179.77</v>
      </c>
      <c r="L225" s="6">
        <v>311.18</v>
      </c>
      <c r="M225" s="7" t="s">
        <v>16</v>
      </c>
      <c r="N225" s="7" t="s">
        <v>16</v>
      </c>
      <c r="O225" s="7" t="s">
        <v>16</v>
      </c>
    </row>
    <row r="226" spans="1:15" ht="19" x14ac:dyDescent="0.2">
      <c r="A226" s="1" t="s">
        <v>240</v>
      </c>
      <c r="B226" s="2">
        <v>67.59</v>
      </c>
      <c r="C226" s="3">
        <v>0.06</v>
      </c>
      <c r="D226" s="4">
        <v>8.8999999999999995E-4</v>
      </c>
      <c r="E226" s="15">
        <v>14783</v>
      </c>
      <c r="F226" s="15">
        <v>113970.23</v>
      </c>
      <c r="G226" s="5">
        <v>67.53</v>
      </c>
      <c r="H226" s="6">
        <v>67.42</v>
      </c>
      <c r="I226" s="6">
        <v>66.7</v>
      </c>
      <c r="J226" s="6">
        <v>67.59</v>
      </c>
      <c r="K226" s="6">
        <v>53.29</v>
      </c>
      <c r="L226" s="6">
        <v>77.38</v>
      </c>
      <c r="M226" s="7" t="s">
        <v>16</v>
      </c>
      <c r="N226" s="7" t="s">
        <v>16</v>
      </c>
      <c r="O226" s="7" t="s">
        <v>16</v>
      </c>
    </row>
    <row r="227" spans="1:15" ht="19" x14ac:dyDescent="0.2">
      <c r="A227" s="1" t="s">
        <v>241</v>
      </c>
      <c r="B227" s="2">
        <v>45.28</v>
      </c>
      <c r="C227" s="3">
        <v>0.41</v>
      </c>
      <c r="D227" s="4">
        <v>9.1400000000000006E-3</v>
      </c>
      <c r="E227" s="15">
        <v>86445</v>
      </c>
      <c r="F227" s="15">
        <v>299618.73</v>
      </c>
      <c r="G227" s="5">
        <v>44.87</v>
      </c>
      <c r="H227" s="6">
        <v>44.7</v>
      </c>
      <c r="I227" s="6">
        <v>44.6</v>
      </c>
      <c r="J227" s="6">
        <v>45.325000000000003</v>
      </c>
      <c r="K227" s="6">
        <v>27.356300000000001</v>
      </c>
      <c r="L227" s="6">
        <v>45.48</v>
      </c>
      <c r="M227" s="7" t="s">
        <v>16</v>
      </c>
      <c r="N227" s="7" t="s">
        <v>16</v>
      </c>
      <c r="O227" s="7" t="s">
        <v>16</v>
      </c>
    </row>
    <row r="228" spans="1:15" ht="19" x14ac:dyDescent="0.2">
      <c r="A228" s="1" t="s">
        <v>242</v>
      </c>
      <c r="B228" s="2">
        <v>122.1</v>
      </c>
      <c r="C228" s="3">
        <v>0.62</v>
      </c>
      <c r="D228" s="4">
        <v>5.1000000000000004E-3</v>
      </c>
      <c r="E228" s="15">
        <v>99585</v>
      </c>
      <c r="F228" s="15">
        <v>433565.38</v>
      </c>
      <c r="G228" s="5">
        <v>121.48</v>
      </c>
      <c r="H228" s="6">
        <v>121.57</v>
      </c>
      <c r="I228" s="6">
        <v>121.4</v>
      </c>
      <c r="J228" s="6">
        <v>122.57</v>
      </c>
      <c r="K228" s="6">
        <v>75.5</v>
      </c>
      <c r="L228" s="6">
        <v>127.25</v>
      </c>
      <c r="M228" s="7" t="s">
        <v>16</v>
      </c>
      <c r="N228" s="7" t="s">
        <v>16</v>
      </c>
      <c r="O228" s="7" t="s">
        <v>16</v>
      </c>
    </row>
    <row r="229" spans="1:15" ht="19" x14ac:dyDescent="0.2">
      <c r="A229" s="1" t="s">
        <v>243</v>
      </c>
      <c r="B229" s="2">
        <v>118.83</v>
      </c>
      <c r="C229" s="3">
        <v>0.65</v>
      </c>
      <c r="D229" s="4">
        <v>5.4999999999999997E-3</v>
      </c>
      <c r="E229" s="15">
        <v>819708</v>
      </c>
      <c r="F229" s="15">
        <v>1647440.92</v>
      </c>
      <c r="G229" s="5">
        <v>118.18</v>
      </c>
      <c r="H229" s="6">
        <v>118.34</v>
      </c>
      <c r="I229" s="6">
        <v>115.34</v>
      </c>
      <c r="J229" s="6">
        <v>118.89</v>
      </c>
      <c r="K229" s="6">
        <v>74</v>
      </c>
      <c r="L229" s="6">
        <v>135.69</v>
      </c>
      <c r="M229" s="7" t="s">
        <v>16</v>
      </c>
      <c r="N229" s="7" t="s">
        <v>16</v>
      </c>
      <c r="O229" s="7" t="s">
        <v>16</v>
      </c>
    </row>
    <row r="230" spans="1:15" ht="19" x14ac:dyDescent="0.2">
      <c r="A230" s="1" t="s">
        <v>244</v>
      </c>
      <c r="B230" s="2">
        <v>84.63</v>
      </c>
      <c r="C230" s="3">
        <v>0.65</v>
      </c>
      <c r="D230" s="4">
        <v>7.7400000000000004E-3</v>
      </c>
      <c r="E230" s="15">
        <v>124088</v>
      </c>
      <c r="F230" s="15">
        <v>625290.72</v>
      </c>
      <c r="G230" s="5">
        <v>83.98</v>
      </c>
      <c r="H230" s="6">
        <v>83.95</v>
      </c>
      <c r="I230" s="6">
        <v>83.23</v>
      </c>
      <c r="J230" s="6">
        <v>84.704999999999998</v>
      </c>
      <c r="K230" s="6">
        <v>42.42</v>
      </c>
      <c r="L230" s="6">
        <v>87.77</v>
      </c>
      <c r="M230" s="7" t="s">
        <v>16</v>
      </c>
      <c r="N230" s="7" t="s">
        <v>16</v>
      </c>
      <c r="O230" s="7" t="s">
        <v>16</v>
      </c>
    </row>
    <row r="231" spans="1:15" ht="19" x14ac:dyDescent="0.2">
      <c r="A231" s="1" t="s">
        <v>245</v>
      </c>
      <c r="B231" s="2">
        <v>25.925000000000001</v>
      </c>
      <c r="C231" s="3">
        <v>-1.4999999999999999E-2</v>
      </c>
      <c r="D231" s="4">
        <v>-5.8E-4</v>
      </c>
      <c r="E231" s="15">
        <v>38563</v>
      </c>
      <c r="F231" s="15">
        <v>154667.47</v>
      </c>
      <c r="G231" s="5">
        <v>25.94</v>
      </c>
      <c r="H231" s="6">
        <v>25.89</v>
      </c>
      <c r="I231" s="6">
        <v>25.62</v>
      </c>
      <c r="J231" s="6">
        <v>25.93</v>
      </c>
      <c r="K231" s="6">
        <v>21.7</v>
      </c>
      <c r="L231" s="6">
        <v>30.86</v>
      </c>
      <c r="M231" s="7" t="s">
        <v>16</v>
      </c>
      <c r="N231" s="7" t="s">
        <v>16</v>
      </c>
      <c r="O231" s="7" t="s">
        <v>16</v>
      </c>
    </row>
    <row r="232" spans="1:15" ht="19" x14ac:dyDescent="0.2">
      <c r="A232" s="1" t="s">
        <v>246</v>
      </c>
      <c r="B232" s="2">
        <v>72.19</v>
      </c>
      <c r="C232" s="3">
        <v>-0.14000000000000001</v>
      </c>
      <c r="D232" s="4">
        <v>-1.9400000000000001E-3</v>
      </c>
      <c r="E232" s="15">
        <v>366522</v>
      </c>
      <c r="F232" s="15">
        <v>1887125.13</v>
      </c>
      <c r="G232" s="5">
        <v>72.33</v>
      </c>
      <c r="H232" s="6">
        <v>72.680000000000007</v>
      </c>
      <c r="I232" s="6">
        <v>72.084999999999994</v>
      </c>
      <c r="J232" s="6">
        <v>72.97</v>
      </c>
      <c r="K232" s="6">
        <v>43.93</v>
      </c>
      <c r="L232" s="6">
        <v>78.17</v>
      </c>
      <c r="M232" s="7" t="s">
        <v>16</v>
      </c>
      <c r="N232" s="7" t="s">
        <v>16</v>
      </c>
      <c r="O232" s="7" t="s">
        <v>16</v>
      </c>
    </row>
    <row r="233" spans="1:15" ht="19" x14ac:dyDescent="0.2">
      <c r="A233" s="1" t="s">
        <v>247</v>
      </c>
      <c r="B233" s="2">
        <v>41.23</v>
      </c>
      <c r="C233" s="3">
        <v>-0.02</v>
      </c>
      <c r="D233" s="4">
        <v>-4.8000000000000001E-4</v>
      </c>
      <c r="E233" s="15">
        <v>38578</v>
      </c>
      <c r="F233" s="15">
        <v>191002.5</v>
      </c>
      <c r="G233" s="5">
        <v>41.25</v>
      </c>
      <c r="H233" s="6">
        <v>41.39</v>
      </c>
      <c r="I233" s="6">
        <v>41.05</v>
      </c>
      <c r="J233" s="6">
        <v>41.57</v>
      </c>
      <c r="K233" s="6">
        <v>32.22</v>
      </c>
      <c r="L233" s="6">
        <v>46.93</v>
      </c>
      <c r="M233" s="7" t="s">
        <v>16</v>
      </c>
      <c r="N233" s="7" t="s">
        <v>16</v>
      </c>
      <c r="O233" s="7" t="s">
        <v>16</v>
      </c>
    </row>
    <row r="234" spans="1:15" ht="19" x14ac:dyDescent="0.2">
      <c r="A234" s="1" t="s">
        <v>248</v>
      </c>
      <c r="B234" s="2">
        <v>33.575000000000003</v>
      </c>
      <c r="C234" s="3">
        <v>0.26500000000000001</v>
      </c>
      <c r="D234" s="4">
        <v>7.9600000000000001E-3</v>
      </c>
      <c r="E234" s="15">
        <v>659835</v>
      </c>
      <c r="F234" s="15">
        <v>2467149.48</v>
      </c>
      <c r="G234" s="5">
        <v>33.31</v>
      </c>
      <c r="H234" s="6">
        <v>33.43</v>
      </c>
      <c r="I234" s="6">
        <v>33.119999999999997</v>
      </c>
      <c r="J234" s="6">
        <v>33.65</v>
      </c>
      <c r="K234" s="6">
        <v>24.094999999999999</v>
      </c>
      <c r="L234" s="6">
        <v>34.47</v>
      </c>
      <c r="M234" s="7" t="s">
        <v>16</v>
      </c>
      <c r="N234" s="7" t="s">
        <v>16</v>
      </c>
      <c r="O234" s="7" t="s">
        <v>16</v>
      </c>
    </row>
    <row r="235" spans="1:15" ht="19" x14ac:dyDescent="0.2">
      <c r="A235" s="1" t="s">
        <v>249</v>
      </c>
      <c r="B235" s="2">
        <v>63.68</v>
      </c>
      <c r="C235" s="3">
        <v>-0.23</v>
      </c>
      <c r="D235" s="4">
        <v>-3.5999999999999999E-3</v>
      </c>
      <c r="E235" s="15">
        <v>511698</v>
      </c>
      <c r="F235" s="15">
        <v>1992221.8</v>
      </c>
      <c r="G235" s="5">
        <v>63.91</v>
      </c>
      <c r="H235" s="6">
        <v>64.08</v>
      </c>
      <c r="I235" s="6">
        <v>63.41</v>
      </c>
      <c r="J235" s="6">
        <v>64.06</v>
      </c>
      <c r="K235" s="6">
        <v>56.61</v>
      </c>
      <c r="L235" s="6">
        <v>68.599999999999994</v>
      </c>
      <c r="M235" s="7" t="s">
        <v>16</v>
      </c>
      <c r="N235" s="7" t="s">
        <v>16</v>
      </c>
      <c r="O235" s="7" t="s">
        <v>16</v>
      </c>
    </row>
    <row r="236" spans="1:15" ht="19" x14ac:dyDescent="0.2">
      <c r="A236" s="1" t="s">
        <v>250</v>
      </c>
      <c r="B236" s="2">
        <v>134.24</v>
      </c>
      <c r="C236" s="3">
        <v>-0.54</v>
      </c>
      <c r="D236" s="4">
        <v>-4.0099999999999997E-3</v>
      </c>
      <c r="E236" s="15">
        <v>472712</v>
      </c>
      <c r="F236" s="15">
        <v>1736413.13</v>
      </c>
      <c r="G236" s="5">
        <v>134.78</v>
      </c>
      <c r="H236" s="6">
        <v>135.04</v>
      </c>
      <c r="I236" s="6">
        <v>133.99</v>
      </c>
      <c r="J236" s="6">
        <v>136.15</v>
      </c>
      <c r="K236" s="6">
        <v>125.27</v>
      </c>
      <c r="L236" s="6">
        <v>144.44</v>
      </c>
      <c r="M236" s="7" t="s">
        <v>16</v>
      </c>
      <c r="N236" s="7" t="s">
        <v>16</v>
      </c>
      <c r="O236" s="7" t="s">
        <v>16</v>
      </c>
    </row>
    <row r="237" spans="1:15" ht="19" x14ac:dyDescent="0.2">
      <c r="A237" s="1" t="s">
        <v>251</v>
      </c>
      <c r="B237" s="2">
        <v>47.35</v>
      </c>
      <c r="C237" s="3">
        <v>0.28999999999999998</v>
      </c>
      <c r="D237" s="4">
        <v>6.1599999999999997E-3</v>
      </c>
      <c r="E237" s="15">
        <v>182381</v>
      </c>
      <c r="F237" s="15">
        <v>432336.5</v>
      </c>
      <c r="G237" s="5">
        <v>47.06</v>
      </c>
      <c r="H237" s="6">
        <v>47.01</v>
      </c>
      <c r="I237" s="6">
        <v>46.57</v>
      </c>
      <c r="J237" s="6">
        <v>47.45</v>
      </c>
      <c r="K237" s="6">
        <v>36.06</v>
      </c>
      <c r="L237" s="6">
        <v>53</v>
      </c>
      <c r="M237" s="7" t="s">
        <v>16</v>
      </c>
      <c r="N237" s="7" t="s">
        <v>16</v>
      </c>
      <c r="O237" s="7" t="s">
        <v>16</v>
      </c>
    </row>
    <row r="238" spans="1:15" ht="19" x14ac:dyDescent="0.2">
      <c r="A238" s="1" t="s">
        <v>252</v>
      </c>
      <c r="B238" s="2">
        <v>52.27</v>
      </c>
      <c r="C238" s="3">
        <v>0.39</v>
      </c>
      <c r="D238" s="4">
        <v>7.5199999999999998E-3</v>
      </c>
      <c r="E238" s="15">
        <v>95581</v>
      </c>
      <c r="F238" s="15">
        <v>156911.76999999999</v>
      </c>
      <c r="G238" s="5">
        <v>51.88</v>
      </c>
      <c r="H238" s="6">
        <v>51.88</v>
      </c>
      <c r="I238" s="6">
        <v>51.85</v>
      </c>
      <c r="J238" s="6">
        <v>52.27</v>
      </c>
      <c r="K238" s="6">
        <v>44.24</v>
      </c>
      <c r="L238" s="6">
        <v>67.88</v>
      </c>
      <c r="M238" s="7" t="s">
        <v>16</v>
      </c>
      <c r="N238" s="7" t="s">
        <v>16</v>
      </c>
      <c r="O238" s="7" t="s">
        <v>16</v>
      </c>
    </row>
    <row r="239" spans="1:15" ht="19" x14ac:dyDescent="0.2">
      <c r="A239" s="1" t="s">
        <v>253</v>
      </c>
      <c r="B239" s="2">
        <v>86.29</v>
      </c>
      <c r="C239" s="3">
        <v>1.19</v>
      </c>
      <c r="D239" s="4">
        <v>1.3979999999999999E-2</v>
      </c>
      <c r="E239" s="15">
        <v>89769</v>
      </c>
      <c r="F239" s="15">
        <v>305881.67</v>
      </c>
      <c r="G239" s="5">
        <v>85.1</v>
      </c>
      <c r="H239" s="6">
        <v>85.07</v>
      </c>
      <c r="I239" s="6">
        <v>84.9</v>
      </c>
      <c r="J239" s="6">
        <v>86.3</v>
      </c>
      <c r="K239" s="6">
        <v>77.47</v>
      </c>
      <c r="L239" s="6">
        <v>96.23</v>
      </c>
      <c r="M239" s="7" t="s">
        <v>16</v>
      </c>
      <c r="N239" s="7" t="s">
        <v>16</v>
      </c>
      <c r="O239" s="7" t="s">
        <v>16</v>
      </c>
    </row>
    <row r="240" spans="1:15" ht="19" x14ac:dyDescent="0.2">
      <c r="A240" s="1" t="s">
        <v>254</v>
      </c>
      <c r="B240" s="2">
        <v>52.66</v>
      </c>
      <c r="C240" s="3">
        <v>0.51</v>
      </c>
      <c r="D240" s="4">
        <v>9.7800000000000005E-3</v>
      </c>
      <c r="E240" s="15">
        <v>22631</v>
      </c>
      <c r="F240" s="15">
        <v>69774.5</v>
      </c>
      <c r="G240" s="5">
        <v>52.15</v>
      </c>
      <c r="H240" s="6">
        <v>52.19</v>
      </c>
      <c r="I240" s="6">
        <v>51.796999999999997</v>
      </c>
      <c r="J240" s="6">
        <v>52.8</v>
      </c>
      <c r="K240" s="6">
        <v>43.255000000000003</v>
      </c>
      <c r="L240" s="6">
        <v>61.49</v>
      </c>
      <c r="M240" s="7" t="s">
        <v>16</v>
      </c>
      <c r="N240" s="7" t="s">
        <v>16</v>
      </c>
      <c r="O240" s="7" t="s">
        <v>16</v>
      </c>
    </row>
    <row r="241" spans="1:15" ht="19" x14ac:dyDescent="0.2">
      <c r="A241" s="1" t="s">
        <v>255</v>
      </c>
      <c r="B241" s="2">
        <v>46.16</v>
      </c>
      <c r="C241" s="3">
        <v>-0.37</v>
      </c>
      <c r="D241" s="4">
        <v>-7.9500000000000005E-3</v>
      </c>
      <c r="E241" s="15">
        <v>351183</v>
      </c>
      <c r="F241" s="15">
        <v>426347.28</v>
      </c>
      <c r="G241" s="5">
        <v>46.53</v>
      </c>
      <c r="H241" s="6">
        <v>46.37</v>
      </c>
      <c r="I241" s="6">
        <v>45.8</v>
      </c>
      <c r="J241" s="6">
        <v>47.21</v>
      </c>
      <c r="K241" s="6">
        <v>39.4</v>
      </c>
      <c r="L241" s="6">
        <v>63.85</v>
      </c>
      <c r="M241" s="7" t="s">
        <v>16</v>
      </c>
      <c r="N241" s="7" t="s">
        <v>16</v>
      </c>
      <c r="O241" s="7" t="s">
        <v>16</v>
      </c>
    </row>
    <row r="242" spans="1:15" ht="19" x14ac:dyDescent="0.2">
      <c r="A242" s="1" t="s">
        <v>256</v>
      </c>
      <c r="B242" s="2">
        <v>63.29</v>
      </c>
      <c r="C242" s="3">
        <v>-7.0000000000000007E-2</v>
      </c>
      <c r="D242" s="4">
        <v>-1.1000000000000001E-3</v>
      </c>
      <c r="E242" s="15">
        <v>1073584</v>
      </c>
      <c r="F242" s="15">
        <v>2293702.42</v>
      </c>
      <c r="G242" s="5">
        <v>63.36</v>
      </c>
      <c r="H242" s="6">
        <v>63.6</v>
      </c>
      <c r="I242" s="6">
        <v>62.57</v>
      </c>
      <c r="J242" s="6">
        <v>63.81</v>
      </c>
      <c r="K242" s="6">
        <v>31.62</v>
      </c>
      <c r="L242" s="6">
        <v>66.78</v>
      </c>
      <c r="M242" s="7" t="s">
        <v>16</v>
      </c>
      <c r="N242" s="7" t="s">
        <v>16</v>
      </c>
      <c r="O242" s="7" t="s">
        <v>16</v>
      </c>
    </row>
    <row r="243" spans="1:15" ht="19" x14ac:dyDescent="0.2">
      <c r="A243" s="1" t="s">
        <v>257</v>
      </c>
      <c r="B243" s="2">
        <v>47.46</v>
      </c>
      <c r="C243" s="3">
        <v>0.01</v>
      </c>
      <c r="D243" s="4">
        <v>2.1000000000000001E-4</v>
      </c>
      <c r="E243" s="15">
        <v>151799</v>
      </c>
      <c r="F243" s="15">
        <v>530666</v>
      </c>
      <c r="G243" s="5">
        <v>47.45</v>
      </c>
      <c r="H243" s="6">
        <v>47.34</v>
      </c>
      <c r="I243" s="6">
        <v>47</v>
      </c>
      <c r="J243" s="6">
        <v>47.54</v>
      </c>
      <c r="K243" s="6">
        <v>27.33</v>
      </c>
      <c r="L243" s="6">
        <v>48.155000000000001</v>
      </c>
      <c r="M243" s="7" t="s">
        <v>16</v>
      </c>
      <c r="N243" s="7" t="s">
        <v>16</v>
      </c>
      <c r="O243" s="7" t="s">
        <v>16</v>
      </c>
    </row>
    <row r="244" spans="1:15" ht="19" x14ac:dyDescent="0.2">
      <c r="A244" s="1" t="s">
        <v>258</v>
      </c>
      <c r="B244" s="2">
        <v>125.56</v>
      </c>
      <c r="C244" s="3">
        <v>1.08</v>
      </c>
      <c r="D244" s="4">
        <v>8.6800000000000002E-3</v>
      </c>
      <c r="E244" s="15">
        <v>340333</v>
      </c>
      <c r="F244" s="15">
        <v>1337995.47</v>
      </c>
      <c r="G244" s="5">
        <v>124.48</v>
      </c>
      <c r="H244" s="6">
        <v>124.43</v>
      </c>
      <c r="I244" s="6">
        <v>124.43</v>
      </c>
      <c r="J244" s="6">
        <v>125.8</v>
      </c>
      <c r="K244" s="6">
        <v>85.3</v>
      </c>
      <c r="L244" s="6">
        <v>125.8095</v>
      </c>
      <c r="M244" s="7" t="s">
        <v>16</v>
      </c>
      <c r="N244" s="7" t="s">
        <v>16</v>
      </c>
      <c r="O244" s="7" t="s">
        <v>16</v>
      </c>
    </row>
    <row r="245" spans="1:15" ht="19" x14ac:dyDescent="0.2">
      <c r="A245" s="1" t="s">
        <v>259</v>
      </c>
      <c r="B245" s="2">
        <v>125.83</v>
      </c>
      <c r="C245" s="3">
        <v>0.34</v>
      </c>
      <c r="D245" s="4">
        <v>2.7100000000000002E-3</v>
      </c>
      <c r="E245" s="15">
        <v>215433</v>
      </c>
      <c r="F245" s="15">
        <v>706743.73</v>
      </c>
      <c r="G245" s="5">
        <v>125.49</v>
      </c>
      <c r="H245" s="6">
        <v>125</v>
      </c>
      <c r="I245" s="6">
        <v>123.14</v>
      </c>
      <c r="J245" s="6">
        <v>126.065</v>
      </c>
      <c r="K245" s="6">
        <v>90.05</v>
      </c>
      <c r="L245" s="6">
        <v>147.72999999999999</v>
      </c>
      <c r="M245" s="7" t="s">
        <v>16</v>
      </c>
      <c r="N245" s="7" t="s">
        <v>16</v>
      </c>
      <c r="O245" s="7" t="s">
        <v>16</v>
      </c>
    </row>
    <row r="246" spans="1:15" ht="19" x14ac:dyDescent="0.2">
      <c r="A246" s="1" t="s">
        <v>260</v>
      </c>
      <c r="B246" s="2">
        <v>118.91</v>
      </c>
      <c r="C246" s="3">
        <v>2.37</v>
      </c>
      <c r="D246" s="4">
        <v>2.0340000000000004E-2</v>
      </c>
      <c r="E246" s="15">
        <v>356249</v>
      </c>
      <c r="F246" s="15">
        <v>601543.64</v>
      </c>
      <c r="G246" s="5">
        <v>116.54</v>
      </c>
      <c r="H246" s="6">
        <v>116.29</v>
      </c>
      <c r="I246" s="6">
        <v>116.32</v>
      </c>
      <c r="J246" s="6">
        <v>119.12</v>
      </c>
      <c r="K246" s="6">
        <v>60.47</v>
      </c>
      <c r="L246" s="6">
        <v>120.83</v>
      </c>
      <c r="M246" s="7" t="s">
        <v>16</v>
      </c>
      <c r="N246" s="7" t="s">
        <v>16</v>
      </c>
      <c r="O246" s="7" t="s">
        <v>16</v>
      </c>
    </row>
    <row r="247" spans="1:15" ht="19" x14ac:dyDescent="0.2">
      <c r="A247" s="1" t="s">
        <v>261</v>
      </c>
      <c r="B247" s="2">
        <v>62.11</v>
      </c>
      <c r="C247" s="3">
        <v>0.27</v>
      </c>
      <c r="D247" s="4">
        <v>4.3699999999999998E-3</v>
      </c>
      <c r="E247" s="15">
        <v>78069</v>
      </c>
      <c r="F247" s="15">
        <v>428241.83</v>
      </c>
      <c r="G247" s="5">
        <v>61.84</v>
      </c>
      <c r="H247" s="6">
        <v>61.81</v>
      </c>
      <c r="I247" s="6">
        <v>61.69</v>
      </c>
      <c r="J247" s="6">
        <v>62.15</v>
      </c>
      <c r="K247" s="6">
        <v>56.54</v>
      </c>
      <c r="L247" s="6">
        <v>69.83</v>
      </c>
      <c r="M247" s="7" t="s">
        <v>16</v>
      </c>
      <c r="N247" s="7" t="s">
        <v>16</v>
      </c>
      <c r="O247" s="7" t="s">
        <v>16</v>
      </c>
    </row>
    <row r="248" spans="1:15" ht="19" x14ac:dyDescent="0.2">
      <c r="A248" s="1" t="s">
        <v>262</v>
      </c>
      <c r="B248" s="2">
        <v>50.21</v>
      </c>
      <c r="C248" s="3">
        <v>-0.15</v>
      </c>
      <c r="D248" s="4">
        <v>-2.98E-3</v>
      </c>
      <c r="E248" s="15">
        <v>7202</v>
      </c>
      <c r="F248" s="15">
        <v>40481.410000000003</v>
      </c>
      <c r="G248" s="5">
        <v>50.36</v>
      </c>
      <c r="H248" s="6">
        <v>50.48</v>
      </c>
      <c r="I248" s="6">
        <v>49.68</v>
      </c>
      <c r="J248" s="6">
        <v>50.48</v>
      </c>
      <c r="K248" s="6">
        <v>36.409999999999997</v>
      </c>
      <c r="L248" s="6">
        <v>51.2</v>
      </c>
      <c r="M248" s="7" t="s">
        <v>16</v>
      </c>
      <c r="N248" s="7" t="s">
        <v>16</v>
      </c>
      <c r="O248" s="7" t="s">
        <v>16</v>
      </c>
    </row>
    <row r="249" spans="1:15" ht="19" x14ac:dyDescent="0.2">
      <c r="A249" s="1" t="s">
        <v>263</v>
      </c>
      <c r="B249" s="2">
        <v>32.159999999999997</v>
      </c>
      <c r="C249" s="3">
        <v>0.03</v>
      </c>
      <c r="D249" s="4">
        <v>9.2999999999999995E-4</v>
      </c>
      <c r="E249" s="15">
        <v>12387</v>
      </c>
      <c r="F249" s="15">
        <v>100752.66</v>
      </c>
      <c r="G249" s="5">
        <v>32.130000000000003</v>
      </c>
      <c r="H249" s="6">
        <v>32.22</v>
      </c>
      <c r="I249" s="6">
        <v>31.68</v>
      </c>
      <c r="J249" s="6">
        <v>32.256999999999998</v>
      </c>
      <c r="K249" s="6">
        <v>22.27</v>
      </c>
      <c r="L249" s="6">
        <v>35.795000000000002</v>
      </c>
      <c r="M249" s="7" t="s">
        <v>16</v>
      </c>
      <c r="N249" s="7" t="s">
        <v>16</v>
      </c>
      <c r="O249" s="7" t="s">
        <v>16</v>
      </c>
    </row>
    <row r="250" spans="1:15" ht="19" x14ac:dyDescent="0.2">
      <c r="A250" s="1" t="s">
        <v>264</v>
      </c>
      <c r="B250" s="2">
        <v>35.1</v>
      </c>
      <c r="C250" s="3">
        <v>-0.61</v>
      </c>
      <c r="D250" s="4">
        <v>-1.7080000000000001E-2</v>
      </c>
      <c r="E250" s="15">
        <v>66171</v>
      </c>
      <c r="F250" s="15">
        <v>114585.92</v>
      </c>
      <c r="G250" s="5">
        <v>35.71</v>
      </c>
      <c r="H250" s="6">
        <v>35.86</v>
      </c>
      <c r="I250" s="6">
        <v>34.83</v>
      </c>
      <c r="J250" s="6">
        <v>35.71</v>
      </c>
      <c r="K250" s="6">
        <v>31.76</v>
      </c>
      <c r="L250" s="6">
        <v>50.784999999999997</v>
      </c>
      <c r="M250" s="7" t="s">
        <v>16</v>
      </c>
      <c r="N250" s="7" t="s">
        <v>16</v>
      </c>
      <c r="O250" s="7" t="s">
        <v>16</v>
      </c>
    </row>
    <row r="251" spans="1:15" ht="19" x14ac:dyDescent="0.2">
      <c r="A251" s="1" t="s">
        <v>265</v>
      </c>
      <c r="B251" s="2">
        <v>65.540000000000006</v>
      </c>
      <c r="C251" s="3">
        <v>-0.4</v>
      </c>
      <c r="D251" s="4">
        <v>-6.0699999999999999E-3</v>
      </c>
      <c r="E251" s="15">
        <v>14841</v>
      </c>
      <c r="F251" s="15">
        <v>74641.38</v>
      </c>
      <c r="G251" s="5">
        <v>65.94</v>
      </c>
      <c r="H251" s="6">
        <v>65.73</v>
      </c>
      <c r="I251" s="6">
        <v>65.11</v>
      </c>
      <c r="J251" s="6">
        <v>65.855000000000004</v>
      </c>
      <c r="K251" s="6">
        <v>38.81</v>
      </c>
      <c r="L251" s="6">
        <v>67.400000000000006</v>
      </c>
      <c r="M251" s="7" t="s">
        <v>16</v>
      </c>
      <c r="N251" s="7" t="s">
        <v>16</v>
      </c>
      <c r="O251" s="7" t="s">
        <v>16</v>
      </c>
    </row>
    <row r="252" spans="1:15" ht="19" x14ac:dyDescent="0.2">
      <c r="A252" s="1" t="s">
        <v>266</v>
      </c>
      <c r="B252" s="2">
        <v>213.1</v>
      </c>
      <c r="C252" s="3">
        <v>1.58</v>
      </c>
      <c r="D252" s="4">
        <v>7.4700000000000001E-3</v>
      </c>
      <c r="E252" s="15">
        <v>1178287</v>
      </c>
      <c r="F252" s="15">
        <v>2586244.33</v>
      </c>
      <c r="G252" s="5">
        <v>211.52</v>
      </c>
      <c r="H252" s="6">
        <v>211.58</v>
      </c>
      <c r="I252" s="6">
        <v>211.65</v>
      </c>
      <c r="J252" s="6">
        <v>213.92500000000001</v>
      </c>
      <c r="K252" s="6">
        <v>154.76</v>
      </c>
      <c r="L252" s="6">
        <v>220.24</v>
      </c>
      <c r="M252" s="7" t="s">
        <v>16</v>
      </c>
      <c r="N252" s="7" t="s">
        <v>16</v>
      </c>
      <c r="O252" s="7" t="s">
        <v>16</v>
      </c>
    </row>
    <row r="253" spans="1:15" ht="19" x14ac:dyDescent="0.2">
      <c r="A253" s="1" t="s">
        <v>267</v>
      </c>
      <c r="B253" s="2">
        <v>35.450000000000003</v>
      </c>
      <c r="C253" s="3">
        <v>-0.33</v>
      </c>
      <c r="D253" s="4">
        <v>-9.2200000000000008E-3</v>
      </c>
      <c r="E253" s="15">
        <v>5634818</v>
      </c>
      <c r="F253" s="15">
        <v>9782824.4199999999</v>
      </c>
      <c r="G253" s="5">
        <v>35.78</v>
      </c>
      <c r="H253" s="6">
        <v>35.799999999999997</v>
      </c>
      <c r="I253" s="6">
        <v>35.18</v>
      </c>
      <c r="J253" s="6">
        <v>35.880000000000003</v>
      </c>
      <c r="K253" s="6">
        <v>30.99</v>
      </c>
      <c r="L253" s="6">
        <v>101.97</v>
      </c>
      <c r="M253" s="7" t="s">
        <v>16</v>
      </c>
      <c r="N253" s="7" t="s">
        <v>16</v>
      </c>
      <c r="O253" s="7" t="s">
        <v>16</v>
      </c>
    </row>
    <row r="254" spans="1:15" ht="19" x14ac:dyDescent="0.2">
      <c r="A254" s="1" t="s">
        <v>268</v>
      </c>
      <c r="B254" s="2">
        <v>78.349999999999994</v>
      </c>
      <c r="C254" s="3">
        <v>1</v>
      </c>
      <c r="D254" s="4">
        <v>1.2930000000000002E-2</v>
      </c>
      <c r="E254" s="15">
        <v>2290942</v>
      </c>
      <c r="F254" s="15">
        <v>3625043.23</v>
      </c>
      <c r="G254" s="5">
        <v>77.349999999999994</v>
      </c>
      <c r="H254" s="6">
        <v>77.930000000000007</v>
      </c>
      <c r="I254" s="6">
        <v>77.22</v>
      </c>
      <c r="J254" s="6">
        <v>78.349999999999994</v>
      </c>
      <c r="K254" s="6">
        <v>49.4</v>
      </c>
      <c r="L254" s="6">
        <v>84.95</v>
      </c>
      <c r="M254" s="7" t="s">
        <v>16</v>
      </c>
      <c r="N254" s="7" t="s">
        <v>16</v>
      </c>
      <c r="O254" s="7" t="s">
        <v>16</v>
      </c>
    </row>
    <row r="255" spans="1:15" ht="19" x14ac:dyDescent="0.2">
      <c r="A255" s="1" t="s">
        <v>269</v>
      </c>
      <c r="B255" s="2">
        <v>59.48</v>
      </c>
      <c r="C255" s="3">
        <v>0.78</v>
      </c>
      <c r="D255" s="4">
        <v>1.329E-2</v>
      </c>
      <c r="E255" s="15">
        <v>124742</v>
      </c>
      <c r="F255" s="15">
        <v>618918.5</v>
      </c>
      <c r="G255" s="5">
        <v>58.7</v>
      </c>
      <c r="H255" s="6">
        <v>58.72</v>
      </c>
      <c r="I255" s="6">
        <v>58.13</v>
      </c>
      <c r="J255" s="6">
        <v>59.59</v>
      </c>
      <c r="K255" s="6">
        <v>36.99</v>
      </c>
      <c r="L255" s="6">
        <v>63.81</v>
      </c>
      <c r="M255" s="7" t="s">
        <v>16</v>
      </c>
      <c r="N255" s="7" t="s">
        <v>16</v>
      </c>
      <c r="O255" s="7" t="s">
        <v>16</v>
      </c>
    </row>
    <row r="256" spans="1:15" ht="19" x14ac:dyDescent="0.2">
      <c r="A256" s="1" t="s">
        <v>270</v>
      </c>
      <c r="B256" s="2">
        <v>236.07499999999999</v>
      </c>
      <c r="C256" s="3">
        <v>1.595</v>
      </c>
      <c r="D256" s="4">
        <v>6.7999999999999996E-3</v>
      </c>
      <c r="E256" s="15">
        <v>242087</v>
      </c>
      <c r="F256" s="15">
        <v>615065</v>
      </c>
      <c r="G256" s="5">
        <v>234.48</v>
      </c>
      <c r="H256" s="6">
        <v>234.63</v>
      </c>
      <c r="I256" s="6">
        <v>233.2</v>
      </c>
      <c r="J256" s="6">
        <v>237.19</v>
      </c>
      <c r="K256" s="6">
        <v>171.33</v>
      </c>
      <c r="L256" s="6">
        <v>257.68</v>
      </c>
      <c r="M256" s="7" t="s">
        <v>16</v>
      </c>
      <c r="N256" s="7" t="s">
        <v>16</v>
      </c>
      <c r="O256" s="7" t="s">
        <v>16</v>
      </c>
    </row>
    <row r="257" spans="1:15" ht="19" x14ac:dyDescent="0.2">
      <c r="A257" s="1" t="s">
        <v>271</v>
      </c>
      <c r="B257" s="2">
        <v>222.75</v>
      </c>
      <c r="C257" s="3">
        <v>4.72</v>
      </c>
      <c r="D257" s="4">
        <v>2.1649999999999999E-2</v>
      </c>
      <c r="E257" s="15">
        <v>378325</v>
      </c>
      <c r="F257" s="15">
        <v>810749.59</v>
      </c>
      <c r="G257" s="5">
        <v>218.03</v>
      </c>
      <c r="H257" s="6">
        <v>218.61</v>
      </c>
      <c r="I257" s="6">
        <v>218.15</v>
      </c>
      <c r="J257" s="6">
        <v>222.75</v>
      </c>
      <c r="K257" s="6">
        <v>159.79</v>
      </c>
      <c r="L257" s="6">
        <v>218.88</v>
      </c>
      <c r="M257" s="7" t="s">
        <v>16</v>
      </c>
      <c r="N257" s="7" t="s">
        <v>16</v>
      </c>
      <c r="O257" s="7" t="s">
        <v>16</v>
      </c>
    </row>
    <row r="258" spans="1:15" ht="19" x14ac:dyDescent="0.2">
      <c r="A258" s="1" t="s">
        <v>272</v>
      </c>
      <c r="B258" s="2">
        <v>136.715</v>
      </c>
      <c r="C258" s="3">
        <v>1.425</v>
      </c>
      <c r="D258" s="4">
        <v>1.0529999999999999E-2</v>
      </c>
      <c r="E258" s="15">
        <v>712166</v>
      </c>
      <c r="F258" s="15">
        <v>2241119.14</v>
      </c>
      <c r="G258" s="5">
        <v>135.29</v>
      </c>
      <c r="H258" s="6">
        <v>135.47999999999999</v>
      </c>
      <c r="I258" s="6">
        <v>135.36000000000001</v>
      </c>
      <c r="J258" s="6">
        <v>136.77000000000001</v>
      </c>
      <c r="K258" s="6">
        <v>98.749799999999993</v>
      </c>
      <c r="L258" s="6">
        <v>139.79</v>
      </c>
      <c r="M258" s="7" t="s">
        <v>16</v>
      </c>
      <c r="N258" s="7" t="s">
        <v>16</v>
      </c>
      <c r="O258" s="7" t="s">
        <v>16</v>
      </c>
    </row>
    <row r="259" spans="1:15" ht="19" x14ac:dyDescent="0.2">
      <c r="A259" s="1" t="s">
        <v>273</v>
      </c>
      <c r="B259" s="2">
        <v>298.77999999999997</v>
      </c>
      <c r="C259" s="3">
        <v>-1.47</v>
      </c>
      <c r="D259" s="4">
        <v>-4.8999999999999998E-3</v>
      </c>
      <c r="E259" s="15">
        <v>15837233</v>
      </c>
      <c r="F259" s="15">
        <v>30835944.379999999</v>
      </c>
      <c r="G259" s="5">
        <v>300.25</v>
      </c>
      <c r="H259" s="6">
        <v>297.57</v>
      </c>
      <c r="I259" s="6">
        <v>297.01</v>
      </c>
      <c r="J259" s="6">
        <v>303.89999999999998</v>
      </c>
      <c r="K259" s="6">
        <v>115.66500000000001</v>
      </c>
      <c r="L259" s="6">
        <v>323.10000000000002</v>
      </c>
      <c r="M259" s="7" t="s">
        <v>16</v>
      </c>
      <c r="N259" s="7" t="s">
        <v>16</v>
      </c>
      <c r="O259" s="7" t="s">
        <v>16</v>
      </c>
    </row>
    <row r="260" spans="1:15" ht="19" x14ac:dyDescent="0.2">
      <c r="A260" s="1" t="s">
        <v>274</v>
      </c>
      <c r="B260" s="2">
        <v>81.97</v>
      </c>
      <c r="C260" s="3">
        <v>0.05</v>
      </c>
      <c r="D260" s="4">
        <v>6.0999999999999997E-4</v>
      </c>
      <c r="E260" s="15">
        <v>953816</v>
      </c>
      <c r="F260" s="15">
        <v>5177942.16</v>
      </c>
      <c r="G260" s="5">
        <v>81.92</v>
      </c>
      <c r="H260" s="6">
        <v>81.739999999999995</v>
      </c>
      <c r="I260" s="6">
        <v>81.05</v>
      </c>
      <c r="J260" s="6">
        <v>82.015000000000001</v>
      </c>
      <c r="K260" s="6">
        <v>46.25</v>
      </c>
      <c r="L260" s="6">
        <v>84.49</v>
      </c>
      <c r="M260" s="7" t="s">
        <v>16</v>
      </c>
      <c r="N260" s="7" t="s">
        <v>16</v>
      </c>
      <c r="O260" s="7" t="s">
        <v>16</v>
      </c>
    </row>
    <row r="261" spans="1:15" ht="19" x14ac:dyDescent="0.2">
      <c r="A261" s="1" t="s">
        <v>275</v>
      </c>
      <c r="B261" s="2">
        <v>238.97</v>
      </c>
      <c r="C261" s="3">
        <v>0.42</v>
      </c>
      <c r="D261" s="4">
        <v>1.7600000000000003E-3</v>
      </c>
      <c r="E261" s="15">
        <v>11543715</v>
      </c>
      <c r="F261" s="15">
        <v>26475404.059999999</v>
      </c>
      <c r="G261" s="5">
        <v>238.55</v>
      </c>
      <c r="H261" s="6">
        <v>237.8</v>
      </c>
      <c r="I261" s="6">
        <v>236.95</v>
      </c>
      <c r="J261" s="6">
        <v>239.315</v>
      </c>
      <c r="K261" s="6">
        <v>174.28</v>
      </c>
      <c r="L261" s="6">
        <v>244.46</v>
      </c>
      <c r="M261" s="7" t="s">
        <v>16</v>
      </c>
      <c r="N261" s="7" t="s">
        <v>16</v>
      </c>
      <c r="O261" s="7" t="s">
        <v>16</v>
      </c>
    </row>
    <row r="262" spans="1:15" ht="19" x14ac:dyDescent="0.2">
      <c r="A262" s="1" t="s">
        <v>276</v>
      </c>
      <c r="B262" s="2">
        <v>470.23</v>
      </c>
      <c r="C262" s="3">
        <v>2.8</v>
      </c>
      <c r="D262" s="4">
        <v>5.9899999999999997E-3</v>
      </c>
      <c r="E262" s="15">
        <v>20043100</v>
      </c>
      <c r="F262" s="15">
        <v>71573327.340000004</v>
      </c>
      <c r="G262" s="5">
        <v>467.43</v>
      </c>
      <c r="H262" s="6">
        <v>467.16</v>
      </c>
      <c r="I262" s="6">
        <v>467.07</v>
      </c>
      <c r="J262" s="6">
        <v>470.29</v>
      </c>
      <c r="K262" s="6">
        <v>354.15</v>
      </c>
      <c r="L262" s="6">
        <v>470.65</v>
      </c>
      <c r="M262" s="7" t="s">
        <v>16</v>
      </c>
      <c r="N262" s="7" t="s">
        <v>16</v>
      </c>
      <c r="O262" s="7" t="s">
        <v>16</v>
      </c>
    </row>
    <row r="263" spans="1:15" ht="19" x14ac:dyDescent="0.2">
      <c r="A263" s="1" t="s">
        <v>277</v>
      </c>
      <c r="B263" s="2">
        <v>167.08</v>
      </c>
      <c r="C263" s="3">
        <v>1.7</v>
      </c>
      <c r="D263" s="4">
        <v>1.0280000000000001E-2</v>
      </c>
      <c r="E263" s="15">
        <v>287403</v>
      </c>
      <c r="F263" s="15">
        <v>980560.56</v>
      </c>
      <c r="G263" s="5">
        <v>165.38</v>
      </c>
      <c r="H263" s="6">
        <v>165.51</v>
      </c>
      <c r="I263" s="6">
        <v>165.58</v>
      </c>
      <c r="J263" s="6">
        <v>167.59</v>
      </c>
      <c r="K263" s="6">
        <v>112.92</v>
      </c>
      <c r="L263" s="6">
        <v>168.5</v>
      </c>
      <c r="M263" s="7" t="s">
        <v>16</v>
      </c>
      <c r="N263" s="7" t="s">
        <v>16</v>
      </c>
      <c r="O263" s="7" t="s">
        <v>16</v>
      </c>
    </row>
    <row r="264" spans="1:15" ht="19" x14ac:dyDescent="0.2">
      <c r="A264" s="1" t="s">
        <v>278</v>
      </c>
      <c r="B264" s="2">
        <v>30.3</v>
      </c>
      <c r="C264" s="3">
        <v>0.13</v>
      </c>
      <c r="D264" s="4">
        <v>4.3099999999999996E-3</v>
      </c>
      <c r="E264" s="15">
        <v>20587</v>
      </c>
      <c r="F264" s="15">
        <v>8523.52</v>
      </c>
      <c r="G264" s="5">
        <v>30.17</v>
      </c>
      <c r="H264" s="6">
        <v>30.24</v>
      </c>
      <c r="I264" s="6">
        <v>30.07</v>
      </c>
      <c r="J264" s="6">
        <v>30.35</v>
      </c>
      <c r="K264" s="6">
        <v>21.26</v>
      </c>
      <c r="L264" s="6">
        <v>31.310500000000001</v>
      </c>
      <c r="M264" s="7" t="s">
        <v>16</v>
      </c>
      <c r="N264" s="7" t="s">
        <v>16</v>
      </c>
      <c r="O264" s="7" t="s">
        <v>16</v>
      </c>
    </row>
    <row r="265" spans="1:15" ht="19" x14ac:dyDescent="0.2">
      <c r="A265" s="1" t="s">
        <v>279</v>
      </c>
      <c r="B265" s="2">
        <v>276.47000000000003</v>
      </c>
      <c r="C265" s="3">
        <v>1.07</v>
      </c>
      <c r="D265" s="4">
        <v>3.8899999999999994E-3</v>
      </c>
      <c r="E265" s="15">
        <v>280688</v>
      </c>
      <c r="F265" s="15">
        <v>1196454.25</v>
      </c>
      <c r="G265" s="5">
        <v>275.39999999999998</v>
      </c>
      <c r="H265" s="6">
        <v>275</v>
      </c>
      <c r="I265" s="6">
        <v>274.87</v>
      </c>
      <c r="J265" s="6">
        <v>278.24</v>
      </c>
      <c r="K265" s="6">
        <v>226.09</v>
      </c>
      <c r="L265" s="6">
        <v>296.06</v>
      </c>
      <c r="M265" s="7" t="s">
        <v>16</v>
      </c>
      <c r="N265" s="7" t="s">
        <v>16</v>
      </c>
      <c r="O265" s="7" t="s">
        <v>16</v>
      </c>
    </row>
    <row r="266" spans="1:15" ht="19" x14ac:dyDescent="0.2">
      <c r="A266" s="1" t="s">
        <v>280</v>
      </c>
      <c r="B266" s="2">
        <v>27.16</v>
      </c>
      <c r="C266" s="3">
        <v>0.15</v>
      </c>
      <c r="D266" s="4">
        <v>5.5500000000000002E-3</v>
      </c>
      <c r="E266" s="15">
        <v>85107</v>
      </c>
      <c r="F266" s="15">
        <v>203845.02</v>
      </c>
      <c r="G266" s="5">
        <v>27.01</v>
      </c>
      <c r="H266" s="6">
        <v>27</v>
      </c>
      <c r="I266" s="6">
        <v>26.91</v>
      </c>
      <c r="J266" s="6">
        <v>27.21</v>
      </c>
      <c r="K266" s="6">
        <v>16</v>
      </c>
      <c r="L266" s="6">
        <v>27.73</v>
      </c>
      <c r="M266" s="7" t="s">
        <v>16</v>
      </c>
      <c r="N266" s="7" t="s">
        <v>16</v>
      </c>
      <c r="O266" s="7" t="s">
        <v>16</v>
      </c>
    </row>
    <row r="267" spans="1:15" ht="19" x14ac:dyDescent="0.2">
      <c r="A267" s="1" t="s">
        <v>281</v>
      </c>
      <c r="B267" s="2">
        <v>55.15</v>
      </c>
      <c r="C267" s="3">
        <v>-0.39</v>
      </c>
      <c r="D267" s="4">
        <v>-7.0200000000000011E-3</v>
      </c>
      <c r="E267" s="15">
        <v>576</v>
      </c>
      <c r="F267" s="15">
        <v>29435.48</v>
      </c>
      <c r="G267" s="5">
        <v>55.54</v>
      </c>
      <c r="H267" s="6" t="s">
        <v>16</v>
      </c>
      <c r="I267" s="6">
        <v>55.06</v>
      </c>
      <c r="J267" s="6">
        <v>55.15</v>
      </c>
      <c r="K267" s="6">
        <v>35.06</v>
      </c>
      <c r="L267" s="6">
        <v>57.62</v>
      </c>
      <c r="M267" s="7" t="s">
        <v>16</v>
      </c>
      <c r="N267" s="7" t="s">
        <v>16</v>
      </c>
      <c r="O267" s="7" t="s">
        <v>16</v>
      </c>
    </row>
    <row r="268" spans="1:15" ht="19" x14ac:dyDescent="0.2">
      <c r="A268" s="1" t="s">
        <v>282</v>
      </c>
      <c r="B268" s="2">
        <v>41.66</v>
      </c>
      <c r="C268" s="3">
        <v>-0.69</v>
      </c>
      <c r="D268" s="4">
        <v>-1.6289999999999999E-2</v>
      </c>
      <c r="E268" s="15">
        <v>24788</v>
      </c>
      <c r="F268" s="15">
        <v>61155.14</v>
      </c>
      <c r="G268" s="5">
        <v>42.35</v>
      </c>
      <c r="H268" s="6">
        <v>42.45</v>
      </c>
      <c r="I268" s="6">
        <v>41.48</v>
      </c>
      <c r="J268" s="6">
        <v>42.57</v>
      </c>
      <c r="K268" s="6">
        <v>36.75</v>
      </c>
      <c r="L268" s="6">
        <v>59.32</v>
      </c>
      <c r="M268" s="7" t="s">
        <v>16</v>
      </c>
      <c r="N268" s="7" t="s">
        <v>16</v>
      </c>
      <c r="O268" s="7" t="s">
        <v>16</v>
      </c>
    </row>
    <row r="269" spans="1:15" ht="19" x14ac:dyDescent="0.2">
      <c r="A269" s="1" t="s">
        <v>283</v>
      </c>
      <c r="B269" s="2">
        <v>92.52</v>
      </c>
      <c r="C269" s="3">
        <v>-0.78</v>
      </c>
      <c r="D269" s="4">
        <v>-8.3599999999999994E-3</v>
      </c>
      <c r="E269" s="15">
        <v>3377</v>
      </c>
      <c r="F269" s="15">
        <v>11823.11</v>
      </c>
      <c r="G269" s="5">
        <v>93.3</v>
      </c>
      <c r="H269" s="6">
        <v>92.26</v>
      </c>
      <c r="I269" s="6">
        <v>91.424999999999997</v>
      </c>
      <c r="J269" s="6">
        <v>93.284999999999997</v>
      </c>
      <c r="K269" s="6">
        <v>67.360100000000003</v>
      </c>
      <c r="L269" s="6">
        <v>97.21</v>
      </c>
      <c r="M269" s="7" t="s">
        <v>16</v>
      </c>
      <c r="N269" s="7" t="s">
        <v>16</v>
      </c>
      <c r="O269" s="7" t="s">
        <v>16</v>
      </c>
    </row>
    <row r="270" spans="1:15" ht="19" x14ac:dyDescent="0.2">
      <c r="A270" s="1" t="s">
        <v>284</v>
      </c>
      <c r="B270" s="2">
        <v>30</v>
      </c>
      <c r="C270" s="3">
        <v>0</v>
      </c>
      <c r="D270" s="4">
        <v>0</v>
      </c>
      <c r="E270" s="15">
        <v>10600</v>
      </c>
      <c r="F270" s="15">
        <v>1002.38</v>
      </c>
      <c r="G270" s="5">
        <v>30</v>
      </c>
      <c r="H270" s="6" t="s">
        <v>16</v>
      </c>
      <c r="I270" s="6">
        <v>30</v>
      </c>
      <c r="J270" s="6">
        <v>30</v>
      </c>
      <c r="K270" s="6">
        <v>19.75</v>
      </c>
      <c r="L270" s="6">
        <v>30.25</v>
      </c>
      <c r="M270" s="7" t="s">
        <v>16</v>
      </c>
      <c r="N270" s="7" t="s">
        <v>16</v>
      </c>
      <c r="O270" s="7" t="s">
        <v>16</v>
      </c>
    </row>
    <row r="271" spans="1:15" ht="19" x14ac:dyDescent="0.2">
      <c r="A271" s="1" t="s">
        <v>285</v>
      </c>
      <c r="B271" s="2">
        <v>22.71</v>
      </c>
      <c r="C271" s="3">
        <v>-0.46</v>
      </c>
      <c r="D271" s="4">
        <v>-1.985E-2</v>
      </c>
      <c r="E271" s="15">
        <v>46265</v>
      </c>
      <c r="F271" s="15">
        <v>90688.63</v>
      </c>
      <c r="G271" s="5">
        <v>23.17</v>
      </c>
      <c r="H271" s="6">
        <v>23.2</v>
      </c>
      <c r="I271" s="6">
        <v>22.68</v>
      </c>
      <c r="J271" s="6">
        <v>23.2</v>
      </c>
      <c r="K271" s="6">
        <v>16.25</v>
      </c>
      <c r="L271" s="6">
        <v>27.4999</v>
      </c>
      <c r="M271" s="7" t="s">
        <v>16</v>
      </c>
      <c r="N271" s="7" t="s">
        <v>16</v>
      </c>
      <c r="O271" s="7" t="s">
        <v>16</v>
      </c>
    </row>
    <row r="272" spans="1:15" ht="19" x14ac:dyDescent="0.2">
      <c r="A272" s="1" t="s">
        <v>286</v>
      </c>
      <c r="B272" s="2">
        <v>32.020000000000003</v>
      </c>
      <c r="C272" s="3">
        <v>-0.25</v>
      </c>
      <c r="D272" s="4">
        <v>-7.7499999999999999E-3</v>
      </c>
      <c r="E272" s="15">
        <v>95312</v>
      </c>
      <c r="F272" s="15">
        <v>385184.72</v>
      </c>
      <c r="G272" s="5">
        <v>32.270000000000003</v>
      </c>
      <c r="H272" s="6">
        <v>32.29</v>
      </c>
      <c r="I272" s="6">
        <v>30</v>
      </c>
      <c r="J272" s="6">
        <v>32.369999999999997</v>
      </c>
      <c r="K272" s="6">
        <v>19.440000000000001</v>
      </c>
      <c r="L272" s="6">
        <v>33.43</v>
      </c>
      <c r="M272" s="7" t="s">
        <v>16</v>
      </c>
      <c r="N272" s="7" t="s">
        <v>16</v>
      </c>
      <c r="O272" s="7" t="s">
        <v>16</v>
      </c>
    </row>
    <row r="273" spans="1:15" ht="19" x14ac:dyDescent="0.2">
      <c r="A273" s="1" t="s">
        <v>287</v>
      </c>
      <c r="B273" s="2">
        <v>28.335000000000001</v>
      </c>
      <c r="C273" s="3">
        <v>-0.27500000000000002</v>
      </c>
      <c r="D273" s="4">
        <v>-9.6100000000000005E-3</v>
      </c>
      <c r="E273" s="15">
        <v>2086627</v>
      </c>
      <c r="F273" s="15">
        <v>8302008.2199999997</v>
      </c>
      <c r="G273" s="5">
        <v>28.61</v>
      </c>
      <c r="H273" s="6">
        <v>28.71</v>
      </c>
      <c r="I273" s="6">
        <v>28.125</v>
      </c>
      <c r="J273" s="6">
        <v>28.71</v>
      </c>
      <c r="K273" s="6">
        <v>19.57</v>
      </c>
      <c r="L273" s="6">
        <v>29.89</v>
      </c>
      <c r="M273" s="7" t="s">
        <v>16</v>
      </c>
      <c r="N273" s="7" t="s">
        <v>16</v>
      </c>
      <c r="O273" s="7" t="s">
        <v>16</v>
      </c>
    </row>
    <row r="274" spans="1:15" ht="19" x14ac:dyDescent="0.2">
      <c r="A274" s="1" t="s">
        <v>288</v>
      </c>
      <c r="B274" s="2">
        <v>65.3</v>
      </c>
      <c r="C274" s="3">
        <v>0.93</v>
      </c>
      <c r="D274" s="4">
        <v>1.4449999999999998E-2</v>
      </c>
      <c r="E274" s="15">
        <v>8795203</v>
      </c>
      <c r="F274" s="15">
        <v>20633118.91</v>
      </c>
      <c r="G274" s="5">
        <v>64.37</v>
      </c>
      <c r="H274" s="6">
        <v>64.38</v>
      </c>
      <c r="I274" s="6">
        <v>64.34</v>
      </c>
      <c r="J274" s="6">
        <v>65.33</v>
      </c>
      <c r="K274" s="6">
        <v>36.56</v>
      </c>
      <c r="L274" s="6">
        <v>66.38</v>
      </c>
      <c r="M274" s="7" t="s">
        <v>16</v>
      </c>
      <c r="N274" s="7" t="s">
        <v>16</v>
      </c>
      <c r="O274" s="7" t="s">
        <v>16</v>
      </c>
    </row>
    <row r="275" spans="1:15" ht="19" x14ac:dyDescent="0.2">
      <c r="A275" s="1" t="s">
        <v>289</v>
      </c>
      <c r="B275" s="2">
        <v>127.47</v>
      </c>
      <c r="C275" s="3">
        <v>0.88</v>
      </c>
      <c r="D275" s="4">
        <v>6.9499999999999996E-3</v>
      </c>
      <c r="E275" s="15">
        <v>320806</v>
      </c>
      <c r="F275" s="15">
        <v>1452209.5</v>
      </c>
      <c r="G275" s="5">
        <v>126.59</v>
      </c>
      <c r="H275" s="6">
        <v>126.46</v>
      </c>
      <c r="I275" s="6">
        <v>126.32</v>
      </c>
      <c r="J275" s="6">
        <v>127.47</v>
      </c>
      <c r="K275" s="6">
        <v>101.18</v>
      </c>
      <c r="L275" s="6">
        <v>135.77000000000001</v>
      </c>
      <c r="M275" s="7" t="s">
        <v>16</v>
      </c>
      <c r="N275" s="7" t="s">
        <v>16</v>
      </c>
      <c r="O275" s="7" t="s">
        <v>16</v>
      </c>
    </row>
    <row r="276" spans="1:15" ht="19" x14ac:dyDescent="0.2">
      <c r="A276" s="1" t="s">
        <v>290</v>
      </c>
      <c r="B276" s="2">
        <v>64.38</v>
      </c>
      <c r="C276" s="3">
        <v>7.0000000000000007E-2</v>
      </c>
      <c r="D276" s="4">
        <v>1.09E-3</v>
      </c>
      <c r="E276" s="15">
        <v>839777</v>
      </c>
      <c r="F276" s="15">
        <v>3365668.33</v>
      </c>
      <c r="G276" s="5">
        <v>64.31</v>
      </c>
      <c r="H276" s="6">
        <v>64.349999999999994</v>
      </c>
      <c r="I276" s="6">
        <v>64.12</v>
      </c>
      <c r="J276" s="6">
        <v>64.75</v>
      </c>
      <c r="K276" s="6">
        <v>57.23</v>
      </c>
      <c r="L276" s="6">
        <v>74.77</v>
      </c>
      <c r="M276" s="7" t="s">
        <v>16</v>
      </c>
      <c r="N276" s="7" t="s">
        <v>16</v>
      </c>
      <c r="O276" s="7" t="s">
        <v>16</v>
      </c>
    </row>
    <row r="277" spans="1:15" ht="19" x14ac:dyDescent="0.2">
      <c r="A277" s="1" t="s">
        <v>291</v>
      </c>
      <c r="B277" s="2">
        <v>142.81</v>
      </c>
      <c r="C277" s="3">
        <v>-4.0999999999999996</v>
      </c>
      <c r="D277" s="4">
        <v>-2.7910000000000001E-2</v>
      </c>
      <c r="E277" s="15">
        <v>16612701</v>
      </c>
      <c r="F277" s="15">
        <v>6935516.1399999997</v>
      </c>
      <c r="G277" s="5">
        <v>146.91</v>
      </c>
      <c r="H277" s="6">
        <v>145</v>
      </c>
      <c r="I277" s="6">
        <v>142.30000000000001</v>
      </c>
      <c r="J277" s="6">
        <v>146.68</v>
      </c>
      <c r="K277" s="6">
        <v>126.28</v>
      </c>
      <c r="L277" s="6">
        <v>153.65969999999999</v>
      </c>
      <c r="M277" s="7" t="s">
        <v>16</v>
      </c>
      <c r="N277" s="7" t="s">
        <v>16</v>
      </c>
      <c r="O277" s="7" t="s">
        <v>16</v>
      </c>
    </row>
    <row r="278" spans="1:15" ht="19" x14ac:dyDescent="0.2">
      <c r="A278" s="1" t="s">
        <v>292</v>
      </c>
      <c r="B278" s="2">
        <v>90.36</v>
      </c>
      <c r="C278" s="3">
        <v>-0.19</v>
      </c>
      <c r="D278" s="4">
        <v>-2.0999999999999999E-3</v>
      </c>
      <c r="E278" s="15">
        <v>263581</v>
      </c>
      <c r="F278" s="15">
        <v>996743.13</v>
      </c>
      <c r="G278" s="5">
        <v>90.55</v>
      </c>
      <c r="H278" s="6">
        <v>90.55</v>
      </c>
      <c r="I278" s="6">
        <v>89.94</v>
      </c>
      <c r="J278" s="6">
        <v>90.87</v>
      </c>
      <c r="K278" s="6">
        <v>80.55</v>
      </c>
      <c r="L278" s="6">
        <v>103.54</v>
      </c>
      <c r="M278" s="7" t="s">
        <v>16</v>
      </c>
      <c r="N278" s="7" t="s">
        <v>16</v>
      </c>
      <c r="O278" s="7" t="s">
        <v>16</v>
      </c>
    </row>
    <row r="279" spans="1:15" ht="19" x14ac:dyDescent="0.2">
      <c r="A279" s="1" t="s">
        <v>293</v>
      </c>
      <c r="B279" s="2">
        <v>110.989</v>
      </c>
      <c r="C279" s="3">
        <v>0.27900000000000003</v>
      </c>
      <c r="D279" s="4">
        <v>2.5200000000000001E-3</v>
      </c>
      <c r="E279" s="15">
        <v>509847</v>
      </c>
      <c r="F279" s="15">
        <v>967595.81</v>
      </c>
      <c r="G279" s="5">
        <v>110.71</v>
      </c>
      <c r="H279" s="6">
        <v>110.82</v>
      </c>
      <c r="I279" s="6">
        <v>110.61499999999999</v>
      </c>
      <c r="J279" s="6">
        <v>111.063</v>
      </c>
      <c r="K279" s="6">
        <v>87.28</v>
      </c>
      <c r="L279" s="6">
        <v>110.91</v>
      </c>
      <c r="M279" s="7" t="s">
        <v>16</v>
      </c>
      <c r="N279" s="7" t="s">
        <v>16</v>
      </c>
      <c r="O279" s="7" t="s">
        <v>16</v>
      </c>
    </row>
    <row r="280" spans="1:15" ht="19" x14ac:dyDescent="0.2">
      <c r="A280" s="1" t="s">
        <v>294</v>
      </c>
      <c r="B280" s="2">
        <v>265.28100000000001</v>
      </c>
      <c r="C280" s="3">
        <v>2.831</v>
      </c>
      <c r="D280" s="4">
        <v>1.0789999999999999E-2</v>
      </c>
      <c r="E280" s="15">
        <v>44225</v>
      </c>
      <c r="F280" s="15">
        <v>95024.36</v>
      </c>
      <c r="G280" s="5">
        <v>262.45</v>
      </c>
      <c r="H280" s="6">
        <v>262.51</v>
      </c>
      <c r="I280" s="6">
        <v>262.20999999999998</v>
      </c>
      <c r="J280" s="6">
        <v>265.35899999999998</v>
      </c>
      <c r="K280" s="6">
        <v>193.58</v>
      </c>
      <c r="L280" s="6">
        <v>264.37</v>
      </c>
      <c r="M280" s="7" t="s">
        <v>16</v>
      </c>
      <c r="N280" s="7" t="s">
        <v>16</v>
      </c>
      <c r="O280" s="7" t="s">
        <v>16</v>
      </c>
    </row>
    <row r="281" spans="1:15" ht="19" x14ac:dyDescent="0.2">
      <c r="A281" s="1" t="s">
        <v>295</v>
      </c>
      <c r="B281" s="2">
        <v>155.84</v>
      </c>
      <c r="C281" s="3">
        <v>0.36</v>
      </c>
      <c r="D281" s="4">
        <v>2.32E-3</v>
      </c>
      <c r="E281" s="15">
        <v>3322</v>
      </c>
      <c r="F281" s="15">
        <v>7812.81</v>
      </c>
      <c r="G281" s="5">
        <v>155.47999999999999</v>
      </c>
      <c r="H281" s="6">
        <v>155.80000000000001</v>
      </c>
      <c r="I281" s="6">
        <v>155.50800000000001</v>
      </c>
      <c r="J281" s="6">
        <v>155.84</v>
      </c>
      <c r="K281" s="6">
        <v>113.71</v>
      </c>
      <c r="L281" s="6">
        <v>156.32</v>
      </c>
      <c r="M281" s="7" t="s">
        <v>16</v>
      </c>
      <c r="N281" s="7" t="s">
        <v>16</v>
      </c>
      <c r="O281" s="7" t="s">
        <v>16</v>
      </c>
    </row>
    <row r="282" spans="1:15" ht="19" x14ac:dyDescent="0.2">
      <c r="A282" s="1" t="s">
        <v>296</v>
      </c>
      <c r="B282" s="2">
        <v>168.77</v>
      </c>
      <c r="C282" s="3">
        <v>1.28</v>
      </c>
      <c r="D282" s="4">
        <v>7.6400000000000001E-3</v>
      </c>
      <c r="E282" s="15">
        <v>570509</v>
      </c>
      <c r="F282" s="15">
        <v>1165568.73</v>
      </c>
      <c r="G282" s="5">
        <v>167.49</v>
      </c>
      <c r="H282" s="6">
        <v>167.69</v>
      </c>
      <c r="I282" s="6">
        <v>167.69</v>
      </c>
      <c r="J282" s="6">
        <v>168.87700000000001</v>
      </c>
      <c r="K282" s="6">
        <v>136.01</v>
      </c>
      <c r="L282" s="6">
        <v>168</v>
      </c>
      <c r="M282" s="7" t="s">
        <v>16</v>
      </c>
      <c r="N282" s="7" t="s">
        <v>16</v>
      </c>
      <c r="O282" s="7" t="s">
        <v>16</v>
      </c>
    </row>
    <row r="283" spans="1:15" ht="19" x14ac:dyDescent="0.2">
      <c r="A283" s="1" t="s">
        <v>297</v>
      </c>
      <c r="B283" s="2">
        <v>258.55399999999997</v>
      </c>
      <c r="C283" s="3">
        <v>1.6639999999999999</v>
      </c>
      <c r="D283" s="4">
        <v>6.4799999999999988E-3</v>
      </c>
      <c r="E283" s="15">
        <v>46918</v>
      </c>
      <c r="F283" s="15">
        <v>198589.19</v>
      </c>
      <c r="G283" s="5">
        <v>256.89</v>
      </c>
      <c r="H283" s="6">
        <v>256.7</v>
      </c>
      <c r="I283" s="6">
        <v>256.221</v>
      </c>
      <c r="J283" s="6">
        <v>258.75</v>
      </c>
      <c r="K283" s="6">
        <v>211.29499999999999</v>
      </c>
      <c r="L283" s="6">
        <v>266.07100000000003</v>
      </c>
      <c r="M283" s="7" t="s">
        <v>16</v>
      </c>
      <c r="N283" s="7" t="s">
        <v>16</v>
      </c>
      <c r="O283" s="7" t="s">
        <v>16</v>
      </c>
    </row>
    <row r="284" spans="1:15" ht="19" x14ac:dyDescent="0.2">
      <c r="A284" s="1" t="s">
        <v>298</v>
      </c>
      <c r="B284" s="2">
        <v>78.58</v>
      </c>
      <c r="C284" s="3">
        <v>1.32</v>
      </c>
      <c r="D284" s="4">
        <v>1.7090000000000001E-2</v>
      </c>
      <c r="E284" s="15">
        <v>516831</v>
      </c>
      <c r="F284" s="15">
        <v>2789358.7</v>
      </c>
      <c r="G284" s="5">
        <v>77.260000000000005</v>
      </c>
      <c r="H284" s="6">
        <v>77.290000000000006</v>
      </c>
      <c r="I284" s="6">
        <v>77.06</v>
      </c>
      <c r="J284" s="6">
        <v>78.67</v>
      </c>
      <c r="K284" s="6">
        <v>65.34</v>
      </c>
      <c r="L284" s="6">
        <v>90.79</v>
      </c>
      <c r="M284" s="7" t="s">
        <v>16</v>
      </c>
      <c r="N284" s="7" t="s">
        <v>16</v>
      </c>
      <c r="O284" s="7" t="s">
        <v>16</v>
      </c>
    </row>
    <row r="285" spans="1:15" ht="19" x14ac:dyDescent="0.2">
      <c r="A285" s="1" t="s">
        <v>299</v>
      </c>
      <c r="B285" s="2">
        <v>105.35</v>
      </c>
      <c r="C285" s="3">
        <v>-0.08</v>
      </c>
      <c r="D285" s="4">
        <v>-7.5999999999999993E-4</v>
      </c>
      <c r="E285" s="15">
        <v>639637</v>
      </c>
      <c r="F285" s="15">
        <v>795092.13</v>
      </c>
      <c r="G285" s="5">
        <v>105.43</v>
      </c>
      <c r="H285" s="6">
        <v>105.46</v>
      </c>
      <c r="I285" s="6">
        <v>105.295</v>
      </c>
      <c r="J285" s="6">
        <v>105.89400000000001</v>
      </c>
      <c r="K285" s="6">
        <v>98.37</v>
      </c>
      <c r="L285" s="6">
        <v>111.9499</v>
      </c>
      <c r="M285" s="7" t="s">
        <v>16</v>
      </c>
      <c r="N285" s="7" t="s">
        <v>16</v>
      </c>
      <c r="O285" s="7" t="s">
        <v>16</v>
      </c>
    </row>
    <row r="286" spans="1:15" ht="19" x14ac:dyDescent="0.2">
      <c r="A286" s="1" t="s">
        <v>300</v>
      </c>
      <c r="B286" s="2">
        <v>243.01</v>
      </c>
      <c r="C286" s="3">
        <v>1.55</v>
      </c>
      <c r="D286" s="4">
        <v>6.4200000000000004E-3</v>
      </c>
      <c r="E286" s="15">
        <v>957321</v>
      </c>
      <c r="F286" s="15">
        <v>3014715.33</v>
      </c>
      <c r="G286" s="5">
        <v>241.46</v>
      </c>
      <c r="H286" s="6">
        <v>242.01</v>
      </c>
      <c r="I286" s="6">
        <v>240.98</v>
      </c>
      <c r="J286" s="6">
        <v>244.34</v>
      </c>
      <c r="K286" s="6">
        <v>193.14</v>
      </c>
      <c r="L286" s="6">
        <v>244.04</v>
      </c>
      <c r="M286" s="7" t="s">
        <v>16</v>
      </c>
      <c r="N286" s="7" t="s">
        <v>16</v>
      </c>
      <c r="O286" s="7" t="s">
        <v>16</v>
      </c>
    </row>
    <row r="287" spans="1:15" ht="19" x14ac:dyDescent="0.2">
      <c r="A287" s="1" t="s">
        <v>301</v>
      </c>
      <c r="B287" s="2">
        <v>26.53</v>
      </c>
      <c r="C287" s="3">
        <v>-0.01</v>
      </c>
      <c r="D287" s="4">
        <v>-3.7999999999999997E-4</v>
      </c>
      <c r="E287" s="15">
        <v>562680</v>
      </c>
      <c r="F287" s="15">
        <v>3321962.17</v>
      </c>
      <c r="G287" s="5">
        <v>26.54</v>
      </c>
      <c r="H287" s="6">
        <v>26.54</v>
      </c>
      <c r="I287" s="6">
        <v>26.263000000000002</v>
      </c>
      <c r="J287" s="6">
        <v>26.635000000000002</v>
      </c>
      <c r="K287" s="6">
        <v>20.54</v>
      </c>
      <c r="L287" s="6">
        <v>31.98</v>
      </c>
      <c r="M287" s="7" t="s">
        <v>16</v>
      </c>
      <c r="N287" s="7" t="s">
        <v>16</v>
      </c>
      <c r="O287" s="7" t="s">
        <v>16</v>
      </c>
    </row>
    <row r="288" spans="1:15" ht="19" x14ac:dyDescent="0.2">
      <c r="A288" s="1" t="s">
        <v>302</v>
      </c>
      <c r="B288" s="2">
        <v>106.8</v>
      </c>
      <c r="C288" s="3">
        <v>0.62</v>
      </c>
      <c r="D288" s="4">
        <v>5.8399999999999997E-3</v>
      </c>
      <c r="E288" s="15">
        <v>46528</v>
      </c>
      <c r="F288" s="15">
        <v>207164.95</v>
      </c>
      <c r="G288" s="5">
        <v>106.18</v>
      </c>
      <c r="H288" s="6">
        <v>106.2</v>
      </c>
      <c r="I288" s="6">
        <v>98.02</v>
      </c>
      <c r="J288" s="6">
        <v>106.98</v>
      </c>
      <c r="K288" s="6">
        <v>66.680000000000007</v>
      </c>
      <c r="L288" s="6">
        <v>107</v>
      </c>
      <c r="M288" s="7" t="s">
        <v>16</v>
      </c>
      <c r="N288" s="7" t="s">
        <v>16</v>
      </c>
      <c r="O288" s="7" t="s">
        <v>16</v>
      </c>
    </row>
    <row r="289" spans="1:15" ht="19" x14ac:dyDescent="0.2">
      <c r="A289" s="1" t="s">
        <v>303</v>
      </c>
      <c r="B289" s="2">
        <v>58.75</v>
      </c>
      <c r="C289" s="3">
        <v>-0.79</v>
      </c>
      <c r="D289" s="4">
        <v>-1.3269999999999999E-2</v>
      </c>
      <c r="E289" s="15">
        <v>15178</v>
      </c>
      <c r="F289" s="15">
        <v>63681.72</v>
      </c>
      <c r="G289" s="5">
        <v>59.54</v>
      </c>
      <c r="H289" s="6">
        <v>59.75</v>
      </c>
      <c r="I289" s="6">
        <v>58.31</v>
      </c>
      <c r="J289" s="6">
        <v>59.89</v>
      </c>
      <c r="K289" s="6">
        <v>55.01</v>
      </c>
      <c r="L289" s="6">
        <v>75.613399999999999</v>
      </c>
      <c r="M289" s="7" t="s">
        <v>16</v>
      </c>
      <c r="N289" s="7" t="s">
        <v>16</v>
      </c>
      <c r="O289" s="7" t="s">
        <v>16</v>
      </c>
    </row>
    <row r="290" spans="1:15" ht="19" x14ac:dyDescent="0.2">
      <c r="A290" s="1" t="s">
        <v>304</v>
      </c>
      <c r="B290" s="2">
        <v>189.51</v>
      </c>
      <c r="C290" s="3">
        <v>0.28000000000000003</v>
      </c>
      <c r="D290" s="4">
        <v>1.48E-3</v>
      </c>
      <c r="E290" s="15">
        <v>843719</v>
      </c>
      <c r="F290" s="15">
        <v>3630059.64</v>
      </c>
      <c r="G290" s="5">
        <v>189.23</v>
      </c>
      <c r="H290" s="6">
        <v>189.09</v>
      </c>
      <c r="I290" s="6">
        <v>188.41</v>
      </c>
      <c r="J290" s="6">
        <v>190.25</v>
      </c>
      <c r="K290" s="6">
        <v>152.71</v>
      </c>
      <c r="L290" s="6">
        <v>202.26</v>
      </c>
      <c r="M290" s="7" t="s">
        <v>16</v>
      </c>
      <c r="N290" s="7" t="s">
        <v>16</v>
      </c>
      <c r="O290" s="7" t="s">
        <v>16</v>
      </c>
    </row>
    <row r="291" spans="1:15" ht="19" x14ac:dyDescent="0.2">
      <c r="A291" s="1" t="s">
        <v>305</v>
      </c>
      <c r="B291" s="2">
        <v>104.59</v>
      </c>
      <c r="C291" s="3">
        <v>2.69</v>
      </c>
      <c r="D291" s="4">
        <v>2.64E-2</v>
      </c>
      <c r="E291" s="15">
        <v>118208</v>
      </c>
      <c r="F291" s="15">
        <v>445075.53</v>
      </c>
      <c r="G291" s="5">
        <v>101.9</v>
      </c>
      <c r="H291" s="6">
        <v>101.75</v>
      </c>
      <c r="I291" s="6">
        <v>101.75</v>
      </c>
      <c r="J291" s="6">
        <v>104.63</v>
      </c>
      <c r="K291" s="6">
        <v>87.784999999999997</v>
      </c>
      <c r="L291" s="6">
        <v>118.13</v>
      </c>
      <c r="M291" s="7" t="s">
        <v>16</v>
      </c>
      <c r="N291" s="7" t="s">
        <v>16</v>
      </c>
      <c r="O291" s="7" t="s">
        <v>16</v>
      </c>
    </row>
    <row r="292" spans="1:15" ht="19" x14ac:dyDescent="0.2">
      <c r="A292" s="1" t="s">
        <v>306</v>
      </c>
      <c r="B292" s="2">
        <v>117.78</v>
      </c>
      <c r="C292" s="3">
        <v>-0.34</v>
      </c>
      <c r="D292" s="4">
        <v>-2.8800000000000002E-3</v>
      </c>
      <c r="E292" s="15">
        <v>2907219</v>
      </c>
      <c r="F292" s="15">
        <v>8056188.5</v>
      </c>
      <c r="G292" s="5">
        <v>118.12</v>
      </c>
      <c r="H292" s="6">
        <v>117.69</v>
      </c>
      <c r="I292" s="6">
        <v>117.16</v>
      </c>
      <c r="J292" s="6">
        <v>118.38</v>
      </c>
      <c r="K292" s="6">
        <v>95.3</v>
      </c>
      <c r="L292" s="6">
        <v>142.19499999999999</v>
      </c>
      <c r="M292" s="7" t="s">
        <v>16</v>
      </c>
      <c r="N292" s="7" t="s">
        <v>16</v>
      </c>
      <c r="O292" s="7" t="s">
        <v>16</v>
      </c>
    </row>
    <row r="293" spans="1:15" ht="19" x14ac:dyDescent="0.2">
      <c r="A293" s="1" t="s">
        <v>307</v>
      </c>
      <c r="B293" s="2">
        <v>159.83000000000001</v>
      </c>
      <c r="C293" s="3">
        <v>1.77</v>
      </c>
      <c r="D293" s="4">
        <v>1.1199999999999998E-2</v>
      </c>
      <c r="E293" s="15">
        <v>508029</v>
      </c>
      <c r="F293" s="15">
        <v>1167488.2</v>
      </c>
      <c r="G293" s="5">
        <v>158.06</v>
      </c>
      <c r="H293" s="6">
        <v>158.63999999999999</v>
      </c>
      <c r="I293" s="6">
        <v>158.38999999999999</v>
      </c>
      <c r="J293" s="6">
        <v>160.32</v>
      </c>
      <c r="K293" s="6">
        <v>129.57</v>
      </c>
      <c r="L293" s="6">
        <v>163.29</v>
      </c>
      <c r="M293" s="7" t="s">
        <v>16</v>
      </c>
      <c r="N293" s="7" t="s">
        <v>16</v>
      </c>
      <c r="O293" s="7" t="s">
        <v>16</v>
      </c>
    </row>
    <row r="294" spans="1:15" ht="19" x14ac:dyDescent="0.2">
      <c r="A294" s="1" t="s">
        <v>308</v>
      </c>
      <c r="B294" s="2">
        <v>28.25</v>
      </c>
      <c r="C294" s="3">
        <v>-0.15</v>
      </c>
      <c r="D294" s="4">
        <v>-5.28E-3</v>
      </c>
      <c r="E294" s="15">
        <v>175894</v>
      </c>
      <c r="F294" s="15">
        <v>552394.47</v>
      </c>
      <c r="G294" s="5">
        <v>28.4</v>
      </c>
      <c r="H294" s="6">
        <v>28.38</v>
      </c>
      <c r="I294" s="6">
        <v>28.01</v>
      </c>
      <c r="J294" s="6">
        <v>28.42</v>
      </c>
      <c r="K294" s="6">
        <v>21.39</v>
      </c>
      <c r="L294" s="6">
        <v>33.770000000000003</v>
      </c>
      <c r="M294" s="7" t="s">
        <v>16</v>
      </c>
      <c r="N294" s="7" t="s">
        <v>16</v>
      </c>
      <c r="O294" s="7" t="s">
        <v>16</v>
      </c>
    </row>
    <row r="295" spans="1:15" ht="19" x14ac:dyDescent="0.2">
      <c r="A295" s="1" t="s">
        <v>309</v>
      </c>
      <c r="B295" s="2">
        <v>128.97999999999999</v>
      </c>
      <c r="C295" s="3">
        <v>1.55</v>
      </c>
      <c r="D295" s="4">
        <v>1.2159999999999999E-2</v>
      </c>
      <c r="E295" s="15">
        <v>34364</v>
      </c>
      <c r="F295" s="15">
        <v>136122.45000000001</v>
      </c>
      <c r="G295" s="5">
        <v>127.43</v>
      </c>
      <c r="H295" s="6">
        <v>127.81</v>
      </c>
      <c r="I295" s="6">
        <v>127.59</v>
      </c>
      <c r="J295" s="6">
        <v>129.44</v>
      </c>
      <c r="K295" s="6">
        <v>111.09</v>
      </c>
      <c r="L295" s="6">
        <v>143.19999999999999</v>
      </c>
      <c r="M295" s="7" t="s">
        <v>16</v>
      </c>
      <c r="N295" s="7" t="s">
        <v>16</v>
      </c>
      <c r="O295" s="7" t="s">
        <v>16</v>
      </c>
    </row>
    <row r="296" spans="1:15" ht="19" x14ac:dyDescent="0.2">
      <c r="A296" s="1" t="s">
        <v>310</v>
      </c>
      <c r="B296" s="2">
        <v>265.91000000000003</v>
      </c>
      <c r="C296" s="3">
        <v>2.48</v>
      </c>
      <c r="D296" s="4">
        <v>9.41E-3</v>
      </c>
      <c r="E296" s="15">
        <v>1878126</v>
      </c>
      <c r="F296" s="15">
        <v>2929050.44</v>
      </c>
      <c r="G296" s="5">
        <v>263.43</v>
      </c>
      <c r="H296" s="6">
        <v>263</v>
      </c>
      <c r="I296" s="6">
        <v>262.74</v>
      </c>
      <c r="J296" s="6">
        <v>266.31</v>
      </c>
      <c r="K296" s="6">
        <v>160.51</v>
      </c>
      <c r="L296" s="6">
        <v>268.98</v>
      </c>
      <c r="M296" s="7" t="s">
        <v>16</v>
      </c>
      <c r="N296" s="7" t="s">
        <v>16</v>
      </c>
      <c r="O296" s="7" t="s">
        <v>16</v>
      </c>
    </row>
    <row r="297" spans="1:15" ht="19" x14ac:dyDescent="0.2">
      <c r="A297" s="1" t="s">
        <v>311</v>
      </c>
      <c r="B297" s="2">
        <v>76.375</v>
      </c>
      <c r="C297" s="3">
        <v>-5.5E-2</v>
      </c>
      <c r="D297" s="4">
        <v>-7.2000000000000005E-4</v>
      </c>
      <c r="E297" s="15">
        <v>725092</v>
      </c>
      <c r="F297" s="15">
        <v>2158635.73</v>
      </c>
      <c r="G297" s="5">
        <v>76.430000000000007</v>
      </c>
      <c r="H297" s="6">
        <v>76.47</v>
      </c>
      <c r="I297" s="6">
        <v>75.319999999999993</v>
      </c>
      <c r="J297" s="6">
        <v>76.510000000000005</v>
      </c>
      <c r="K297" s="6">
        <v>68.900000000000006</v>
      </c>
      <c r="L297" s="6">
        <v>86.73</v>
      </c>
      <c r="M297" s="7" t="s">
        <v>16</v>
      </c>
      <c r="N297" s="7" t="s">
        <v>16</v>
      </c>
      <c r="O297" s="7" t="s">
        <v>16</v>
      </c>
    </row>
    <row r="298" spans="1:15" ht="19" x14ac:dyDescent="0.2">
      <c r="A298" s="1" t="s">
        <v>312</v>
      </c>
      <c r="B298" s="2">
        <v>263.41000000000003</v>
      </c>
      <c r="C298" s="3">
        <v>1.52</v>
      </c>
      <c r="D298" s="4">
        <v>5.7999999999999996E-3</v>
      </c>
      <c r="E298" s="15">
        <v>363635</v>
      </c>
      <c r="F298" s="15">
        <v>1074648.19</v>
      </c>
      <c r="G298" s="5">
        <v>261.89</v>
      </c>
      <c r="H298" s="6">
        <v>261.99</v>
      </c>
      <c r="I298" s="6">
        <v>261.16000000000003</v>
      </c>
      <c r="J298" s="6">
        <v>263.47000000000003</v>
      </c>
      <c r="K298" s="6">
        <v>220.9</v>
      </c>
      <c r="L298" s="6">
        <v>281.16000000000003</v>
      </c>
      <c r="M298" s="7" t="s">
        <v>16</v>
      </c>
      <c r="N298" s="7" t="s">
        <v>16</v>
      </c>
      <c r="O298" s="7" t="s">
        <v>16</v>
      </c>
    </row>
    <row r="299" spans="1:15" ht="19" x14ac:dyDescent="0.2">
      <c r="A299" s="1" t="s">
        <v>313</v>
      </c>
      <c r="B299" s="2">
        <v>197.73</v>
      </c>
      <c r="C299" s="3">
        <v>7.2</v>
      </c>
      <c r="D299" s="4">
        <v>3.7789999999999997E-2</v>
      </c>
      <c r="E299" s="15">
        <v>978794</v>
      </c>
      <c r="F299" s="15">
        <v>544812.57999999996</v>
      </c>
      <c r="G299" s="5">
        <v>190.53</v>
      </c>
      <c r="H299" s="6">
        <v>190.04</v>
      </c>
      <c r="I299" s="6">
        <v>188.82</v>
      </c>
      <c r="J299" s="6">
        <v>197.92</v>
      </c>
      <c r="K299" s="6">
        <v>137.43</v>
      </c>
      <c r="L299" s="6">
        <v>209.98</v>
      </c>
      <c r="M299" s="7" t="s">
        <v>16</v>
      </c>
      <c r="N299" s="7" t="s">
        <v>16</v>
      </c>
      <c r="O299" s="7" t="s">
        <v>16</v>
      </c>
    </row>
    <row r="300" spans="1:15" ht="19" x14ac:dyDescent="0.2">
      <c r="A300" s="1" t="s">
        <v>314</v>
      </c>
      <c r="B300" s="2">
        <v>99.37</v>
      </c>
      <c r="C300" s="3">
        <v>-0.55000000000000004</v>
      </c>
      <c r="D300" s="4">
        <v>-5.4999999999999997E-3</v>
      </c>
      <c r="E300" s="15">
        <v>436004</v>
      </c>
      <c r="F300" s="15">
        <v>2381042</v>
      </c>
      <c r="G300" s="5">
        <v>99.92</v>
      </c>
      <c r="H300" s="6">
        <v>99.58</v>
      </c>
      <c r="I300" s="6">
        <v>98.63</v>
      </c>
      <c r="J300" s="6">
        <v>99.72</v>
      </c>
      <c r="K300" s="6">
        <v>67.8</v>
      </c>
      <c r="L300" s="6">
        <v>100.69</v>
      </c>
      <c r="M300" s="7" t="s">
        <v>16</v>
      </c>
      <c r="N300" s="7" t="s">
        <v>16</v>
      </c>
      <c r="O300" s="7" t="s">
        <v>16</v>
      </c>
    </row>
    <row r="301" spans="1:15" ht="19" x14ac:dyDescent="0.2">
      <c r="A301" s="1" t="s">
        <v>315</v>
      </c>
      <c r="B301" s="2">
        <v>41.66</v>
      </c>
      <c r="C301" s="3">
        <v>-0.08</v>
      </c>
      <c r="D301" s="4">
        <v>-1.92E-3</v>
      </c>
      <c r="E301" s="15">
        <v>350018</v>
      </c>
      <c r="F301" s="15">
        <v>1116333.19</v>
      </c>
      <c r="G301" s="5">
        <v>41.74</v>
      </c>
      <c r="H301" s="6">
        <v>41.78</v>
      </c>
      <c r="I301" s="6">
        <v>41.542000000000002</v>
      </c>
      <c r="J301" s="6">
        <v>41.8</v>
      </c>
      <c r="K301" s="6">
        <v>31.3</v>
      </c>
      <c r="L301" s="6">
        <v>42.64</v>
      </c>
      <c r="M301" s="7" t="s">
        <v>16</v>
      </c>
      <c r="N301" s="7" t="s">
        <v>16</v>
      </c>
      <c r="O301" s="7" t="s">
        <v>16</v>
      </c>
    </row>
    <row r="302" spans="1:15" ht="19" x14ac:dyDescent="0.2">
      <c r="A302" s="1" t="s">
        <v>316</v>
      </c>
      <c r="B302" s="2">
        <v>62.38</v>
      </c>
      <c r="C302" s="3">
        <v>0.18</v>
      </c>
      <c r="D302" s="4">
        <v>2.8900000000000002E-3</v>
      </c>
      <c r="E302" s="15">
        <v>2531969</v>
      </c>
      <c r="F302" s="15">
        <v>3911885.02</v>
      </c>
      <c r="G302" s="5">
        <v>62.2</v>
      </c>
      <c r="H302" s="6">
        <v>62.35</v>
      </c>
      <c r="I302" s="6">
        <v>62.22</v>
      </c>
      <c r="J302" s="6">
        <v>62.645000000000003</v>
      </c>
      <c r="K302" s="6">
        <v>56.69</v>
      </c>
      <c r="L302" s="6">
        <v>67.540000000000006</v>
      </c>
      <c r="M302" s="7" t="s">
        <v>16</v>
      </c>
      <c r="N302" s="7" t="s">
        <v>16</v>
      </c>
      <c r="O302" s="7" t="s">
        <v>16</v>
      </c>
    </row>
    <row r="303" spans="1:15" ht="19" x14ac:dyDescent="0.2">
      <c r="A303" s="1" t="s">
        <v>317</v>
      </c>
      <c r="B303" s="2">
        <v>224.05</v>
      </c>
      <c r="C303" s="3">
        <v>2.37</v>
      </c>
      <c r="D303" s="4">
        <v>1.069E-2</v>
      </c>
      <c r="E303" s="15">
        <v>154790</v>
      </c>
      <c r="F303" s="15">
        <v>382564.3</v>
      </c>
      <c r="G303" s="5">
        <v>221.68</v>
      </c>
      <c r="H303" s="6">
        <v>222.54</v>
      </c>
      <c r="I303" s="6">
        <v>221.92</v>
      </c>
      <c r="J303" s="6">
        <v>224.43</v>
      </c>
      <c r="K303" s="6">
        <v>165.56</v>
      </c>
      <c r="L303" s="6">
        <v>259.99</v>
      </c>
      <c r="M303" s="7" t="s">
        <v>16</v>
      </c>
      <c r="N303" s="7" t="s">
        <v>16</v>
      </c>
      <c r="O303" s="7" t="s">
        <v>16</v>
      </c>
    </row>
    <row r="304" spans="1:15" ht="19" x14ac:dyDescent="0.2">
      <c r="A304" s="1" t="s">
        <v>318</v>
      </c>
      <c r="B304" s="2">
        <v>128.08000000000001</v>
      </c>
      <c r="C304" s="3">
        <v>-0.84</v>
      </c>
      <c r="D304" s="4">
        <v>-6.5200000000000006E-3</v>
      </c>
      <c r="E304" s="15">
        <v>155348</v>
      </c>
      <c r="F304" s="15">
        <v>790172.48</v>
      </c>
      <c r="G304" s="5">
        <v>128.91999999999999</v>
      </c>
      <c r="H304" s="6">
        <v>129.13999999999999</v>
      </c>
      <c r="I304" s="6">
        <v>127.98</v>
      </c>
      <c r="J304" s="6">
        <v>129.47999999999999</v>
      </c>
      <c r="K304" s="6">
        <v>110.53</v>
      </c>
      <c r="L304" s="6">
        <v>140.65</v>
      </c>
      <c r="M304" s="7" t="s">
        <v>16</v>
      </c>
      <c r="N304" s="7" t="s">
        <v>16</v>
      </c>
      <c r="O304" s="7" t="s">
        <v>16</v>
      </c>
    </row>
    <row r="305" spans="1:15" ht="19" x14ac:dyDescent="0.2">
      <c r="A305" s="1" t="s">
        <v>319</v>
      </c>
      <c r="B305" s="2">
        <v>24.57</v>
      </c>
      <c r="C305" s="3">
        <v>0.03</v>
      </c>
      <c r="D305" s="4">
        <v>1.2199999999999999E-3</v>
      </c>
      <c r="E305" s="15">
        <v>1309677</v>
      </c>
      <c r="F305" s="15">
        <v>1122644.3</v>
      </c>
      <c r="G305" s="5">
        <v>24.54</v>
      </c>
      <c r="H305" s="6">
        <v>24.54</v>
      </c>
      <c r="I305" s="6">
        <v>24.41</v>
      </c>
      <c r="J305" s="6">
        <v>24.76</v>
      </c>
      <c r="K305" s="6">
        <v>20.48</v>
      </c>
      <c r="L305" s="6">
        <v>29.24</v>
      </c>
      <c r="M305" s="7" t="s">
        <v>16</v>
      </c>
      <c r="N305" s="7" t="s">
        <v>16</v>
      </c>
      <c r="O305" s="7" t="s">
        <v>16</v>
      </c>
    </row>
    <row r="306" spans="1:15" ht="19" x14ac:dyDescent="0.2">
      <c r="A306" s="1" t="s">
        <v>320</v>
      </c>
      <c r="B306" s="2">
        <v>127.46</v>
      </c>
      <c r="C306" s="3">
        <v>0.32</v>
      </c>
      <c r="D306" s="4">
        <v>2.5200000000000001E-3</v>
      </c>
      <c r="E306" s="15">
        <v>120826</v>
      </c>
      <c r="F306" s="15">
        <v>289185.03000000003</v>
      </c>
      <c r="G306" s="5">
        <v>127.14</v>
      </c>
      <c r="H306" s="6">
        <v>127.28</v>
      </c>
      <c r="I306" s="6">
        <v>127.14</v>
      </c>
      <c r="J306" s="6">
        <v>127.56</v>
      </c>
      <c r="K306" s="6">
        <v>102.58</v>
      </c>
      <c r="L306" s="6">
        <v>128.9</v>
      </c>
      <c r="M306" s="7" t="s">
        <v>16</v>
      </c>
      <c r="N306" s="7" t="s">
        <v>16</v>
      </c>
      <c r="O306" s="7" t="s">
        <v>16</v>
      </c>
    </row>
    <row r="307" spans="1:15" ht="19" x14ac:dyDescent="0.2">
      <c r="A307" s="1" t="s">
        <v>321</v>
      </c>
      <c r="B307" s="2">
        <v>79.55</v>
      </c>
      <c r="C307" s="3">
        <v>0.36</v>
      </c>
      <c r="D307" s="4">
        <v>4.5500000000000002E-3</v>
      </c>
      <c r="E307" s="15">
        <v>749702</v>
      </c>
      <c r="F307" s="15">
        <v>1699614.69</v>
      </c>
      <c r="G307" s="5">
        <v>79.19</v>
      </c>
      <c r="H307" s="6">
        <v>79.33</v>
      </c>
      <c r="I307" s="6">
        <v>79.31</v>
      </c>
      <c r="J307" s="6">
        <v>79.62</v>
      </c>
      <c r="K307" s="6">
        <v>61.51</v>
      </c>
      <c r="L307" s="6">
        <v>79.400000000000006</v>
      </c>
      <c r="M307" s="7" t="s">
        <v>16</v>
      </c>
      <c r="N307" s="7" t="s">
        <v>16</v>
      </c>
      <c r="O307" s="7" t="s">
        <v>16</v>
      </c>
    </row>
    <row r="308" spans="1:15" ht="19" x14ac:dyDescent="0.2">
      <c r="A308" s="1" t="s">
        <v>322</v>
      </c>
      <c r="B308" s="2">
        <v>112.83</v>
      </c>
      <c r="C308" s="3">
        <v>0.96</v>
      </c>
      <c r="D308" s="4">
        <v>8.5800000000000008E-3</v>
      </c>
      <c r="E308" s="15">
        <v>4722634</v>
      </c>
      <c r="F308" s="15">
        <v>6121516.5499999998</v>
      </c>
      <c r="G308" s="5">
        <v>111.87</v>
      </c>
      <c r="H308" s="6">
        <v>112.28</v>
      </c>
      <c r="I308" s="6">
        <v>111.505</v>
      </c>
      <c r="J308" s="6">
        <v>112.92</v>
      </c>
      <c r="K308" s="6">
        <v>95.92</v>
      </c>
      <c r="L308" s="6">
        <v>126.32</v>
      </c>
      <c r="M308" s="7" t="s">
        <v>16</v>
      </c>
      <c r="N308" s="7" t="s">
        <v>16</v>
      </c>
      <c r="O308" s="7" t="s">
        <v>16</v>
      </c>
    </row>
    <row r="309" spans="1:15" ht="19" x14ac:dyDescent="0.2">
      <c r="A309" s="1" t="s">
        <v>323</v>
      </c>
      <c r="B309" s="2">
        <v>89.25</v>
      </c>
      <c r="C309" s="3">
        <v>-0.1</v>
      </c>
      <c r="D309" s="4">
        <v>-1.1199999999999999E-3</v>
      </c>
      <c r="E309" s="15">
        <v>1450125</v>
      </c>
      <c r="F309" s="15">
        <v>4788417.47</v>
      </c>
      <c r="G309" s="5">
        <v>89.35</v>
      </c>
      <c r="H309" s="6">
        <v>89.27</v>
      </c>
      <c r="I309" s="6">
        <v>88.81</v>
      </c>
      <c r="J309" s="6">
        <v>89.82</v>
      </c>
      <c r="K309" s="6">
        <v>65.02</v>
      </c>
      <c r="L309" s="6">
        <v>92.32</v>
      </c>
      <c r="M309" s="7" t="s">
        <v>16</v>
      </c>
      <c r="N309" s="7" t="s">
        <v>16</v>
      </c>
      <c r="O309" s="7" t="s">
        <v>16</v>
      </c>
    </row>
    <row r="310" spans="1:15" ht="19" x14ac:dyDescent="0.2">
      <c r="A310" s="1" t="s">
        <v>324</v>
      </c>
      <c r="B310" s="2">
        <v>166.12</v>
      </c>
      <c r="C310" s="3">
        <v>1.06</v>
      </c>
      <c r="D310" s="4">
        <v>6.4200000000000004E-3</v>
      </c>
      <c r="E310" s="15">
        <v>82011</v>
      </c>
      <c r="F310" s="15">
        <v>341143.34</v>
      </c>
      <c r="G310" s="5">
        <v>165.06</v>
      </c>
      <c r="H310" s="6">
        <v>165.52</v>
      </c>
      <c r="I310" s="6">
        <v>164.565</v>
      </c>
      <c r="J310" s="6">
        <v>166.56</v>
      </c>
      <c r="K310" s="6">
        <v>114.26</v>
      </c>
      <c r="L310" s="6">
        <v>181.20500000000001</v>
      </c>
      <c r="M310" s="7" t="s">
        <v>16</v>
      </c>
      <c r="N310" s="7" t="s">
        <v>16</v>
      </c>
      <c r="O310" s="7" t="s">
        <v>16</v>
      </c>
    </row>
    <row r="311" spans="1:15" ht="19" x14ac:dyDescent="0.2">
      <c r="A311" s="1" t="s">
        <v>325</v>
      </c>
      <c r="B311" s="2">
        <v>342.92500000000001</v>
      </c>
      <c r="C311" s="3">
        <v>7.8650000000000002</v>
      </c>
      <c r="D311" s="4">
        <v>2.3470000000000001E-2</v>
      </c>
      <c r="E311" s="15">
        <v>218828</v>
      </c>
      <c r="F311" s="15">
        <v>487426.91</v>
      </c>
      <c r="G311" s="5">
        <v>335.06</v>
      </c>
      <c r="H311" s="6">
        <v>335.36</v>
      </c>
      <c r="I311" s="6">
        <v>335.4</v>
      </c>
      <c r="J311" s="6">
        <v>343.41</v>
      </c>
      <c r="K311" s="6">
        <v>237.13499999999999</v>
      </c>
      <c r="L311" s="6">
        <v>345.83</v>
      </c>
      <c r="M311" s="7" t="s">
        <v>16</v>
      </c>
      <c r="N311" s="7" t="s">
        <v>16</v>
      </c>
      <c r="O311" s="7" t="s">
        <v>16</v>
      </c>
    </row>
    <row r="312" spans="1:15" ht="19" x14ac:dyDescent="0.2">
      <c r="A312" s="1" t="s">
        <v>326</v>
      </c>
      <c r="B312" s="2">
        <v>69.89</v>
      </c>
      <c r="C312" s="3">
        <v>-0.28000000000000003</v>
      </c>
      <c r="D312" s="4">
        <v>-3.9899999999999996E-3</v>
      </c>
      <c r="E312" s="15">
        <v>301676</v>
      </c>
      <c r="F312" s="15">
        <v>957695.95</v>
      </c>
      <c r="G312" s="5">
        <v>70.17</v>
      </c>
      <c r="H312" s="6">
        <v>70.17</v>
      </c>
      <c r="I312" s="6">
        <v>69.38</v>
      </c>
      <c r="J312" s="6">
        <v>70.73</v>
      </c>
      <c r="K312" s="6">
        <v>45.9</v>
      </c>
      <c r="L312" s="6">
        <v>70.319999999999993</v>
      </c>
      <c r="M312" s="7" t="s">
        <v>16</v>
      </c>
      <c r="N312" s="7" t="s">
        <v>16</v>
      </c>
      <c r="O312" s="7" t="s">
        <v>16</v>
      </c>
    </row>
    <row r="313" spans="1:15" ht="19" x14ac:dyDescent="0.2">
      <c r="A313" s="1" t="s">
        <v>327</v>
      </c>
      <c r="B313" s="2" t="s">
        <v>16</v>
      </c>
      <c r="C313" s="3" t="s">
        <v>16</v>
      </c>
      <c r="D313" s="4" t="s">
        <v>16</v>
      </c>
      <c r="E313" s="15" t="s">
        <v>16</v>
      </c>
      <c r="F313" s="15" t="s">
        <v>16</v>
      </c>
      <c r="G313" s="5" t="s">
        <v>16</v>
      </c>
      <c r="H313" s="6" t="s">
        <v>16</v>
      </c>
      <c r="I313" s="6" t="s">
        <v>16</v>
      </c>
      <c r="J313" s="6" t="s">
        <v>16</v>
      </c>
      <c r="K313" s="6" t="s">
        <v>16</v>
      </c>
      <c r="L313" s="6" t="s">
        <v>16</v>
      </c>
      <c r="M313" s="7" t="s">
        <v>16</v>
      </c>
      <c r="N313" s="7" t="s">
        <v>16</v>
      </c>
      <c r="O313" s="7" t="s">
        <v>16</v>
      </c>
    </row>
    <row r="314" spans="1:15" ht="19" x14ac:dyDescent="0.2">
      <c r="A314" s="1" t="s">
        <v>328</v>
      </c>
      <c r="B314" s="2">
        <v>174.4</v>
      </c>
      <c r="C314" s="3">
        <v>5.89</v>
      </c>
      <c r="D314" s="4">
        <v>3.4950000000000002E-2</v>
      </c>
      <c r="E314" s="15">
        <v>14275937</v>
      </c>
      <c r="F314" s="15">
        <v>8258807.0300000003</v>
      </c>
      <c r="G314" s="5">
        <v>168.51</v>
      </c>
      <c r="H314" s="6">
        <v>167.93</v>
      </c>
      <c r="I314" s="6">
        <v>167.06</v>
      </c>
      <c r="J314" s="6">
        <v>175.68</v>
      </c>
      <c r="K314" s="6">
        <v>122.16500000000001</v>
      </c>
      <c r="L314" s="6">
        <v>169.94</v>
      </c>
      <c r="M314" s="7" t="s">
        <v>16</v>
      </c>
      <c r="N314" s="7" t="s">
        <v>16</v>
      </c>
      <c r="O314" s="7" t="s">
        <v>16</v>
      </c>
    </row>
    <row r="315" spans="1:15" ht="19" x14ac:dyDescent="0.2">
      <c r="A315" s="1" t="s">
        <v>329</v>
      </c>
      <c r="B315" s="2">
        <v>176.72</v>
      </c>
      <c r="C315" s="3">
        <v>-1.78</v>
      </c>
      <c r="D315" s="4">
        <v>-9.9699999999999997E-3</v>
      </c>
      <c r="E315" s="15">
        <v>16457</v>
      </c>
      <c r="F315" s="15">
        <v>89632.77</v>
      </c>
      <c r="G315" s="5">
        <v>178.5</v>
      </c>
      <c r="H315" s="6">
        <v>178.2</v>
      </c>
      <c r="I315" s="6">
        <v>176.12</v>
      </c>
      <c r="J315" s="6">
        <v>179.43</v>
      </c>
      <c r="K315" s="6">
        <v>127.5</v>
      </c>
      <c r="L315" s="6">
        <v>181.89</v>
      </c>
      <c r="M315" s="7" t="s">
        <v>16</v>
      </c>
      <c r="N315" s="7" t="s">
        <v>16</v>
      </c>
      <c r="O315" s="7" t="s">
        <v>16</v>
      </c>
    </row>
    <row r="316" spans="1:15" ht="19" x14ac:dyDescent="0.2">
      <c r="A316" s="1" t="s">
        <v>330</v>
      </c>
      <c r="B316" s="2">
        <v>328.71499999999997</v>
      </c>
      <c r="C316" s="3">
        <v>-3.0150000000000001</v>
      </c>
      <c r="D316" s="4">
        <v>-9.0900000000000009E-3</v>
      </c>
      <c r="E316" s="15">
        <v>154124</v>
      </c>
      <c r="F316" s="15">
        <v>634264.55000000005</v>
      </c>
      <c r="G316" s="5">
        <v>331.73</v>
      </c>
      <c r="H316" s="6">
        <v>332.33</v>
      </c>
      <c r="I316" s="6">
        <v>326.73</v>
      </c>
      <c r="J316" s="6">
        <v>332.82</v>
      </c>
      <c r="K316" s="6">
        <v>212.22</v>
      </c>
      <c r="L316" s="6">
        <v>340.95</v>
      </c>
      <c r="M316" s="7" t="s">
        <v>16</v>
      </c>
      <c r="N316" s="7" t="s">
        <v>16</v>
      </c>
      <c r="O316" s="7" t="s">
        <v>16</v>
      </c>
    </row>
    <row r="317" spans="1:15" ht="19" x14ac:dyDescent="0.2">
      <c r="A317" s="1" t="s">
        <v>331</v>
      </c>
      <c r="B317" s="2">
        <v>577.20000000000005</v>
      </c>
      <c r="C317" s="3">
        <v>7.32</v>
      </c>
      <c r="D317" s="4">
        <v>1.2840000000000001E-2</v>
      </c>
      <c r="E317" s="15">
        <v>92616</v>
      </c>
      <c r="F317" s="15">
        <v>215494.5</v>
      </c>
      <c r="G317" s="5">
        <v>569.88</v>
      </c>
      <c r="H317" s="6">
        <v>568.27</v>
      </c>
      <c r="I317" s="6">
        <v>568.27</v>
      </c>
      <c r="J317" s="6">
        <v>582.09</v>
      </c>
      <c r="K317" s="6">
        <v>305.47000000000003</v>
      </c>
      <c r="L317" s="6">
        <v>577.66</v>
      </c>
      <c r="M317" s="7" t="s">
        <v>16</v>
      </c>
      <c r="N317" s="7" t="s">
        <v>16</v>
      </c>
      <c r="O317" s="7" t="s">
        <v>16</v>
      </c>
    </row>
    <row r="318" spans="1:15" ht="19" x14ac:dyDescent="0.2">
      <c r="A318" s="1" t="s">
        <v>332</v>
      </c>
      <c r="B318" s="2">
        <v>149.30000000000001</v>
      </c>
      <c r="C318" s="3">
        <v>-0.9</v>
      </c>
      <c r="D318" s="4">
        <v>-5.9899999999999997E-3</v>
      </c>
      <c r="E318" s="15">
        <v>461307</v>
      </c>
      <c r="F318" s="15">
        <v>2282275</v>
      </c>
      <c r="G318" s="5">
        <v>150.19999999999999</v>
      </c>
      <c r="H318" s="6">
        <v>150.31</v>
      </c>
      <c r="I318" s="6">
        <v>149.02000000000001</v>
      </c>
      <c r="J318" s="6">
        <v>150.93</v>
      </c>
      <c r="K318" s="6">
        <v>93.08</v>
      </c>
      <c r="L318" s="6">
        <v>150.25</v>
      </c>
      <c r="M318" s="7" t="s">
        <v>16</v>
      </c>
      <c r="N318" s="7" t="s">
        <v>16</v>
      </c>
      <c r="O318" s="7" t="s">
        <v>16</v>
      </c>
    </row>
    <row r="319" spans="1:15" ht="19" x14ac:dyDescent="0.2">
      <c r="A319" s="1" t="s">
        <v>333</v>
      </c>
      <c r="B319" s="2">
        <v>147.52000000000001</v>
      </c>
      <c r="C319" s="3">
        <v>0.12</v>
      </c>
      <c r="D319" s="4">
        <v>8.0999999999999985E-4</v>
      </c>
      <c r="E319" s="15">
        <v>4051467</v>
      </c>
      <c r="F319" s="15">
        <v>6497672.8799999999</v>
      </c>
      <c r="G319" s="5">
        <v>147.4</v>
      </c>
      <c r="H319" s="6">
        <v>147.47</v>
      </c>
      <c r="I319" s="6">
        <v>147.19499999999999</v>
      </c>
      <c r="J319" s="6">
        <v>148.59</v>
      </c>
      <c r="K319" s="6">
        <v>121.54</v>
      </c>
      <c r="L319" s="6">
        <v>147.75</v>
      </c>
      <c r="M319" s="7" t="s">
        <v>16</v>
      </c>
      <c r="N319" s="7" t="s">
        <v>16</v>
      </c>
      <c r="O319" s="7" t="s">
        <v>16</v>
      </c>
    </row>
    <row r="320" spans="1:15" ht="19" x14ac:dyDescent="0.2">
      <c r="A320" s="1" t="s">
        <v>334</v>
      </c>
      <c r="B320" s="2">
        <v>49.1</v>
      </c>
      <c r="C320" s="3">
        <v>-0.55000000000000004</v>
      </c>
      <c r="D320" s="4">
        <v>-1.108E-2</v>
      </c>
      <c r="E320" s="15">
        <v>11264337</v>
      </c>
      <c r="F320" s="15">
        <v>34033654.219999999</v>
      </c>
      <c r="G320" s="5">
        <v>49.65</v>
      </c>
      <c r="H320" s="6">
        <v>49.47</v>
      </c>
      <c r="I320" s="6">
        <v>48.89</v>
      </c>
      <c r="J320" s="6">
        <v>49.82</v>
      </c>
      <c r="K320" s="6">
        <v>33.36</v>
      </c>
      <c r="L320" s="6">
        <v>51.86</v>
      </c>
      <c r="M320" s="7" t="s">
        <v>16</v>
      </c>
      <c r="N320" s="7" t="s">
        <v>16</v>
      </c>
      <c r="O320" s="7" t="s">
        <v>16</v>
      </c>
    </row>
    <row r="321" spans="1:15" ht="19" x14ac:dyDescent="0.2">
      <c r="A321" s="1" t="s">
        <v>335</v>
      </c>
      <c r="B321" s="2">
        <v>163.53</v>
      </c>
      <c r="C321" s="3">
        <v>-0.27</v>
      </c>
      <c r="D321" s="4">
        <v>-1.65E-3</v>
      </c>
      <c r="E321" s="15">
        <v>1350242</v>
      </c>
      <c r="F321" s="15">
        <v>3860087.81</v>
      </c>
      <c r="G321" s="5">
        <v>163.80000000000001</v>
      </c>
      <c r="H321" s="6">
        <v>164.27</v>
      </c>
      <c r="I321" s="6">
        <v>163.26499999999999</v>
      </c>
      <c r="J321" s="6">
        <v>164.99</v>
      </c>
      <c r="K321" s="6">
        <v>128.32</v>
      </c>
      <c r="L321" s="6">
        <v>166.43</v>
      </c>
      <c r="M321" s="7" t="s">
        <v>16</v>
      </c>
      <c r="N321" s="7" t="s">
        <v>16</v>
      </c>
      <c r="O321" s="7" t="s">
        <v>16</v>
      </c>
    </row>
    <row r="322" spans="1:15" ht="19" x14ac:dyDescent="0.2">
      <c r="A322" s="1" t="s">
        <v>336</v>
      </c>
      <c r="B322" s="2">
        <v>62.875</v>
      </c>
      <c r="C322" s="3">
        <v>-0.46500000000000002</v>
      </c>
      <c r="D322" s="4">
        <v>-7.3400000000000002E-3</v>
      </c>
      <c r="E322" s="15">
        <v>650168</v>
      </c>
      <c r="F322" s="15">
        <v>1965956.94</v>
      </c>
      <c r="G322" s="5">
        <v>63.34</v>
      </c>
      <c r="H322" s="6">
        <v>63.44</v>
      </c>
      <c r="I322" s="6">
        <v>62.82</v>
      </c>
      <c r="J322" s="6">
        <v>63.65</v>
      </c>
      <c r="K322" s="6">
        <v>53.77</v>
      </c>
      <c r="L322" s="6">
        <v>65.33</v>
      </c>
      <c r="M322" s="7" t="s">
        <v>16</v>
      </c>
      <c r="N322" s="7" t="s">
        <v>16</v>
      </c>
      <c r="O322" s="7" t="s">
        <v>16</v>
      </c>
    </row>
    <row r="323" spans="1:15" ht="19" x14ac:dyDescent="0.2">
      <c r="A323" s="1" t="s">
        <v>337</v>
      </c>
      <c r="B323" s="2">
        <v>18.899999999999999</v>
      </c>
      <c r="C323" s="3">
        <v>-0.47</v>
      </c>
      <c r="D323" s="4">
        <v>-2.426E-2</v>
      </c>
      <c r="E323" s="15">
        <v>265070</v>
      </c>
      <c r="F323" s="15">
        <v>627230.17000000004</v>
      </c>
      <c r="G323" s="5">
        <v>19.37</v>
      </c>
      <c r="H323" s="6">
        <v>19.350000000000001</v>
      </c>
      <c r="I323" s="6">
        <v>18.785</v>
      </c>
      <c r="J323" s="6">
        <v>19.34</v>
      </c>
      <c r="K323" s="6">
        <v>15.1</v>
      </c>
      <c r="L323" s="6">
        <v>20.350000000000001</v>
      </c>
      <c r="M323" s="7" t="s">
        <v>16</v>
      </c>
      <c r="N323" s="7" t="s">
        <v>16</v>
      </c>
      <c r="O323" s="7" t="s">
        <v>16</v>
      </c>
    </row>
    <row r="324" spans="1:15" ht="19" x14ac:dyDescent="0.2">
      <c r="A324" s="1" t="s">
        <v>338</v>
      </c>
      <c r="B324" s="2">
        <v>21.34</v>
      </c>
      <c r="C324" s="3">
        <v>-0.02</v>
      </c>
      <c r="D324" s="4">
        <v>-9.3999999999999997E-4</v>
      </c>
      <c r="E324" s="15">
        <v>137006</v>
      </c>
      <c r="F324" s="15">
        <v>499400.8</v>
      </c>
      <c r="G324" s="5">
        <v>21.36</v>
      </c>
      <c r="H324" s="6">
        <v>21.4</v>
      </c>
      <c r="I324" s="6">
        <v>21.33</v>
      </c>
      <c r="J324" s="6">
        <v>21.457000000000001</v>
      </c>
      <c r="K324" s="6">
        <v>19.899999999999999</v>
      </c>
      <c r="L324" s="6">
        <v>23.45</v>
      </c>
      <c r="M324" s="7" t="s">
        <v>16</v>
      </c>
      <c r="N324" s="7" t="s">
        <v>16</v>
      </c>
      <c r="O324" s="7" t="s">
        <v>16</v>
      </c>
    </row>
    <row r="325" spans="1:15" ht="19" x14ac:dyDescent="0.2">
      <c r="A325" s="1" t="s">
        <v>339</v>
      </c>
      <c r="B325" s="2">
        <v>55.9</v>
      </c>
      <c r="C325" s="3">
        <v>0.24</v>
      </c>
      <c r="D325" s="4">
        <v>4.3099999999999996E-3</v>
      </c>
      <c r="E325" s="15">
        <v>72527</v>
      </c>
      <c r="F325" s="15">
        <v>415156.66</v>
      </c>
      <c r="G325" s="5">
        <v>55.66</v>
      </c>
      <c r="H325" s="6">
        <v>55.42</v>
      </c>
      <c r="I325" s="6">
        <v>55.17</v>
      </c>
      <c r="J325" s="6">
        <v>55.93</v>
      </c>
      <c r="K325" s="6">
        <v>42.835000000000001</v>
      </c>
      <c r="L325" s="6">
        <v>65.67</v>
      </c>
      <c r="M325" s="7" t="s">
        <v>16</v>
      </c>
      <c r="N325" s="7" t="s">
        <v>16</v>
      </c>
      <c r="O325" s="7" t="s">
        <v>16</v>
      </c>
    </row>
    <row r="326" spans="1:15" ht="19" x14ac:dyDescent="0.2">
      <c r="A326" s="1" t="s">
        <v>340</v>
      </c>
      <c r="B326" s="2">
        <v>51.8</v>
      </c>
      <c r="C326" s="3">
        <v>0.62</v>
      </c>
      <c r="D326" s="4">
        <v>1.2109999999999999E-2</v>
      </c>
      <c r="E326" s="15">
        <v>197188</v>
      </c>
      <c r="F326" s="15">
        <v>349735.66</v>
      </c>
      <c r="G326" s="5">
        <v>51.18</v>
      </c>
      <c r="H326" s="6">
        <v>51.16</v>
      </c>
      <c r="I326" s="6">
        <v>51.16</v>
      </c>
      <c r="J326" s="6">
        <v>51.91</v>
      </c>
      <c r="K326" s="6">
        <v>41.69</v>
      </c>
      <c r="L326" s="6">
        <v>55.25</v>
      </c>
      <c r="M326" s="7" t="s">
        <v>16</v>
      </c>
      <c r="N326" s="7" t="s">
        <v>16</v>
      </c>
      <c r="O326" s="7" t="s">
        <v>16</v>
      </c>
    </row>
    <row r="327" spans="1:15" ht="19" x14ac:dyDescent="0.2">
      <c r="A327" s="1" t="s">
        <v>341</v>
      </c>
      <c r="B327" s="2">
        <v>78.92</v>
      </c>
      <c r="C327" s="3">
        <v>-0.74</v>
      </c>
      <c r="D327" s="4">
        <v>-9.2899999999999996E-3</v>
      </c>
      <c r="E327" s="15">
        <v>64699</v>
      </c>
      <c r="F327" s="15">
        <v>95380.22</v>
      </c>
      <c r="G327" s="5">
        <v>79.66</v>
      </c>
      <c r="H327" s="6">
        <v>79.58</v>
      </c>
      <c r="I327" s="6">
        <v>78.78</v>
      </c>
      <c r="J327" s="6">
        <v>80.52</v>
      </c>
      <c r="K327" s="6">
        <v>39.130000000000003</v>
      </c>
      <c r="L327" s="6">
        <v>79.685000000000002</v>
      </c>
      <c r="M327" s="7" t="s">
        <v>16</v>
      </c>
      <c r="N327" s="7" t="s">
        <v>16</v>
      </c>
      <c r="O327" s="7" t="s">
        <v>16</v>
      </c>
    </row>
    <row r="328" spans="1:15" ht="19" x14ac:dyDescent="0.2">
      <c r="A328" s="1" t="s">
        <v>342</v>
      </c>
      <c r="B328" s="2">
        <v>112.63</v>
      </c>
      <c r="C328" s="3">
        <v>2.67</v>
      </c>
      <c r="D328" s="4">
        <v>2.4279999999999999E-2</v>
      </c>
      <c r="E328" s="15">
        <v>2063390</v>
      </c>
      <c r="F328" s="15">
        <v>3285152.98</v>
      </c>
      <c r="G328" s="5">
        <v>109.96</v>
      </c>
      <c r="H328" s="6">
        <v>110.11</v>
      </c>
      <c r="I328" s="6">
        <v>109.14</v>
      </c>
      <c r="J328" s="6">
        <v>112.80500000000001</v>
      </c>
      <c r="K328" s="6">
        <v>47.935000000000002</v>
      </c>
      <c r="L328" s="6">
        <v>128.81</v>
      </c>
      <c r="M328" s="7" t="s">
        <v>16</v>
      </c>
      <c r="N328" s="7" t="s">
        <v>16</v>
      </c>
      <c r="O328" s="7" t="s">
        <v>16</v>
      </c>
    </row>
    <row r="329" spans="1:15" ht="19" x14ac:dyDescent="0.2">
      <c r="A329" s="1" t="s">
        <v>343</v>
      </c>
      <c r="B329" s="2">
        <v>119.57</v>
      </c>
      <c r="C329" s="3">
        <v>0.31</v>
      </c>
      <c r="D329" s="4">
        <v>2.5999999999999999E-3</v>
      </c>
      <c r="E329" s="15">
        <v>50906</v>
      </c>
      <c r="F329" s="15">
        <v>180624.06</v>
      </c>
      <c r="G329" s="5">
        <v>119.26</v>
      </c>
      <c r="H329" s="6">
        <v>118.6</v>
      </c>
      <c r="I329" s="6">
        <v>118.56</v>
      </c>
      <c r="J329" s="6">
        <v>119.7</v>
      </c>
      <c r="K329" s="6">
        <v>75.239999999999995</v>
      </c>
      <c r="L329" s="6">
        <v>129.32</v>
      </c>
      <c r="M329" s="7" t="s">
        <v>16</v>
      </c>
      <c r="N329" s="7" t="s">
        <v>16</v>
      </c>
      <c r="O329" s="7" t="s">
        <v>16</v>
      </c>
    </row>
    <row r="330" spans="1:15" ht="19" x14ac:dyDescent="0.2">
      <c r="A330" s="1" t="s">
        <v>344</v>
      </c>
      <c r="B330" s="2">
        <v>172.75</v>
      </c>
      <c r="C330" s="3">
        <v>3.9</v>
      </c>
      <c r="D330" s="4">
        <v>2.3099999999999999E-2</v>
      </c>
      <c r="E330" s="15">
        <v>2311532</v>
      </c>
      <c r="F330" s="15">
        <v>6475530.6100000003</v>
      </c>
      <c r="G330" s="5">
        <v>168.85</v>
      </c>
      <c r="H330" s="6">
        <v>169.29</v>
      </c>
      <c r="I330" s="6">
        <v>169.25</v>
      </c>
      <c r="J330" s="6">
        <v>174</v>
      </c>
      <c r="K330" s="6">
        <v>125.44</v>
      </c>
      <c r="L330" s="6">
        <v>179.1</v>
      </c>
      <c r="M330" s="7" t="s">
        <v>16</v>
      </c>
      <c r="N330" s="7" t="s">
        <v>16</v>
      </c>
      <c r="O330" s="7" t="s">
        <v>16</v>
      </c>
    </row>
    <row r="331" spans="1:15" ht="19" x14ac:dyDescent="0.2">
      <c r="A331" s="1" t="s">
        <v>345</v>
      </c>
      <c r="B331" s="2">
        <v>86.765000000000001</v>
      </c>
      <c r="C331" s="3">
        <v>-0.57499999999999996</v>
      </c>
      <c r="D331" s="4">
        <v>-6.5799999999999999E-3</v>
      </c>
      <c r="E331" s="15">
        <v>2382536</v>
      </c>
      <c r="F331" s="15">
        <v>6566388.0199999996</v>
      </c>
      <c r="G331" s="5">
        <v>87.34</v>
      </c>
      <c r="H331" s="6">
        <v>87.07</v>
      </c>
      <c r="I331" s="6">
        <v>86.68</v>
      </c>
      <c r="J331" s="6">
        <v>87.42</v>
      </c>
      <c r="K331" s="6">
        <v>68.33</v>
      </c>
      <c r="L331" s="6">
        <v>87.69</v>
      </c>
      <c r="M331" s="7" t="s">
        <v>16</v>
      </c>
      <c r="N331" s="7" t="s">
        <v>16</v>
      </c>
      <c r="O331" s="7" t="s">
        <v>16</v>
      </c>
    </row>
    <row r="332" spans="1:15" ht="19" x14ac:dyDescent="0.2">
      <c r="A332" s="1" t="s">
        <v>346</v>
      </c>
      <c r="B332" s="2">
        <v>213.45500000000001</v>
      </c>
      <c r="C332" s="3">
        <v>3.7250000000000001</v>
      </c>
      <c r="D332" s="4">
        <v>1.7760000000000001E-2</v>
      </c>
      <c r="E332" s="15">
        <v>204074</v>
      </c>
      <c r="F332" s="15">
        <v>727204.17</v>
      </c>
      <c r="G332" s="5">
        <v>209.73</v>
      </c>
      <c r="H332" s="6">
        <v>209.56</v>
      </c>
      <c r="I332" s="6">
        <v>209</v>
      </c>
      <c r="J332" s="6">
        <v>213.63</v>
      </c>
      <c r="K332" s="6">
        <v>122.23</v>
      </c>
      <c r="L332" s="6">
        <v>214.95500000000001</v>
      </c>
      <c r="M332" s="7" t="s">
        <v>16</v>
      </c>
      <c r="N332" s="7" t="s">
        <v>16</v>
      </c>
      <c r="O332" s="7" t="s">
        <v>16</v>
      </c>
    </row>
    <row r="333" spans="1:15" ht="19" x14ac:dyDescent="0.2">
      <c r="A333" s="1" t="s">
        <v>347</v>
      </c>
      <c r="B333" s="2">
        <v>161.38999999999999</v>
      </c>
      <c r="C333" s="3">
        <v>1.18</v>
      </c>
      <c r="D333" s="4">
        <v>7.3699999999999998E-3</v>
      </c>
      <c r="E333" s="15">
        <v>262025</v>
      </c>
      <c r="F333" s="15">
        <v>932305.27</v>
      </c>
      <c r="G333" s="5">
        <v>160.21</v>
      </c>
      <c r="H333" s="6">
        <v>160.56</v>
      </c>
      <c r="I333" s="6">
        <v>159.215</v>
      </c>
      <c r="J333" s="6">
        <v>161.49</v>
      </c>
      <c r="K333" s="6">
        <v>116.29</v>
      </c>
      <c r="L333" s="6">
        <v>168.27</v>
      </c>
      <c r="M333" s="7" t="s">
        <v>16</v>
      </c>
      <c r="N333" s="7" t="s">
        <v>16</v>
      </c>
      <c r="O333" s="7" t="s">
        <v>16</v>
      </c>
    </row>
    <row r="334" spans="1:15" ht="19" x14ac:dyDescent="0.2">
      <c r="A334" s="1" t="s">
        <v>348</v>
      </c>
      <c r="B334" s="2">
        <v>340.21</v>
      </c>
      <c r="C334" s="3">
        <v>4.1399999999999997</v>
      </c>
      <c r="D334" s="4">
        <v>1.2319999999999999E-2</v>
      </c>
      <c r="E334" s="15">
        <v>10675616</v>
      </c>
      <c r="F334" s="15">
        <v>23881505.629999999</v>
      </c>
      <c r="G334" s="5">
        <v>336.07</v>
      </c>
      <c r="H334" s="6">
        <v>335.65</v>
      </c>
      <c r="I334" s="6">
        <v>335.51</v>
      </c>
      <c r="J334" s="6">
        <v>340.54</v>
      </c>
      <c r="K334" s="6">
        <v>208.16</v>
      </c>
      <c r="L334" s="6">
        <v>338.79</v>
      </c>
      <c r="M334" s="7" t="s">
        <v>16</v>
      </c>
      <c r="N334" s="7" t="s">
        <v>16</v>
      </c>
      <c r="O334" s="7" t="s">
        <v>16</v>
      </c>
    </row>
    <row r="335" spans="1:15" ht="19" x14ac:dyDescent="0.2">
      <c r="A335" s="1" t="s">
        <v>349</v>
      </c>
      <c r="B335" s="2">
        <v>319.76</v>
      </c>
      <c r="C335" s="3">
        <v>4.93</v>
      </c>
      <c r="D335" s="4">
        <v>1.566E-2</v>
      </c>
      <c r="E335" s="15">
        <v>26686</v>
      </c>
      <c r="F335" s="15">
        <v>81400.59</v>
      </c>
      <c r="G335" s="5">
        <v>314.83</v>
      </c>
      <c r="H335" s="6">
        <v>314.97000000000003</v>
      </c>
      <c r="I335" s="6">
        <v>313.12</v>
      </c>
      <c r="J335" s="6">
        <v>320.95999999999998</v>
      </c>
      <c r="K335" s="6">
        <v>196.41</v>
      </c>
      <c r="L335" s="6">
        <v>323.97000000000003</v>
      </c>
      <c r="M335" s="7" t="s">
        <v>16</v>
      </c>
      <c r="N335" s="7" t="s">
        <v>16</v>
      </c>
      <c r="O335" s="7" t="s">
        <v>16</v>
      </c>
    </row>
    <row r="336" spans="1:15" ht="19" x14ac:dyDescent="0.2">
      <c r="A336" s="1" t="s">
        <v>350</v>
      </c>
      <c r="B336" s="2">
        <v>44.545000000000002</v>
      </c>
      <c r="C336" s="3">
        <v>-0.65500000000000003</v>
      </c>
      <c r="D336" s="4">
        <v>-1.4489999999999998E-2</v>
      </c>
      <c r="E336" s="15">
        <v>4776748</v>
      </c>
      <c r="F336" s="15">
        <v>7030384.6299999999</v>
      </c>
      <c r="G336" s="5">
        <v>45.2</v>
      </c>
      <c r="H336" s="6">
        <v>45.14</v>
      </c>
      <c r="I336" s="6">
        <v>44.305</v>
      </c>
      <c r="J336" s="6">
        <v>45.27</v>
      </c>
      <c r="K336" s="6">
        <v>39.360999999999997</v>
      </c>
      <c r="L336" s="6">
        <v>52.59</v>
      </c>
      <c r="M336" s="7" t="s">
        <v>16</v>
      </c>
      <c r="N336" s="7" t="s">
        <v>16</v>
      </c>
      <c r="O336" s="7" t="s">
        <v>16</v>
      </c>
    </row>
    <row r="337" spans="1:15" ht="19" x14ac:dyDescent="0.2">
      <c r="A337" s="1" t="s">
        <v>351</v>
      </c>
      <c r="B337" s="2">
        <v>183.62</v>
      </c>
      <c r="C337" s="3">
        <v>0.31</v>
      </c>
      <c r="D337" s="4">
        <v>1.6900000000000001E-3</v>
      </c>
      <c r="E337" s="15">
        <v>810341</v>
      </c>
      <c r="F337" s="15">
        <v>2512569.0499999998</v>
      </c>
      <c r="G337" s="5">
        <v>183.31</v>
      </c>
      <c r="H337" s="6">
        <v>183.31</v>
      </c>
      <c r="I337" s="6">
        <v>182.7</v>
      </c>
      <c r="J337" s="6">
        <v>184.2</v>
      </c>
      <c r="K337" s="6">
        <v>163.38</v>
      </c>
      <c r="L337" s="6">
        <v>208.95</v>
      </c>
      <c r="M337" s="7" t="s">
        <v>16</v>
      </c>
      <c r="N337" s="7" t="s">
        <v>16</v>
      </c>
      <c r="O337" s="7" t="s">
        <v>16</v>
      </c>
    </row>
    <row r="338" spans="1:15" ht="19" x14ac:dyDescent="0.2">
      <c r="A338" s="1" t="s">
        <v>352</v>
      </c>
      <c r="B338" s="2">
        <v>421.67</v>
      </c>
      <c r="C338" s="3">
        <v>3.04</v>
      </c>
      <c r="D338" s="4">
        <v>7.26E-3</v>
      </c>
      <c r="E338" s="15">
        <v>68734</v>
      </c>
      <c r="F338" s="15">
        <v>323977.61</v>
      </c>
      <c r="G338" s="5">
        <v>418.63</v>
      </c>
      <c r="H338" s="6">
        <v>419.91</v>
      </c>
      <c r="I338" s="6">
        <v>418.77</v>
      </c>
      <c r="J338" s="6">
        <v>421.97</v>
      </c>
      <c r="K338" s="6">
        <v>258.18</v>
      </c>
      <c r="L338" s="6">
        <v>435.61520000000002</v>
      </c>
      <c r="M338" s="7" t="s">
        <v>16</v>
      </c>
      <c r="N338" s="7" t="s">
        <v>16</v>
      </c>
      <c r="O338" s="7" t="s">
        <v>16</v>
      </c>
    </row>
    <row r="339" spans="1:15" ht="19" x14ac:dyDescent="0.2">
      <c r="A339" s="1" t="s">
        <v>353</v>
      </c>
      <c r="B339" s="2">
        <v>83.48</v>
      </c>
      <c r="C339" s="3">
        <v>0.79</v>
      </c>
      <c r="D339" s="4">
        <v>9.5499999999999995E-3</v>
      </c>
      <c r="E339" s="15">
        <v>264817</v>
      </c>
      <c r="F339" s="15">
        <v>1049570.95</v>
      </c>
      <c r="G339" s="5">
        <v>82.69</v>
      </c>
      <c r="H339" s="6">
        <v>82.88</v>
      </c>
      <c r="I339" s="6">
        <v>82.85</v>
      </c>
      <c r="J339" s="6">
        <v>83.619</v>
      </c>
      <c r="K339" s="6">
        <v>77.849999999999994</v>
      </c>
      <c r="L339" s="6">
        <v>98.8</v>
      </c>
      <c r="M339" s="7" t="s">
        <v>16</v>
      </c>
      <c r="N339" s="7" t="s">
        <v>16</v>
      </c>
      <c r="O339" s="7" t="s">
        <v>16</v>
      </c>
    </row>
    <row r="340" spans="1:15" ht="19" x14ac:dyDescent="0.2">
      <c r="A340" s="1" t="s">
        <v>354</v>
      </c>
      <c r="B340" s="2">
        <v>78.7</v>
      </c>
      <c r="C340" s="3">
        <v>-0.25</v>
      </c>
      <c r="D340" s="4">
        <v>-3.1700000000000001E-3</v>
      </c>
      <c r="E340" s="15">
        <v>13975</v>
      </c>
      <c r="F340" s="15">
        <v>65137.77</v>
      </c>
      <c r="G340" s="5">
        <v>78.95</v>
      </c>
      <c r="H340" s="6">
        <v>79.02</v>
      </c>
      <c r="I340" s="6">
        <v>78.3</v>
      </c>
      <c r="J340" s="6">
        <v>79.02</v>
      </c>
      <c r="K340" s="6">
        <v>63</v>
      </c>
      <c r="L340" s="6">
        <v>82.95</v>
      </c>
      <c r="M340" s="7" t="s">
        <v>16</v>
      </c>
      <c r="N340" s="7" t="s">
        <v>16</v>
      </c>
      <c r="O340" s="7" t="s">
        <v>16</v>
      </c>
    </row>
    <row r="341" spans="1:15" ht="19" x14ac:dyDescent="0.2">
      <c r="A341" s="1" t="s">
        <v>355</v>
      </c>
      <c r="B341" s="2">
        <v>28.984999999999999</v>
      </c>
      <c r="C341" s="3">
        <v>-0.19500000000000001</v>
      </c>
      <c r="D341" s="4">
        <v>-6.6800000000000002E-3</v>
      </c>
      <c r="E341" s="15">
        <v>388649</v>
      </c>
      <c r="F341" s="15">
        <v>741164.55</v>
      </c>
      <c r="G341" s="5">
        <v>29.18</v>
      </c>
      <c r="H341" s="6">
        <v>29.23</v>
      </c>
      <c r="I341" s="6">
        <v>28.84</v>
      </c>
      <c r="J341" s="6">
        <v>29.23</v>
      </c>
      <c r="K341" s="6">
        <v>24.29</v>
      </c>
      <c r="L341" s="6">
        <v>35.020000000000003</v>
      </c>
      <c r="M341" s="7" t="s">
        <v>16</v>
      </c>
      <c r="N341" s="7" t="s">
        <v>16</v>
      </c>
      <c r="O341" s="7" t="s">
        <v>16</v>
      </c>
    </row>
    <row r="342" spans="1:15" ht="19" x14ac:dyDescent="0.2">
      <c r="A342" s="1" t="s">
        <v>356</v>
      </c>
      <c r="B342" s="2">
        <v>118.15</v>
      </c>
      <c r="C342" s="3">
        <v>0.56999999999999995</v>
      </c>
      <c r="D342" s="4">
        <v>4.8500000000000001E-3</v>
      </c>
      <c r="E342" s="15">
        <v>2458759</v>
      </c>
      <c r="F342" s="15">
        <v>4385631.28</v>
      </c>
      <c r="G342" s="5">
        <v>117.58</v>
      </c>
      <c r="H342" s="6">
        <v>117.3</v>
      </c>
      <c r="I342" s="6">
        <v>116.71</v>
      </c>
      <c r="J342" s="6">
        <v>118.6</v>
      </c>
      <c r="K342" s="6">
        <v>108.5973</v>
      </c>
      <c r="L342" s="6">
        <v>135.88999999999999</v>
      </c>
      <c r="M342" s="7" t="s">
        <v>16</v>
      </c>
      <c r="N342" s="7" t="s">
        <v>16</v>
      </c>
      <c r="O342" s="7" t="s">
        <v>16</v>
      </c>
    </row>
    <row r="343" spans="1:15" ht="19" x14ac:dyDescent="0.2">
      <c r="A343" s="1" t="s">
        <v>357</v>
      </c>
      <c r="B343" s="2">
        <v>252.83</v>
      </c>
      <c r="C343" s="3">
        <v>-0.11</v>
      </c>
      <c r="D343" s="4">
        <v>-4.2999999999999999E-4</v>
      </c>
      <c r="E343" s="15">
        <v>893972</v>
      </c>
      <c r="F343" s="15">
        <v>2547316.42</v>
      </c>
      <c r="G343" s="5">
        <v>252.94</v>
      </c>
      <c r="H343" s="6">
        <v>253.5</v>
      </c>
      <c r="I343" s="6">
        <v>252.41</v>
      </c>
      <c r="J343" s="6">
        <v>254.2</v>
      </c>
      <c r="K343" s="6">
        <v>202.73</v>
      </c>
      <c r="L343" s="6">
        <v>257.52999999999997</v>
      </c>
      <c r="M343" s="7" t="s">
        <v>16</v>
      </c>
      <c r="N343" s="7" t="s">
        <v>16</v>
      </c>
      <c r="O343" s="7" t="s">
        <v>16</v>
      </c>
    </row>
    <row r="344" spans="1:15" ht="19" x14ac:dyDescent="0.2">
      <c r="A344" s="1" t="s">
        <v>358</v>
      </c>
      <c r="B344" s="2">
        <v>367.79</v>
      </c>
      <c r="C344" s="3">
        <v>6.43</v>
      </c>
      <c r="D344" s="4">
        <v>1.779E-2</v>
      </c>
      <c r="E344" s="15">
        <v>1686565</v>
      </c>
      <c r="F344" s="15">
        <v>4207090.16</v>
      </c>
      <c r="G344" s="5">
        <v>361.36</v>
      </c>
      <c r="H344" s="6">
        <v>364.77</v>
      </c>
      <c r="I344" s="6">
        <v>362</v>
      </c>
      <c r="J344" s="6">
        <v>367.88</v>
      </c>
      <c r="K344" s="6">
        <v>312.38</v>
      </c>
      <c r="L344" s="6">
        <v>401.5</v>
      </c>
      <c r="M344" s="7" t="s">
        <v>16</v>
      </c>
      <c r="N344" s="7" t="s">
        <v>16</v>
      </c>
      <c r="O344" s="7" t="s">
        <v>16</v>
      </c>
    </row>
    <row r="345" spans="1:15" ht="19" x14ac:dyDescent="0.2">
      <c r="A345" s="1" t="s">
        <v>359</v>
      </c>
      <c r="B345" s="2">
        <v>181.33500000000001</v>
      </c>
      <c r="C345" s="3">
        <v>1.7450000000000001</v>
      </c>
      <c r="D345" s="4">
        <v>9.7199999999999995E-3</v>
      </c>
      <c r="E345" s="15">
        <v>58013</v>
      </c>
      <c r="F345" s="15">
        <v>264754.88</v>
      </c>
      <c r="G345" s="5">
        <v>179.59</v>
      </c>
      <c r="H345" s="6">
        <v>179.69</v>
      </c>
      <c r="I345" s="6">
        <v>179.54</v>
      </c>
      <c r="J345" s="6">
        <v>181.61500000000001</v>
      </c>
      <c r="K345" s="6">
        <v>126.70950999999999</v>
      </c>
      <c r="L345" s="6">
        <v>188.625</v>
      </c>
      <c r="M345" s="7" t="s">
        <v>16</v>
      </c>
      <c r="N345" s="7" t="s">
        <v>16</v>
      </c>
      <c r="O345" s="7" t="s">
        <v>16</v>
      </c>
    </row>
    <row r="346" spans="1:15" ht="19" x14ac:dyDescent="0.2">
      <c r="A346" s="1" t="s">
        <v>360</v>
      </c>
      <c r="B346" s="2">
        <v>633.81500000000005</v>
      </c>
      <c r="C346" s="3">
        <v>3.5550000000000002</v>
      </c>
      <c r="D346" s="4">
        <v>5.6400000000000009E-3</v>
      </c>
      <c r="E346" s="15">
        <v>391706</v>
      </c>
      <c r="F346" s="15">
        <v>1324696.1599999999</v>
      </c>
      <c r="G346" s="5">
        <v>630.26</v>
      </c>
      <c r="H346" s="6">
        <v>629.16999999999996</v>
      </c>
      <c r="I346" s="6">
        <v>624.42999999999995</v>
      </c>
      <c r="J346" s="6">
        <v>634.79999999999995</v>
      </c>
      <c r="K346" s="6">
        <v>425</v>
      </c>
      <c r="L346" s="6">
        <v>673.8</v>
      </c>
      <c r="M346" s="7" t="s">
        <v>16</v>
      </c>
      <c r="N346" s="7" t="s">
        <v>16</v>
      </c>
      <c r="O346" s="7" t="s">
        <v>16</v>
      </c>
    </row>
    <row r="347" spans="1:15" ht="19" x14ac:dyDescent="0.2">
      <c r="A347" s="1" t="s">
        <v>361</v>
      </c>
      <c r="B347" s="2">
        <v>245.55</v>
      </c>
      <c r="C347" s="3">
        <v>10.63</v>
      </c>
      <c r="D347" s="4">
        <v>4.5249999999999992E-2</v>
      </c>
      <c r="E347" s="15">
        <v>2628430</v>
      </c>
      <c r="F347" s="15">
        <v>3426173.42</v>
      </c>
      <c r="G347" s="5">
        <v>234.92</v>
      </c>
      <c r="H347" s="6">
        <v>241.34</v>
      </c>
      <c r="I347" s="6">
        <v>239.393</v>
      </c>
      <c r="J347" s="6">
        <v>246.15</v>
      </c>
      <c r="K347" s="6">
        <v>146.71899999999999</v>
      </c>
      <c r="L347" s="6">
        <v>239.27</v>
      </c>
      <c r="M347" s="7" t="s">
        <v>16</v>
      </c>
      <c r="N347" s="7" t="s">
        <v>16</v>
      </c>
      <c r="O347" s="7" t="s">
        <v>16</v>
      </c>
    </row>
    <row r="348" spans="1:15" ht="19" x14ac:dyDescent="0.2">
      <c r="A348" s="1" t="s">
        <v>362</v>
      </c>
      <c r="B348" s="2">
        <v>56.13</v>
      </c>
      <c r="C348" s="3">
        <v>-0.11</v>
      </c>
      <c r="D348" s="4">
        <v>-1.9599999999999999E-3</v>
      </c>
      <c r="E348" s="15">
        <v>483245</v>
      </c>
      <c r="F348" s="15">
        <v>1026714.89</v>
      </c>
      <c r="G348" s="5">
        <v>56.24</v>
      </c>
      <c r="H348" s="6">
        <v>56.44</v>
      </c>
      <c r="I348" s="6">
        <v>55.865000000000002</v>
      </c>
      <c r="J348" s="6">
        <v>56.74</v>
      </c>
      <c r="K348" s="6">
        <v>45.99</v>
      </c>
      <c r="L348" s="6">
        <v>62.35</v>
      </c>
      <c r="M348" s="7" t="s">
        <v>16</v>
      </c>
      <c r="N348" s="7" t="s">
        <v>16</v>
      </c>
      <c r="O348" s="7" t="s">
        <v>16</v>
      </c>
    </row>
    <row r="349" spans="1:15" ht="19" x14ac:dyDescent="0.2">
      <c r="A349" s="1" t="s">
        <v>363</v>
      </c>
      <c r="B349" s="2">
        <v>258.77</v>
      </c>
      <c r="C349" s="3">
        <v>0.34</v>
      </c>
      <c r="D349" s="4">
        <v>1.32E-3</v>
      </c>
      <c r="E349" s="15">
        <v>878386</v>
      </c>
      <c r="F349" s="15">
        <v>2666034.39</v>
      </c>
      <c r="G349" s="5">
        <v>258.43</v>
      </c>
      <c r="H349" s="6">
        <v>256.95999999999998</v>
      </c>
      <c r="I349" s="6">
        <v>255.99</v>
      </c>
      <c r="J349" s="6">
        <v>260.35000000000002</v>
      </c>
      <c r="K349" s="6">
        <v>138.61000000000001</v>
      </c>
      <c r="L349" s="6">
        <v>275.87</v>
      </c>
      <c r="M349" s="7" t="s">
        <v>16</v>
      </c>
      <c r="N349" s="7" t="s">
        <v>16</v>
      </c>
      <c r="O349" s="7" t="s">
        <v>16</v>
      </c>
    </row>
    <row r="350" spans="1:15" ht="19" x14ac:dyDescent="0.2">
      <c r="A350" s="1" t="s">
        <v>364</v>
      </c>
      <c r="B350" s="2">
        <v>44.87</v>
      </c>
      <c r="C350" s="3">
        <v>0.31</v>
      </c>
      <c r="D350" s="4">
        <v>6.9599999999999992E-3</v>
      </c>
      <c r="E350" s="15">
        <v>189673</v>
      </c>
      <c r="F350" s="15">
        <v>761187.78</v>
      </c>
      <c r="G350" s="5">
        <v>44.56</v>
      </c>
      <c r="H350" s="6">
        <v>44.87</v>
      </c>
      <c r="I350" s="6">
        <v>44.424999999999997</v>
      </c>
      <c r="J350" s="6">
        <v>44.88</v>
      </c>
      <c r="K350" s="6">
        <v>39.9</v>
      </c>
      <c r="L350" s="6">
        <v>59.16</v>
      </c>
      <c r="M350" s="7" t="s">
        <v>16</v>
      </c>
      <c r="N350" s="7" t="s">
        <v>16</v>
      </c>
      <c r="O350" s="7" t="s">
        <v>16</v>
      </c>
    </row>
    <row r="351" spans="1:15" ht="19" x14ac:dyDescent="0.2">
      <c r="A351" s="1" t="s">
        <v>365</v>
      </c>
      <c r="B351" s="2">
        <v>56.405000000000001</v>
      </c>
      <c r="C351" s="3">
        <v>-0.215</v>
      </c>
      <c r="D351" s="4">
        <v>-3.8E-3</v>
      </c>
      <c r="E351" s="15">
        <v>7015019</v>
      </c>
      <c r="F351" s="15">
        <v>14074763.25</v>
      </c>
      <c r="G351" s="5">
        <v>56.62</v>
      </c>
      <c r="H351" s="6">
        <v>56.62</v>
      </c>
      <c r="I351" s="6">
        <v>56.265000000000001</v>
      </c>
      <c r="J351" s="6">
        <v>56.94</v>
      </c>
      <c r="K351" s="6">
        <v>48.11</v>
      </c>
      <c r="L351" s="6">
        <v>57.56</v>
      </c>
      <c r="M351" s="7" t="s">
        <v>16</v>
      </c>
      <c r="N351" s="7" t="s">
        <v>16</v>
      </c>
      <c r="O351" s="7" t="s">
        <v>16</v>
      </c>
    </row>
    <row r="352" spans="1:15" ht="19" x14ac:dyDescent="0.2">
      <c r="A352" s="1" t="s">
        <v>366</v>
      </c>
      <c r="B352" s="2">
        <v>166.57</v>
      </c>
      <c r="C352" s="3">
        <v>0.01</v>
      </c>
      <c r="D352" s="4">
        <v>6.0000000000000002E-5</v>
      </c>
      <c r="E352" s="15">
        <v>3208173</v>
      </c>
      <c r="F352" s="15">
        <v>10188889.359999999</v>
      </c>
      <c r="G352" s="5">
        <v>166.56</v>
      </c>
      <c r="H352" s="6">
        <v>166.8</v>
      </c>
      <c r="I352" s="6">
        <v>165.41499999999999</v>
      </c>
      <c r="J352" s="6">
        <v>167.07</v>
      </c>
      <c r="K352" s="6">
        <v>113.56</v>
      </c>
      <c r="L352" s="6">
        <v>172.96</v>
      </c>
      <c r="M352" s="7" t="s">
        <v>16</v>
      </c>
      <c r="N352" s="7" t="s">
        <v>16</v>
      </c>
      <c r="O352" s="7" t="s">
        <v>16</v>
      </c>
    </row>
    <row r="353" spans="1:15" ht="19" x14ac:dyDescent="0.2">
      <c r="A353" s="1" t="s">
        <v>367</v>
      </c>
      <c r="B353" s="2">
        <v>162.97999999999999</v>
      </c>
      <c r="C353" s="3">
        <v>-0.54</v>
      </c>
      <c r="D353" s="4">
        <v>-3.3E-3</v>
      </c>
      <c r="E353" s="15">
        <v>4395758</v>
      </c>
      <c r="F353" s="15">
        <v>6471341.4699999997</v>
      </c>
      <c r="G353" s="5">
        <v>163.52000000000001</v>
      </c>
      <c r="H353" s="6">
        <v>163.18</v>
      </c>
      <c r="I353" s="6">
        <v>162.76</v>
      </c>
      <c r="J353" s="6">
        <v>164.35</v>
      </c>
      <c r="K353" s="6">
        <v>142.86000000000001</v>
      </c>
      <c r="L353" s="6">
        <v>179.92</v>
      </c>
      <c r="M353" s="7" t="s">
        <v>16</v>
      </c>
      <c r="N353" s="7" t="s">
        <v>16</v>
      </c>
      <c r="O353" s="7" t="s">
        <v>16</v>
      </c>
    </row>
    <row r="354" spans="1:15" ht="19" x14ac:dyDescent="0.2">
      <c r="A354" s="1" t="s">
        <v>368</v>
      </c>
      <c r="B354" s="2">
        <v>242.93</v>
      </c>
      <c r="C354" s="3">
        <v>3.91</v>
      </c>
      <c r="D354" s="4">
        <v>1.636E-2</v>
      </c>
      <c r="E354" s="15">
        <v>308863</v>
      </c>
      <c r="F354" s="15">
        <v>897902.73</v>
      </c>
      <c r="G354" s="5">
        <v>239.02</v>
      </c>
      <c r="H354" s="6">
        <v>240.05</v>
      </c>
      <c r="I354" s="6">
        <v>239.4</v>
      </c>
      <c r="J354" s="6">
        <v>242.93</v>
      </c>
      <c r="K354" s="6">
        <v>192.89</v>
      </c>
      <c r="L354" s="6">
        <v>242.065</v>
      </c>
      <c r="M354" s="7" t="s">
        <v>16</v>
      </c>
      <c r="N354" s="7" t="s">
        <v>16</v>
      </c>
      <c r="O354" s="7" t="s">
        <v>16</v>
      </c>
    </row>
    <row r="355" spans="1:15" ht="19" x14ac:dyDescent="0.2">
      <c r="A355" s="1" t="s">
        <v>369</v>
      </c>
      <c r="B355" s="2">
        <v>50.774999999999999</v>
      </c>
      <c r="C355" s="3">
        <v>0.45500000000000002</v>
      </c>
      <c r="D355" s="4">
        <v>9.0399999999999994E-3</v>
      </c>
      <c r="E355" s="15">
        <v>13748788</v>
      </c>
      <c r="F355" s="15">
        <v>24852756.09</v>
      </c>
      <c r="G355" s="5">
        <v>50.32</v>
      </c>
      <c r="H355" s="6">
        <v>50.38</v>
      </c>
      <c r="I355" s="6">
        <v>50.34</v>
      </c>
      <c r="J355" s="6">
        <v>51.15</v>
      </c>
      <c r="K355" s="6">
        <v>44.7</v>
      </c>
      <c r="L355" s="6">
        <v>68.489999999999995</v>
      </c>
      <c r="M355" s="7" t="s">
        <v>16</v>
      </c>
      <c r="N355" s="7" t="s">
        <v>16</v>
      </c>
      <c r="O355" s="7" t="s">
        <v>16</v>
      </c>
    </row>
    <row r="356" spans="1:15" ht="19" x14ac:dyDescent="0.2">
      <c r="A356" s="1" t="s">
        <v>370</v>
      </c>
      <c r="B356" s="2">
        <v>118.94499999999999</v>
      </c>
      <c r="C356" s="3">
        <v>7.4999999999999997E-2</v>
      </c>
      <c r="D356" s="4">
        <v>6.3000000000000003E-4</v>
      </c>
      <c r="E356" s="15">
        <v>1925816</v>
      </c>
      <c r="F356" s="15">
        <v>4915063.45</v>
      </c>
      <c r="G356" s="5">
        <v>118.87</v>
      </c>
      <c r="H356" s="6">
        <v>118.92</v>
      </c>
      <c r="I356" s="6">
        <v>118.664</v>
      </c>
      <c r="J356" s="6">
        <v>119.9</v>
      </c>
      <c r="K356" s="6">
        <v>110.693957</v>
      </c>
      <c r="L356" s="6">
        <v>145.987267</v>
      </c>
      <c r="M356" s="7" t="s">
        <v>16</v>
      </c>
      <c r="N356" s="7" t="s">
        <v>16</v>
      </c>
      <c r="O356" s="7" t="s">
        <v>16</v>
      </c>
    </row>
    <row r="357" spans="1:15" ht="19" x14ac:dyDescent="0.2">
      <c r="A357" s="1" t="s">
        <v>371</v>
      </c>
      <c r="B357" s="2">
        <v>24.577999999999999</v>
      </c>
      <c r="C357" s="3">
        <v>-6.2E-2</v>
      </c>
      <c r="D357" s="4">
        <v>-2.5200000000000001E-3</v>
      </c>
      <c r="E357" s="15">
        <v>29061</v>
      </c>
      <c r="F357" s="15">
        <v>73799.520000000004</v>
      </c>
      <c r="G357" s="5">
        <v>24.64</v>
      </c>
      <c r="H357" s="6">
        <v>24.65</v>
      </c>
      <c r="I357" s="6">
        <v>24.55</v>
      </c>
      <c r="J357" s="6">
        <v>24.687999999999999</v>
      </c>
      <c r="K357" s="6">
        <v>20.51</v>
      </c>
      <c r="L357" s="6">
        <v>25.98</v>
      </c>
      <c r="M357" s="7" t="s">
        <v>16</v>
      </c>
      <c r="N357" s="7" t="s">
        <v>16</v>
      </c>
      <c r="O357" s="7" t="s">
        <v>16</v>
      </c>
    </row>
    <row r="358" spans="1:15" ht="19" x14ac:dyDescent="0.2">
      <c r="A358" s="1" t="s">
        <v>372</v>
      </c>
      <c r="B358" s="2">
        <v>178.46</v>
      </c>
      <c r="C358" s="3">
        <v>0.99</v>
      </c>
      <c r="D358" s="4">
        <v>5.579999999999999E-3</v>
      </c>
      <c r="E358" s="15">
        <v>308341</v>
      </c>
      <c r="F358" s="15">
        <v>790848.25</v>
      </c>
      <c r="G358" s="5">
        <v>177.47</v>
      </c>
      <c r="H358" s="6">
        <v>177.89</v>
      </c>
      <c r="I358" s="6">
        <v>177.44</v>
      </c>
      <c r="J358" s="6">
        <v>179.05</v>
      </c>
      <c r="K358" s="6">
        <v>143.58000000000001</v>
      </c>
      <c r="L358" s="6">
        <v>182.71</v>
      </c>
      <c r="M358" s="7" t="s">
        <v>16</v>
      </c>
      <c r="N358" s="7" t="s">
        <v>16</v>
      </c>
      <c r="O358" s="7" t="s">
        <v>16</v>
      </c>
    </row>
    <row r="359" spans="1:15" ht="19" x14ac:dyDescent="0.2">
      <c r="A359" s="1" t="s">
        <v>373</v>
      </c>
      <c r="B359" s="2">
        <v>43.19</v>
      </c>
      <c r="C359" s="3">
        <v>-0.24</v>
      </c>
      <c r="D359" s="4">
        <v>-5.5300000000000002E-3</v>
      </c>
      <c r="E359" s="15">
        <v>573671</v>
      </c>
      <c r="F359" s="15">
        <v>2242408.0299999998</v>
      </c>
      <c r="G359" s="5">
        <v>43.43</v>
      </c>
      <c r="H359" s="6">
        <v>43.55</v>
      </c>
      <c r="I359" s="6">
        <v>43.015000000000001</v>
      </c>
      <c r="J359" s="6">
        <v>43.55</v>
      </c>
      <c r="K359" s="6">
        <v>40.479999999999997</v>
      </c>
      <c r="L359" s="6">
        <v>52.29</v>
      </c>
      <c r="M359" s="7" t="s">
        <v>16</v>
      </c>
      <c r="N359" s="7" t="s">
        <v>16</v>
      </c>
      <c r="O359" s="7" t="s">
        <v>16</v>
      </c>
    </row>
    <row r="360" spans="1:15" ht="19" x14ac:dyDescent="0.2">
      <c r="A360" s="1" t="s">
        <v>374</v>
      </c>
      <c r="B360" s="2">
        <v>31.5</v>
      </c>
      <c r="C360" s="3">
        <v>0.15</v>
      </c>
      <c r="D360" s="4">
        <v>4.7800000000000004E-3</v>
      </c>
      <c r="E360" s="15">
        <v>2493582</v>
      </c>
      <c r="F360" s="15">
        <v>9124524.2699999996</v>
      </c>
      <c r="G360" s="5">
        <v>31.35</v>
      </c>
      <c r="H360" s="6">
        <v>31.38</v>
      </c>
      <c r="I360" s="6">
        <v>31.34</v>
      </c>
      <c r="J360" s="6">
        <v>31.675000000000001</v>
      </c>
      <c r="K360" s="6">
        <v>19.850000000000001</v>
      </c>
      <c r="L360" s="6">
        <v>36</v>
      </c>
      <c r="M360" s="7" t="s">
        <v>16</v>
      </c>
      <c r="N360" s="7" t="s">
        <v>16</v>
      </c>
      <c r="O360" s="7" t="s">
        <v>16</v>
      </c>
    </row>
    <row r="361" spans="1:15" ht="19" x14ac:dyDescent="0.2">
      <c r="A361" s="1" t="s">
        <v>375</v>
      </c>
      <c r="B361" s="2">
        <v>222.8</v>
      </c>
      <c r="C361" s="3">
        <v>0.33</v>
      </c>
      <c r="D361" s="4">
        <v>1.48E-3</v>
      </c>
      <c r="E361" s="15">
        <v>424393</v>
      </c>
      <c r="F361" s="15">
        <v>2143946.42</v>
      </c>
      <c r="G361" s="5">
        <v>222.47</v>
      </c>
      <c r="H361" s="6">
        <v>222.62</v>
      </c>
      <c r="I361" s="6">
        <v>221.8</v>
      </c>
      <c r="J361" s="6">
        <v>223.28</v>
      </c>
      <c r="K361" s="6">
        <v>194.55</v>
      </c>
      <c r="L361" s="6">
        <v>236.86</v>
      </c>
      <c r="M361" s="7" t="s">
        <v>16</v>
      </c>
      <c r="N361" s="7" t="s">
        <v>16</v>
      </c>
      <c r="O361" s="7" t="s">
        <v>16</v>
      </c>
    </row>
    <row r="362" spans="1:15" ht="19" x14ac:dyDescent="0.2">
      <c r="A362" s="1" t="s">
        <v>376</v>
      </c>
      <c r="B362" s="2">
        <v>116.715</v>
      </c>
      <c r="C362" s="3">
        <v>0.47499999999999998</v>
      </c>
      <c r="D362" s="4">
        <v>4.0899999999999999E-3</v>
      </c>
      <c r="E362" s="15">
        <v>131853</v>
      </c>
      <c r="F362" s="15">
        <v>297985.44</v>
      </c>
      <c r="G362" s="5">
        <v>116.24</v>
      </c>
      <c r="H362" s="6">
        <v>115.61</v>
      </c>
      <c r="I362" s="6">
        <v>114.4</v>
      </c>
      <c r="J362" s="6">
        <v>116.759</v>
      </c>
      <c r="K362" s="6">
        <v>61.54</v>
      </c>
      <c r="L362" s="6">
        <v>119.89</v>
      </c>
      <c r="M362" s="7" t="s">
        <v>16</v>
      </c>
      <c r="N362" s="7" t="s">
        <v>16</v>
      </c>
      <c r="O362" s="7" t="s">
        <v>16</v>
      </c>
    </row>
    <row r="363" spans="1:15" ht="19" x14ac:dyDescent="0.2">
      <c r="A363" s="1" t="s">
        <v>377</v>
      </c>
      <c r="B363" s="2">
        <v>48.47</v>
      </c>
      <c r="C363" s="3">
        <v>-0.09</v>
      </c>
      <c r="D363" s="4">
        <v>-1.8500000000000001E-3</v>
      </c>
      <c r="E363" s="15">
        <v>366735</v>
      </c>
      <c r="F363" s="15">
        <v>352684.79999999999</v>
      </c>
      <c r="G363" s="5">
        <v>48.56</v>
      </c>
      <c r="H363" s="6">
        <v>48.55</v>
      </c>
      <c r="I363" s="6">
        <v>47.935000000000002</v>
      </c>
      <c r="J363" s="6">
        <v>48.57</v>
      </c>
      <c r="K363" s="6">
        <v>34.65</v>
      </c>
      <c r="L363" s="6">
        <v>52.842199999999998</v>
      </c>
      <c r="M363" s="7" t="s">
        <v>16</v>
      </c>
      <c r="N363" s="7" t="s">
        <v>16</v>
      </c>
      <c r="O363" s="7" t="s">
        <v>16</v>
      </c>
    </row>
    <row r="364" spans="1:15" ht="19" x14ac:dyDescent="0.2">
      <c r="A364" s="1" t="s">
        <v>378</v>
      </c>
      <c r="B364" s="2">
        <v>99.5</v>
      </c>
      <c r="C364" s="3">
        <v>0.06</v>
      </c>
      <c r="D364" s="4">
        <v>5.9999999999999995E-4</v>
      </c>
      <c r="E364" s="15">
        <v>83072</v>
      </c>
      <c r="F364" s="15">
        <v>347329.84</v>
      </c>
      <c r="G364" s="5">
        <v>99.44</v>
      </c>
      <c r="H364" s="6">
        <v>99.46</v>
      </c>
      <c r="I364" s="6">
        <v>99.38</v>
      </c>
      <c r="J364" s="6">
        <v>99.81</v>
      </c>
      <c r="K364" s="6">
        <v>84.952500000000001</v>
      </c>
      <c r="L364" s="6">
        <v>100.48</v>
      </c>
      <c r="M364" s="7" t="s">
        <v>16</v>
      </c>
      <c r="N364" s="7" t="s">
        <v>16</v>
      </c>
      <c r="O364" s="7" t="s">
        <v>16</v>
      </c>
    </row>
    <row r="365" spans="1:15" ht="19" x14ac:dyDescent="0.2">
      <c r="A365" s="1" t="s">
        <v>379</v>
      </c>
      <c r="B365" s="2">
        <v>392.53</v>
      </c>
      <c r="C365" s="3">
        <v>21.45</v>
      </c>
      <c r="D365" s="4">
        <v>5.779999999999999E-2</v>
      </c>
      <c r="E365" s="15">
        <v>5771856</v>
      </c>
      <c r="F365" s="15">
        <v>3091156.77</v>
      </c>
      <c r="G365" s="5">
        <v>371.08</v>
      </c>
      <c r="H365" s="6">
        <v>382</v>
      </c>
      <c r="I365" s="6">
        <v>379</v>
      </c>
      <c r="J365" s="6">
        <v>394.38</v>
      </c>
      <c r="K365" s="6">
        <v>246.59</v>
      </c>
      <c r="L365" s="6">
        <v>375.15</v>
      </c>
      <c r="M365" s="7" t="s">
        <v>16</v>
      </c>
      <c r="N365" s="7" t="s">
        <v>16</v>
      </c>
      <c r="O365" s="7" t="s">
        <v>16</v>
      </c>
    </row>
    <row r="366" spans="1:15" ht="19" x14ac:dyDescent="0.2">
      <c r="A366" s="1" t="s">
        <v>380</v>
      </c>
      <c r="B366" s="2">
        <v>100.4</v>
      </c>
      <c r="C366" s="3">
        <v>1.31</v>
      </c>
      <c r="D366" s="4">
        <v>1.3220000000000001E-2</v>
      </c>
      <c r="E366" s="15">
        <v>329639</v>
      </c>
      <c r="F366" s="15">
        <v>726429.09</v>
      </c>
      <c r="G366" s="5">
        <v>99.09</v>
      </c>
      <c r="H366" s="6">
        <v>99.09</v>
      </c>
      <c r="I366" s="6">
        <v>99.09</v>
      </c>
      <c r="J366" s="6">
        <v>100.595</v>
      </c>
      <c r="K366" s="6">
        <v>86.05</v>
      </c>
      <c r="L366" s="6">
        <v>104.8899</v>
      </c>
      <c r="M366" s="7" t="s">
        <v>16</v>
      </c>
      <c r="N366" s="7" t="s">
        <v>16</v>
      </c>
      <c r="O366" s="7" t="s">
        <v>16</v>
      </c>
    </row>
    <row r="367" spans="1:15" ht="19" x14ac:dyDescent="0.2">
      <c r="A367" s="1" t="s">
        <v>381</v>
      </c>
      <c r="B367" s="2">
        <v>63.37</v>
      </c>
      <c r="C367" s="3">
        <v>-0.33</v>
      </c>
      <c r="D367" s="4">
        <v>-5.1800000000000006E-3</v>
      </c>
      <c r="E367" s="15">
        <v>855750</v>
      </c>
      <c r="F367" s="15">
        <v>3549774.95</v>
      </c>
      <c r="G367" s="5">
        <v>63.7</v>
      </c>
      <c r="H367" s="6">
        <v>63.78</v>
      </c>
      <c r="I367" s="6">
        <v>63.225000000000001</v>
      </c>
      <c r="J367" s="6">
        <v>63.78</v>
      </c>
      <c r="K367" s="6">
        <v>53.96</v>
      </c>
      <c r="L367" s="6">
        <v>64.651899999999998</v>
      </c>
      <c r="M367" s="7" t="s">
        <v>16</v>
      </c>
      <c r="N367" s="7" t="s">
        <v>16</v>
      </c>
      <c r="O367" s="7" t="s">
        <v>16</v>
      </c>
    </row>
    <row r="368" spans="1:15" ht="19" x14ac:dyDescent="0.2">
      <c r="A368" s="1" t="s">
        <v>382</v>
      </c>
      <c r="B368" s="2">
        <v>78.459999999999994</v>
      </c>
      <c r="C368" s="3">
        <v>0.78</v>
      </c>
      <c r="D368" s="4">
        <v>1.004E-2</v>
      </c>
      <c r="E368" s="15">
        <v>143352</v>
      </c>
      <c r="F368" s="15">
        <v>577016.32999999996</v>
      </c>
      <c r="G368" s="5">
        <v>77.680000000000007</v>
      </c>
      <c r="H368" s="6">
        <v>77.63</v>
      </c>
      <c r="I368" s="6">
        <v>77.430000000000007</v>
      </c>
      <c r="J368" s="6">
        <v>78.459999999999994</v>
      </c>
      <c r="K368" s="6">
        <v>64.34</v>
      </c>
      <c r="L368" s="6">
        <v>80.48</v>
      </c>
      <c r="M368" s="7" t="s">
        <v>16</v>
      </c>
      <c r="N368" s="7" t="s">
        <v>16</v>
      </c>
      <c r="O368" s="7" t="s">
        <v>16</v>
      </c>
    </row>
    <row r="369" spans="1:15" ht="19" x14ac:dyDescent="0.2">
      <c r="A369" s="1" t="s">
        <v>383</v>
      </c>
      <c r="B369" s="2">
        <v>200.59</v>
      </c>
      <c r="C369" s="3">
        <v>-0.48</v>
      </c>
      <c r="D369" s="4">
        <v>-2.3900000000000002E-3</v>
      </c>
      <c r="E369" s="15">
        <v>200360</v>
      </c>
      <c r="F369" s="15">
        <v>901314.42</v>
      </c>
      <c r="G369" s="5">
        <v>201.07</v>
      </c>
      <c r="H369" s="6">
        <v>200.91</v>
      </c>
      <c r="I369" s="6">
        <v>199.93</v>
      </c>
      <c r="J369" s="6">
        <v>201.69</v>
      </c>
      <c r="K369" s="6">
        <v>144.5</v>
      </c>
      <c r="L369" s="6">
        <v>210.21</v>
      </c>
      <c r="M369" s="7" t="s">
        <v>16</v>
      </c>
      <c r="N369" s="7" t="s">
        <v>16</v>
      </c>
      <c r="O369" s="7" t="s">
        <v>16</v>
      </c>
    </row>
    <row r="370" spans="1:15" ht="19" x14ac:dyDescent="0.2">
      <c r="A370" s="1" t="s">
        <v>384</v>
      </c>
      <c r="B370" s="2">
        <v>42.1</v>
      </c>
      <c r="C370" s="3">
        <v>-0.37</v>
      </c>
      <c r="D370" s="4">
        <v>-8.7100000000000007E-3</v>
      </c>
      <c r="E370" s="15">
        <v>49521</v>
      </c>
      <c r="F370" s="15">
        <v>275365.02</v>
      </c>
      <c r="G370" s="5">
        <v>42.47</v>
      </c>
      <c r="H370" s="6">
        <v>42.38</v>
      </c>
      <c r="I370" s="6">
        <v>41.86</v>
      </c>
      <c r="J370" s="6">
        <v>42.32</v>
      </c>
      <c r="K370" s="6">
        <v>32.01</v>
      </c>
      <c r="L370" s="6">
        <v>50.21</v>
      </c>
      <c r="M370" s="7" t="s">
        <v>16</v>
      </c>
      <c r="N370" s="7" t="s">
        <v>16</v>
      </c>
      <c r="O370" s="7" t="s">
        <v>16</v>
      </c>
    </row>
    <row r="371" spans="1:15" ht="19" x14ac:dyDescent="0.2">
      <c r="A371" s="1" t="s">
        <v>385</v>
      </c>
      <c r="B371" s="2">
        <v>128.51</v>
      </c>
      <c r="C371" s="3">
        <v>-0.6</v>
      </c>
      <c r="D371" s="4">
        <v>-4.6499999999999996E-3</v>
      </c>
      <c r="E371" s="15">
        <v>98023</v>
      </c>
      <c r="F371" s="15">
        <v>425462.45</v>
      </c>
      <c r="G371" s="5">
        <v>129.11000000000001</v>
      </c>
      <c r="H371" s="6">
        <v>129.56</v>
      </c>
      <c r="I371" s="6">
        <v>127.59</v>
      </c>
      <c r="J371" s="6">
        <v>129.57</v>
      </c>
      <c r="K371" s="6">
        <v>81.849999999999994</v>
      </c>
      <c r="L371" s="6">
        <v>135.55500000000001</v>
      </c>
      <c r="M371" s="7" t="s">
        <v>16</v>
      </c>
      <c r="N371" s="7" t="s">
        <v>16</v>
      </c>
      <c r="O371" s="7" t="s">
        <v>16</v>
      </c>
    </row>
    <row r="372" spans="1:15" ht="19" x14ac:dyDescent="0.2">
      <c r="A372" s="1" t="s">
        <v>386</v>
      </c>
      <c r="B372" s="2">
        <v>60.94</v>
      </c>
      <c r="C372" s="3">
        <v>-0.08</v>
      </c>
      <c r="D372" s="4">
        <v>-1.31E-3</v>
      </c>
      <c r="E372" s="15">
        <v>155520</v>
      </c>
      <c r="F372" s="15">
        <v>887124.75</v>
      </c>
      <c r="G372" s="5">
        <v>61.02</v>
      </c>
      <c r="H372" s="6">
        <v>61.02</v>
      </c>
      <c r="I372" s="6">
        <v>60.46</v>
      </c>
      <c r="J372" s="6">
        <v>61.17</v>
      </c>
      <c r="K372" s="6">
        <v>40.08</v>
      </c>
      <c r="L372" s="6">
        <v>61.04</v>
      </c>
      <c r="M372" s="7" t="s">
        <v>16</v>
      </c>
      <c r="N372" s="7" t="s">
        <v>16</v>
      </c>
      <c r="O372" s="7" t="s">
        <v>16</v>
      </c>
    </row>
    <row r="373" spans="1:15" ht="19" x14ac:dyDescent="0.2">
      <c r="A373" s="1" t="s">
        <v>387</v>
      </c>
      <c r="B373" s="2">
        <v>26.98</v>
      </c>
      <c r="C373" s="3">
        <v>-0.06</v>
      </c>
      <c r="D373" s="4">
        <v>-2.2200000000000002E-3</v>
      </c>
      <c r="E373" s="15">
        <v>633143</v>
      </c>
      <c r="F373" s="15">
        <v>1283121.52</v>
      </c>
      <c r="G373" s="5">
        <v>27.04</v>
      </c>
      <c r="H373" s="6">
        <v>27.09</v>
      </c>
      <c r="I373" s="6">
        <v>26.64</v>
      </c>
      <c r="J373" s="6">
        <v>27.145</v>
      </c>
      <c r="K373" s="6">
        <v>21.66</v>
      </c>
      <c r="L373" s="6">
        <v>27.62</v>
      </c>
      <c r="M373" s="7" t="s">
        <v>16</v>
      </c>
      <c r="N373" s="7" t="s">
        <v>16</v>
      </c>
      <c r="O373" s="7" t="s">
        <v>16</v>
      </c>
    </row>
    <row r="374" spans="1:15" ht="19" x14ac:dyDescent="0.2">
      <c r="A374" s="1" t="s">
        <v>388</v>
      </c>
      <c r="B374" s="2">
        <v>197.95</v>
      </c>
      <c r="C374" s="3">
        <v>-1.98</v>
      </c>
      <c r="D374" s="4">
        <v>-9.9000000000000008E-3</v>
      </c>
      <c r="E374" s="15">
        <v>169170</v>
      </c>
      <c r="F374" s="15">
        <v>621510.88</v>
      </c>
      <c r="G374" s="5">
        <v>199.93</v>
      </c>
      <c r="H374" s="6">
        <v>200.14</v>
      </c>
      <c r="I374" s="6">
        <v>196.79</v>
      </c>
      <c r="J374" s="6">
        <v>200.52</v>
      </c>
      <c r="K374" s="6">
        <v>106.56</v>
      </c>
      <c r="L374" s="6">
        <v>203.99</v>
      </c>
      <c r="M374" s="7" t="s">
        <v>16</v>
      </c>
      <c r="N374" s="7" t="s">
        <v>16</v>
      </c>
      <c r="O374" s="7" t="s">
        <v>16</v>
      </c>
    </row>
    <row r="375" spans="1:15" ht="19" x14ac:dyDescent="0.2">
      <c r="A375" s="1" t="s">
        <v>389</v>
      </c>
      <c r="B375" s="2">
        <v>125.37</v>
      </c>
      <c r="C375" s="3">
        <v>2.2200000000000002</v>
      </c>
      <c r="D375" s="4">
        <v>1.8030000000000001E-2</v>
      </c>
      <c r="E375" s="15">
        <v>31091</v>
      </c>
      <c r="F375" s="15">
        <v>167976.95</v>
      </c>
      <c r="G375" s="5">
        <v>123.15</v>
      </c>
      <c r="H375" s="6">
        <v>123</v>
      </c>
      <c r="I375" s="6">
        <v>122.76</v>
      </c>
      <c r="J375" s="6">
        <v>125.79</v>
      </c>
      <c r="K375" s="6">
        <v>80.599999999999994</v>
      </c>
      <c r="L375" s="6">
        <v>125.5</v>
      </c>
      <c r="M375" s="7" t="s">
        <v>16</v>
      </c>
      <c r="N375" s="7" t="s">
        <v>16</v>
      </c>
      <c r="O375" s="7" t="s">
        <v>16</v>
      </c>
    </row>
    <row r="376" spans="1:15" ht="19" x14ac:dyDescent="0.2">
      <c r="A376" s="1" t="s">
        <v>390</v>
      </c>
      <c r="B376" s="2">
        <v>105.54</v>
      </c>
      <c r="C376" s="3">
        <v>0.5</v>
      </c>
      <c r="D376" s="4">
        <v>4.7600000000000003E-3</v>
      </c>
      <c r="E376" s="15">
        <v>712644</v>
      </c>
      <c r="F376" s="15">
        <v>1509644.17</v>
      </c>
      <c r="G376" s="5">
        <v>105.04</v>
      </c>
      <c r="H376" s="6">
        <v>105.41</v>
      </c>
      <c r="I376" s="6">
        <v>105</v>
      </c>
      <c r="J376" s="6">
        <v>106.04</v>
      </c>
      <c r="K376" s="6">
        <v>85.78</v>
      </c>
      <c r="L376" s="6">
        <v>115.015</v>
      </c>
      <c r="M376" s="7" t="s">
        <v>16</v>
      </c>
      <c r="N376" s="7" t="s">
        <v>16</v>
      </c>
      <c r="O376" s="7" t="s">
        <v>16</v>
      </c>
    </row>
    <row r="377" spans="1:15" ht="19" x14ac:dyDescent="0.2">
      <c r="A377" s="1" t="s">
        <v>391</v>
      </c>
      <c r="B377" s="2">
        <v>348.98</v>
      </c>
      <c r="C377" s="3">
        <v>-2.4900000000000002</v>
      </c>
      <c r="D377" s="4">
        <v>-7.0800000000000004E-3</v>
      </c>
      <c r="E377" s="15">
        <v>67714</v>
      </c>
      <c r="F377" s="15">
        <v>257498.73</v>
      </c>
      <c r="G377" s="5">
        <v>351.47</v>
      </c>
      <c r="H377" s="6">
        <v>352.26</v>
      </c>
      <c r="I377" s="6">
        <v>346.97</v>
      </c>
      <c r="J377" s="6">
        <v>353.63</v>
      </c>
      <c r="K377" s="6">
        <v>226.79</v>
      </c>
      <c r="L377" s="6">
        <v>351.52</v>
      </c>
      <c r="M377" s="7" t="s">
        <v>16</v>
      </c>
      <c r="N377" s="7" t="s">
        <v>16</v>
      </c>
      <c r="O377" s="7" t="s">
        <v>16</v>
      </c>
    </row>
    <row r="378" spans="1:15" ht="19" x14ac:dyDescent="0.2">
      <c r="A378" s="1" t="s">
        <v>392</v>
      </c>
      <c r="B378" s="2">
        <v>83.46</v>
      </c>
      <c r="C378" s="3">
        <v>-0.04</v>
      </c>
      <c r="D378" s="4">
        <v>-4.8000000000000001E-4</v>
      </c>
      <c r="E378" s="15">
        <v>294024</v>
      </c>
      <c r="F378" s="15">
        <v>1393189.92</v>
      </c>
      <c r="G378" s="5">
        <v>83.5</v>
      </c>
      <c r="H378" s="6">
        <v>83.69</v>
      </c>
      <c r="I378" s="6">
        <v>83.22</v>
      </c>
      <c r="J378" s="6">
        <v>83.99</v>
      </c>
      <c r="K378" s="6">
        <v>76.64</v>
      </c>
      <c r="L378" s="6">
        <v>94.24</v>
      </c>
      <c r="M378" s="7" t="s">
        <v>16</v>
      </c>
      <c r="N378" s="7" t="s">
        <v>16</v>
      </c>
      <c r="O378" s="7" t="s">
        <v>16</v>
      </c>
    </row>
    <row r="379" spans="1:15" ht="19" x14ac:dyDescent="0.2">
      <c r="A379" s="1" t="s">
        <v>393</v>
      </c>
      <c r="B379" s="2">
        <v>799.31</v>
      </c>
      <c r="C379" s="3">
        <v>4.34</v>
      </c>
      <c r="D379" s="4">
        <v>5.4599999999999996E-3</v>
      </c>
      <c r="E379" s="15">
        <v>214463</v>
      </c>
      <c r="F379" s="15">
        <v>499414.91</v>
      </c>
      <c r="G379" s="5">
        <v>794.97</v>
      </c>
      <c r="H379" s="6">
        <v>798.27</v>
      </c>
      <c r="I379" s="6">
        <v>795.58</v>
      </c>
      <c r="J379" s="6">
        <v>802</v>
      </c>
      <c r="K379" s="6">
        <v>586.73</v>
      </c>
      <c r="L379" s="6">
        <v>885.26</v>
      </c>
      <c r="M379" s="7" t="s">
        <v>16</v>
      </c>
      <c r="N379" s="7" t="s">
        <v>16</v>
      </c>
      <c r="O379" s="7" t="s">
        <v>16</v>
      </c>
    </row>
    <row r="380" spans="1:15" ht="19" x14ac:dyDescent="0.2">
      <c r="A380" s="1" t="s">
        <v>394</v>
      </c>
      <c r="B380" s="2">
        <v>22.96</v>
      </c>
      <c r="C380" s="3">
        <v>0.04</v>
      </c>
      <c r="D380" s="4">
        <v>1.7500000000000003E-3</v>
      </c>
      <c r="E380" s="15">
        <v>2183168</v>
      </c>
      <c r="F380" s="15">
        <v>6661451.75</v>
      </c>
      <c r="G380" s="5">
        <v>22.92</v>
      </c>
      <c r="H380" s="6">
        <v>22.93</v>
      </c>
      <c r="I380" s="6">
        <v>22.77</v>
      </c>
      <c r="J380" s="6">
        <v>22.98</v>
      </c>
      <c r="K380" s="6">
        <v>18.66</v>
      </c>
      <c r="L380" s="6">
        <v>25.69</v>
      </c>
      <c r="M380" s="7" t="s">
        <v>16</v>
      </c>
      <c r="N380" s="7" t="s">
        <v>16</v>
      </c>
      <c r="O380" s="7" t="s">
        <v>16</v>
      </c>
    </row>
    <row r="381" spans="1:15" ht="19" x14ac:dyDescent="0.2">
      <c r="A381" s="1" t="s">
        <v>395</v>
      </c>
      <c r="B381" s="2">
        <v>97.144999999999996</v>
      </c>
      <c r="C381" s="3">
        <v>0.76500000000000001</v>
      </c>
      <c r="D381" s="4">
        <v>7.9399999999999991E-3</v>
      </c>
      <c r="E381" s="15">
        <v>710188</v>
      </c>
      <c r="F381" s="15">
        <v>2627364.98</v>
      </c>
      <c r="G381" s="5">
        <v>96.38</v>
      </c>
      <c r="H381" s="6">
        <v>96.68</v>
      </c>
      <c r="I381" s="6">
        <v>96.39</v>
      </c>
      <c r="J381" s="6">
        <v>97.26</v>
      </c>
      <c r="K381" s="6">
        <v>74.5</v>
      </c>
      <c r="L381" s="6">
        <v>105.99</v>
      </c>
      <c r="M381" s="7" t="s">
        <v>16</v>
      </c>
      <c r="N381" s="7" t="s">
        <v>16</v>
      </c>
      <c r="O381" s="7" t="s">
        <v>16</v>
      </c>
    </row>
    <row r="382" spans="1:15" ht="19" x14ac:dyDescent="0.2">
      <c r="A382" s="1" t="s">
        <v>396</v>
      </c>
      <c r="B382" s="2">
        <v>115.76</v>
      </c>
      <c r="C382" s="3">
        <v>0.65</v>
      </c>
      <c r="D382" s="4">
        <v>5.6499999999999996E-3</v>
      </c>
      <c r="E382" s="15">
        <v>311041</v>
      </c>
      <c r="F382" s="15">
        <v>875722.52</v>
      </c>
      <c r="G382" s="5">
        <v>115.11</v>
      </c>
      <c r="H382" s="6">
        <v>115.13</v>
      </c>
      <c r="I382" s="6">
        <v>114.705</v>
      </c>
      <c r="J382" s="6">
        <v>115.83</v>
      </c>
      <c r="K382" s="6">
        <v>94.33</v>
      </c>
      <c r="L382" s="6">
        <v>130.47</v>
      </c>
      <c r="M382" s="7" t="s">
        <v>16</v>
      </c>
      <c r="N382" s="7" t="s">
        <v>16</v>
      </c>
      <c r="O382" s="7" t="s">
        <v>16</v>
      </c>
    </row>
    <row r="383" spans="1:15" ht="19" x14ac:dyDescent="0.2">
      <c r="A383" s="1" t="s">
        <v>397</v>
      </c>
      <c r="B383" s="2">
        <v>84.63</v>
      </c>
      <c r="C383" s="3">
        <v>0.76</v>
      </c>
      <c r="D383" s="4">
        <v>9.0600000000000003E-3</v>
      </c>
      <c r="E383" s="15">
        <v>177040</v>
      </c>
      <c r="F383" s="15">
        <v>680249.2</v>
      </c>
      <c r="G383" s="5">
        <v>83.87</v>
      </c>
      <c r="H383" s="6">
        <v>83.88</v>
      </c>
      <c r="I383" s="6">
        <v>83.82</v>
      </c>
      <c r="J383" s="6">
        <v>85.38</v>
      </c>
      <c r="K383" s="6">
        <v>57.97</v>
      </c>
      <c r="L383" s="6">
        <v>88.47</v>
      </c>
      <c r="M383" s="7" t="s">
        <v>16</v>
      </c>
      <c r="N383" s="7" t="s">
        <v>16</v>
      </c>
      <c r="O383" s="7" t="s">
        <v>16</v>
      </c>
    </row>
    <row r="384" spans="1:15" ht="19" x14ac:dyDescent="0.2">
      <c r="A384" s="1" t="s">
        <v>398</v>
      </c>
      <c r="B384" s="2">
        <v>205.85</v>
      </c>
      <c r="C384" s="3">
        <v>-0.01</v>
      </c>
      <c r="D384" s="4">
        <v>-5.0000000000000002E-5</v>
      </c>
      <c r="E384" s="15">
        <v>63084</v>
      </c>
      <c r="F384" s="15">
        <v>158076.35999999999</v>
      </c>
      <c r="G384" s="5">
        <v>205.86</v>
      </c>
      <c r="H384" s="6">
        <v>206.46</v>
      </c>
      <c r="I384" s="6">
        <v>204.87</v>
      </c>
      <c r="J384" s="6">
        <v>206.88499999999999</v>
      </c>
      <c r="K384" s="6">
        <v>130.93</v>
      </c>
      <c r="L384" s="6">
        <v>206.07</v>
      </c>
      <c r="M384" s="7" t="s">
        <v>16</v>
      </c>
      <c r="N384" s="7" t="s">
        <v>16</v>
      </c>
      <c r="O384" s="7" t="s">
        <v>16</v>
      </c>
    </row>
    <row r="385" spans="1:15" ht="19" x14ac:dyDescent="0.2">
      <c r="A385" s="1" t="s">
        <v>399</v>
      </c>
      <c r="B385" s="2">
        <v>235.03</v>
      </c>
      <c r="C385" s="3">
        <v>-0.43</v>
      </c>
      <c r="D385" s="4">
        <v>-1.83E-3</v>
      </c>
      <c r="E385" s="15">
        <v>246740</v>
      </c>
      <c r="F385" s="15">
        <v>928544.02</v>
      </c>
      <c r="G385" s="5">
        <v>235.46</v>
      </c>
      <c r="H385" s="6">
        <v>236</v>
      </c>
      <c r="I385" s="6">
        <v>234.77</v>
      </c>
      <c r="J385" s="6">
        <v>236.75</v>
      </c>
      <c r="K385" s="6">
        <v>201.14699999999999</v>
      </c>
      <c r="L385" s="6">
        <v>236.76499999999999</v>
      </c>
      <c r="M385" s="7" t="s">
        <v>16</v>
      </c>
      <c r="N385" s="7" t="s">
        <v>16</v>
      </c>
      <c r="O385" s="7" t="s">
        <v>16</v>
      </c>
    </row>
    <row r="386" spans="1:15" ht="19" x14ac:dyDescent="0.2">
      <c r="A386" s="1" t="s">
        <v>400</v>
      </c>
      <c r="B386" s="2">
        <v>113.53</v>
      </c>
      <c r="C386" s="3">
        <v>0.33</v>
      </c>
      <c r="D386" s="4">
        <v>2.9199999999999999E-3</v>
      </c>
      <c r="E386" s="15">
        <v>379616</v>
      </c>
      <c r="F386" s="15">
        <v>909596.5</v>
      </c>
      <c r="G386" s="5">
        <v>113.2</v>
      </c>
      <c r="H386" s="6">
        <v>113.25</v>
      </c>
      <c r="I386" s="6">
        <v>113.06</v>
      </c>
      <c r="J386" s="6">
        <v>113.73</v>
      </c>
      <c r="K386" s="6">
        <v>98.426185000000004</v>
      </c>
      <c r="L386" s="6">
        <v>123.738936</v>
      </c>
      <c r="M386" s="7" t="s">
        <v>16</v>
      </c>
      <c r="N386" s="7" t="s">
        <v>16</v>
      </c>
      <c r="O386" s="7" t="s">
        <v>16</v>
      </c>
    </row>
    <row r="387" spans="1:15" ht="19" x14ac:dyDescent="0.2">
      <c r="A387" s="1" t="s">
        <v>401</v>
      </c>
      <c r="B387" s="2">
        <v>57.4</v>
      </c>
      <c r="C387" s="3">
        <v>-0.47</v>
      </c>
      <c r="D387" s="4">
        <v>-8.1200000000000005E-3</v>
      </c>
      <c r="E387" s="15">
        <v>547813</v>
      </c>
      <c r="F387" s="15">
        <v>1583599.53</v>
      </c>
      <c r="G387" s="5">
        <v>57.87</v>
      </c>
      <c r="H387" s="6">
        <v>57.91</v>
      </c>
      <c r="I387" s="6">
        <v>57.37</v>
      </c>
      <c r="J387" s="6">
        <v>58.131</v>
      </c>
      <c r="K387" s="6">
        <v>37.54</v>
      </c>
      <c r="L387" s="6">
        <v>57.98</v>
      </c>
      <c r="M387" s="7" t="s">
        <v>16</v>
      </c>
      <c r="N387" s="7" t="s">
        <v>16</v>
      </c>
      <c r="O387" s="7" t="s">
        <v>16</v>
      </c>
    </row>
    <row r="388" spans="1:15" ht="19" x14ac:dyDescent="0.2">
      <c r="A388" s="1" t="s">
        <v>402</v>
      </c>
      <c r="B388" s="2">
        <v>525.26</v>
      </c>
      <c r="C388" s="3">
        <v>7.94</v>
      </c>
      <c r="D388" s="4">
        <v>1.5350000000000001E-2</v>
      </c>
      <c r="E388" s="15">
        <v>184293</v>
      </c>
      <c r="F388" s="15">
        <v>448550.09</v>
      </c>
      <c r="G388" s="5">
        <v>517.32000000000005</v>
      </c>
      <c r="H388" s="6">
        <v>516.96</v>
      </c>
      <c r="I388" s="6">
        <v>514.75</v>
      </c>
      <c r="J388" s="6">
        <v>525.63</v>
      </c>
      <c r="K388" s="6">
        <v>319.70999999999998</v>
      </c>
      <c r="L388" s="6">
        <v>548.72</v>
      </c>
      <c r="M388" s="7" t="s">
        <v>16</v>
      </c>
      <c r="N388" s="7" t="s">
        <v>16</v>
      </c>
      <c r="O388" s="7" t="s">
        <v>16</v>
      </c>
    </row>
    <row r="389" spans="1:15" ht="19" x14ac:dyDescent="0.2">
      <c r="A389" s="1" t="s">
        <v>403</v>
      </c>
      <c r="B389" s="2">
        <v>18.36</v>
      </c>
      <c r="C389" s="3">
        <v>-0.16</v>
      </c>
      <c r="D389" s="4">
        <v>-8.6400000000000001E-3</v>
      </c>
      <c r="E389" s="15">
        <v>301291</v>
      </c>
      <c r="F389" s="15">
        <v>1734290.63</v>
      </c>
      <c r="G389" s="5">
        <v>18.52</v>
      </c>
      <c r="H389" s="6">
        <v>18.489999999999998</v>
      </c>
      <c r="I389" s="6">
        <v>18.27</v>
      </c>
      <c r="J389" s="6">
        <v>18.510000000000002</v>
      </c>
      <c r="K389" s="6">
        <v>16.57</v>
      </c>
      <c r="L389" s="6">
        <v>19.59</v>
      </c>
      <c r="M389" s="7" t="s">
        <v>16</v>
      </c>
      <c r="N389" s="7" t="s">
        <v>16</v>
      </c>
      <c r="O389" s="7" t="s">
        <v>16</v>
      </c>
    </row>
    <row r="390" spans="1:15" ht="19" x14ac:dyDescent="0.2">
      <c r="A390" s="1" t="s">
        <v>404</v>
      </c>
      <c r="B390" s="2">
        <v>161.88999999999999</v>
      </c>
      <c r="C390" s="3">
        <v>0.69</v>
      </c>
      <c r="D390" s="4">
        <v>4.28E-3</v>
      </c>
      <c r="E390" s="15">
        <v>740892</v>
      </c>
      <c r="F390" s="15">
        <v>1329458.8600000001</v>
      </c>
      <c r="G390" s="5">
        <v>161.19999999999999</v>
      </c>
      <c r="H390" s="6">
        <v>161.41</v>
      </c>
      <c r="I390" s="6">
        <v>160.495</v>
      </c>
      <c r="J390" s="6">
        <v>162.35</v>
      </c>
      <c r="K390" s="6">
        <v>124.65</v>
      </c>
      <c r="L390" s="6">
        <v>168.3</v>
      </c>
      <c r="M390" s="7" t="s">
        <v>16</v>
      </c>
      <c r="N390" s="7" t="s">
        <v>16</v>
      </c>
      <c r="O390" s="7" t="s">
        <v>16</v>
      </c>
    </row>
    <row r="391" spans="1:15" ht="19" x14ac:dyDescent="0.2">
      <c r="A391" s="1" t="s">
        <v>405</v>
      </c>
      <c r="B391" s="2">
        <v>99.49</v>
      </c>
      <c r="C391" s="3">
        <v>2.19</v>
      </c>
      <c r="D391" s="4">
        <v>2.2509999999999999E-2</v>
      </c>
      <c r="E391" s="15">
        <v>1197446</v>
      </c>
      <c r="F391" s="15">
        <v>2422817.84</v>
      </c>
      <c r="G391" s="5">
        <v>97.3</v>
      </c>
      <c r="H391" s="6">
        <v>97.62</v>
      </c>
      <c r="I391" s="6">
        <v>96.88</v>
      </c>
      <c r="J391" s="6">
        <v>99.73</v>
      </c>
      <c r="K391" s="6">
        <v>64.319999999999993</v>
      </c>
      <c r="L391" s="6">
        <v>106.89</v>
      </c>
      <c r="M391" s="7" t="s">
        <v>16</v>
      </c>
      <c r="N391" s="7" t="s">
        <v>16</v>
      </c>
      <c r="O391" s="7" t="s">
        <v>16</v>
      </c>
    </row>
    <row r="392" spans="1:15" ht="19" x14ac:dyDescent="0.2">
      <c r="A392" s="1" t="s">
        <v>406</v>
      </c>
      <c r="B392" s="2">
        <v>63.942999999999998</v>
      </c>
      <c r="C392" s="3">
        <v>0.30299999999999999</v>
      </c>
      <c r="D392" s="4">
        <v>4.7600000000000003E-3</v>
      </c>
      <c r="E392" s="15">
        <v>60915</v>
      </c>
      <c r="F392" s="15">
        <v>239016.06</v>
      </c>
      <c r="G392" s="5">
        <v>63.64</v>
      </c>
      <c r="H392" s="6">
        <v>63.68</v>
      </c>
      <c r="I392" s="6">
        <v>63.52</v>
      </c>
      <c r="J392" s="6">
        <v>64</v>
      </c>
      <c r="K392" s="6">
        <v>51.75</v>
      </c>
      <c r="L392" s="6">
        <v>63.85</v>
      </c>
      <c r="M392" s="7" t="s">
        <v>16</v>
      </c>
      <c r="N392" s="7" t="s">
        <v>16</v>
      </c>
      <c r="O392" s="7" t="s">
        <v>16</v>
      </c>
    </row>
    <row r="393" spans="1:15" ht="19" x14ac:dyDescent="0.2">
      <c r="A393" s="1" t="s">
        <v>407</v>
      </c>
      <c r="B393" s="2">
        <v>54.39</v>
      </c>
      <c r="C393" s="3">
        <v>0.23</v>
      </c>
      <c r="D393" s="4">
        <v>4.2500000000000003E-3</v>
      </c>
      <c r="E393" s="15">
        <v>816090</v>
      </c>
      <c r="F393" s="15">
        <v>1261282.19</v>
      </c>
      <c r="G393" s="5">
        <v>54.16</v>
      </c>
      <c r="H393" s="6">
        <v>54.2</v>
      </c>
      <c r="I393" s="6">
        <v>54.17</v>
      </c>
      <c r="J393" s="6">
        <v>54.436999999999998</v>
      </c>
      <c r="K393" s="6">
        <v>42.71</v>
      </c>
      <c r="L393" s="6">
        <v>54.26</v>
      </c>
      <c r="M393" s="7" t="s">
        <v>16</v>
      </c>
      <c r="N393" s="7" t="s">
        <v>16</v>
      </c>
      <c r="O393" s="7" t="s">
        <v>16</v>
      </c>
    </row>
    <row r="394" spans="1:15" ht="19" x14ac:dyDescent="0.2">
      <c r="A394" s="1" t="s">
        <v>408</v>
      </c>
      <c r="B394" s="2">
        <v>207.52</v>
      </c>
      <c r="C394" s="3">
        <v>2.4700000000000002</v>
      </c>
      <c r="D394" s="4">
        <v>1.205E-2</v>
      </c>
      <c r="E394" s="15">
        <v>170457</v>
      </c>
      <c r="F394" s="15">
        <v>294308.90999999997</v>
      </c>
      <c r="G394" s="5">
        <v>205.05</v>
      </c>
      <c r="H394" s="6">
        <v>208.28</v>
      </c>
      <c r="I394" s="6">
        <v>207.1</v>
      </c>
      <c r="J394" s="6">
        <v>208.7</v>
      </c>
      <c r="K394" s="6">
        <v>153.66999999999999</v>
      </c>
      <c r="L394" s="6">
        <v>205.89</v>
      </c>
      <c r="M394" s="7" t="s">
        <v>16</v>
      </c>
      <c r="N394" s="7" t="s">
        <v>16</v>
      </c>
      <c r="O394" s="7" t="s">
        <v>16</v>
      </c>
    </row>
    <row r="395" spans="1:15" ht="19" x14ac:dyDescent="0.2">
      <c r="A395" s="1" t="s">
        <v>409</v>
      </c>
      <c r="B395" s="2">
        <v>21.274999999999999</v>
      </c>
      <c r="C395" s="3">
        <v>-0.16500000000000001</v>
      </c>
      <c r="D395" s="4">
        <v>-7.7000000000000002E-3</v>
      </c>
      <c r="E395" s="15">
        <v>268189</v>
      </c>
      <c r="F395" s="15">
        <v>668574.25</v>
      </c>
      <c r="G395" s="5">
        <v>21.44</v>
      </c>
      <c r="H395" s="6">
        <v>21.44</v>
      </c>
      <c r="I395" s="6">
        <v>21.1</v>
      </c>
      <c r="J395" s="6">
        <v>21.51</v>
      </c>
      <c r="K395" s="6">
        <v>19.64</v>
      </c>
      <c r="L395" s="6">
        <v>23.645</v>
      </c>
      <c r="M395" s="7" t="s">
        <v>16</v>
      </c>
      <c r="N395" s="7" t="s">
        <v>16</v>
      </c>
      <c r="O395" s="7" t="s">
        <v>16</v>
      </c>
    </row>
    <row r="396" spans="1:15" ht="19" x14ac:dyDescent="0.2">
      <c r="A396" s="1" t="s">
        <v>410</v>
      </c>
      <c r="B396" s="2">
        <v>78.42</v>
      </c>
      <c r="C396" s="3">
        <v>-0.35</v>
      </c>
      <c r="D396" s="4">
        <v>-4.4400000000000004E-3</v>
      </c>
      <c r="E396" s="15">
        <v>2447426</v>
      </c>
      <c r="F396" s="15">
        <v>2737010.75</v>
      </c>
      <c r="G396" s="5">
        <v>78.77</v>
      </c>
      <c r="H396" s="6">
        <v>78.73</v>
      </c>
      <c r="I396" s="6">
        <v>78.260000000000005</v>
      </c>
      <c r="J396" s="6">
        <v>79.33</v>
      </c>
      <c r="K396" s="6">
        <v>61.25</v>
      </c>
      <c r="L396" s="6">
        <v>87.27</v>
      </c>
      <c r="M396" s="7" t="s">
        <v>16</v>
      </c>
      <c r="N396" s="7" t="s">
        <v>16</v>
      </c>
      <c r="O396" s="7" t="s">
        <v>16</v>
      </c>
    </row>
    <row r="397" spans="1:15" ht="19" x14ac:dyDescent="0.2">
      <c r="A397" s="1" t="s">
        <v>411</v>
      </c>
      <c r="B397" s="2">
        <v>75.67</v>
      </c>
      <c r="C397" s="3">
        <v>-0.21</v>
      </c>
      <c r="D397" s="4">
        <v>-2.7699999999999999E-3</v>
      </c>
      <c r="E397" s="15">
        <v>1542371</v>
      </c>
      <c r="F397" s="15">
        <v>3241251.06</v>
      </c>
      <c r="G397" s="5">
        <v>75.88</v>
      </c>
      <c r="H397" s="6">
        <v>75.95</v>
      </c>
      <c r="I397" s="6">
        <v>75.295000000000002</v>
      </c>
      <c r="J397" s="6">
        <v>76.319999999999993</v>
      </c>
      <c r="K397" s="6">
        <v>67.849999999999994</v>
      </c>
      <c r="L397" s="6">
        <v>86.14</v>
      </c>
      <c r="M397" s="7" t="s">
        <v>16</v>
      </c>
      <c r="N397" s="7" t="s">
        <v>16</v>
      </c>
      <c r="O397" s="7" t="s">
        <v>16</v>
      </c>
    </row>
    <row r="398" spans="1:15" ht="19" x14ac:dyDescent="0.2">
      <c r="A398" s="1" t="s">
        <v>412</v>
      </c>
      <c r="B398" s="2">
        <v>93.88</v>
      </c>
      <c r="C398" s="3">
        <v>0.39</v>
      </c>
      <c r="D398" s="4">
        <v>4.1700000000000001E-3</v>
      </c>
      <c r="E398" s="15">
        <v>1131132</v>
      </c>
      <c r="F398" s="15">
        <v>5214124.03</v>
      </c>
      <c r="G398" s="5">
        <v>93.49</v>
      </c>
      <c r="H398" s="6">
        <v>93.93</v>
      </c>
      <c r="I398" s="6">
        <v>93.415999999999997</v>
      </c>
      <c r="J398" s="6">
        <v>94.17</v>
      </c>
      <c r="K398" s="6">
        <v>65.180000000000007</v>
      </c>
      <c r="L398" s="6">
        <v>96.57</v>
      </c>
      <c r="M398" s="7" t="s">
        <v>16</v>
      </c>
      <c r="N398" s="7" t="s">
        <v>16</v>
      </c>
      <c r="O398" s="7" t="s">
        <v>16</v>
      </c>
    </row>
    <row r="399" spans="1:15" ht="19" x14ac:dyDescent="0.2">
      <c r="A399" s="1" t="s">
        <v>413</v>
      </c>
      <c r="B399" s="2">
        <v>57.39</v>
      </c>
      <c r="C399" s="3">
        <v>0.12</v>
      </c>
      <c r="D399" s="4">
        <v>2.0999999999999999E-3</v>
      </c>
      <c r="E399" s="15">
        <v>6709201</v>
      </c>
      <c r="F399" s="15">
        <v>16401842.560000001</v>
      </c>
      <c r="G399" s="5">
        <v>57.27</v>
      </c>
      <c r="H399" s="6">
        <v>57.21</v>
      </c>
      <c r="I399" s="6">
        <v>57.09</v>
      </c>
      <c r="J399" s="6">
        <v>58.08</v>
      </c>
      <c r="K399" s="6">
        <v>40.770000000000003</v>
      </c>
      <c r="L399" s="6">
        <v>60.27</v>
      </c>
      <c r="M399" s="7" t="s">
        <v>16</v>
      </c>
      <c r="N399" s="7" t="s">
        <v>16</v>
      </c>
      <c r="O399" s="7" t="s">
        <v>16</v>
      </c>
    </row>
    <row r="400" spans="1:15" ht="19" x14ac:dyDescent="0.2">
      <c r="A400" s="1" t="s">
        <v>414</v>
      </c>
      <c r="B400" s="2">
        <v>526.42999999999995</v>
      </c>
      <c r="C400" s="3">
        <v>6.54</v>
      </c>
      <c r="D400" s="4">
        <v>1.2580000000000001E-2</v>
      </c>
      <c r="E400" s="15">
        <v>796065</v>
      </c>
      <c r="F400" s="15">
        <v>1779416.59</v>
      </c>
      <c r="G400" s="5">
        <v>519.89</v>
      </c>
      <c r="H400" s="6">
        <v>520.04999999999995</v>
      </c>
      <c r="I400" s="6">
        <v>517.41</v>
      </c>
      <c r="J400" s="6">
        <v>528.25</v>
      </c>
      <c r="K400" s="6">
        <v>307</v>
      </c>
      <c r="L400" s="6">
        <v>523.1</v>
      </c>
      <c r="M400" s="7" t="s">
        <v>16</v>
      </c>
      <c r="N400" s="7" t="s">
        <v>16</v>
      </c>
      <c r="O400" s="7" t="s">
        <v>16</v>
      </c>
    </row>
    <row r="401" spans="1:15" ht="19" x14ac:dyDescent="0.2">
      <c r="A401" s="1" t="s">
        <v>415</v>
      </c>
      <c r="B401" s="2">
        <v>89.3</v>
      </c>
      <c r="C401" s="3">
        <v>-0.15</v>
      </c>
      <c r="D401" s="4">
        <v>-1.6800000000000001E-3</v>
      </c>
      <c r="E401" s="15">
        <v>5875291</v>
      </c>
      <c r="F401" s="15">
        <v>1014306.47</v>
      </c>
      <c r="G401" s="5">
        <v>89.45</v>
      </c>
      <c r="H401" s="6">
        <v>89.45</v>
      </c>
      <c r="I401" s="6">
        <v>89.21</v>
      </c>
      <c r="J401" s="6">
        <v>89.69</v>
      </c>
      <c r="K401" s="6">
        <v>61.64</v>
      </c>
      <c r="L401" s="6">
        <v>89.63</v>
      </c>
      <c r="M401" s="7" t="s">
        <v>16</v>
      </c>
      <c r="N401" s="7" t="s">
        <v>16</v>
      </c>
      <c r="O401" s="7" t="s">
        <v>16</v>
      </c>
    </row>
    <row r="402" spans="1:15" ht="19" x14ac:dyDescent="0.2">
      <c r="A402" s="1" t="s">
        <v>416</v>
      </c>
      <c r="B402" s="2">
        <v>238.27</v>
      </c>
      <c r="C402" s="3">
        <v>2.2400000000000002</v>
      </c>
      <c r="D402" s="4">
        <v>9.4900000000000002E-3</v>
      </c>
      <c r="E402" s="15">
        <v>298923</v>
      </c>
      <c r="F402" s="15">
        <v>929464.95</v>
      </c>
      <c r="G402" s="5">
        <v>236.03</v>
      </c>
      <c r="H402" s="6">
        <v>236.75</v>
      </c>
      <c r="I402" s="6">
        <v>236.06</v>
      </c>
      <c r="J402" s="6">
        <v>238.59</v>
      </c>
      <c r="K402" s="6">
        <v>216.41</v>
      </c>
      <c r="L402" s="6">
        <v>277.08999999999997</v>
      </c>
      <c r="M402" s="7" t="s">
        <v>16</v>
      </c>
      <c r="N402" s="7" t="s">
        <v>16</v>
      </c>
      <c r="O402" s="7" t="s">
        <v>16</v>
      </c>
    </row>
    <row r="403" spans="1:15" ht="19" x14ac:dyDescent="0.2">
      <c r="A403" s="1" t="s">
        <v>417</v>
      </c>
      <c r="B403" s="2">
        <v>169.44</v>
      </c>
      <c r="C403" s="3">
        <v>-0.44</v>
      </c>
      <c r="D403" s="4">
        <v>-2.5900000000000003E-3</v>
      </c>
      <c r="E403" s="15">
        <v>326974</v>
      </c>
      <c r="F403" s="15">
        <v>1229311.97</v>
      </c>
      <c r="G403" s="5">
        <v>169.88</v>
      </c>
      <c r="H403" s="6">
        <v>170</v>
      </c>
      <c r="I403" s="6">
        <v>169.06</v>
      </c>
      <c r="J403" s="6">
        <v>171</v>
      </c>
      <c r="K403" s="6">
        <v>156.22999999999999</v>
      </c>
      <c r="L403" s="6">
        <v>231.10990000000001</v>
      </c>
      <c r="M403" s="7" t="s">
        <v>16</v>
      </c>
      <c r="N403" s="7" t="s">
        <v>16</v>
      </c>
      <c r="O403" s="7" t="s">
        <v>16</v>
      </c>
    </row>
    <row r="404" spans="1:15" ht="19" x14ac:dyDescent="0.2">
      <c r="A404" s="1" t="s">
        <v>418</v>
      </c>
      <c r="B404" s="2">
        <v>77.984999999999999</v>
      </c>
      <c r="C404" s="3">
        <v>-0.315</v>
      </c>
      <c r="D404" s="4">
        <v>-4.0200000000000001E-3</v>
      </c>
      <c r="E404" s="15">
        <v>1075152</v>
      </c>
      <c r="F404" s="15">
        <v>3874311.38</v>
      </c>
      <c r="G404" s="5">
        <v>78.3</v>
      </c>
      <c r="H404" s="6">
        <v>78.5</v>
      </c>
      <c r="I404" s="6">
        <v>77.844999999999999</v>
      </c>
      <c r="J404" s="6">
        <v>78.775000000000006</v>
      </c>
      <c r="K404" s="6">
        <v>74.010000000000005</v>
      </c>
      <c r="L404" s="6">
        <v>86.41</v>
      </c>
      <c r="M404" s="7" t="s">
        <v>16</v>
      </c>
      <c r="N404" s="7" t="s">
        <v>16</v>
      </c>
      <c r="O404" s="7" t="s">
        <v>16</v>
      </c>
    </row>
    <row r="405" spans="1:15" ht="19" x14ac:dyDescent="0.2">
      <c r="A405" s="1" t="s">
        <v>419</v>
      </c>
      <c r="B405" s="2">
        <v>236.72</v>
      </c>
      <c r="C405" s="3">
        <v>4.72</v>
      </c>
      <c r="D405" s="4">
        <v>2.0340000000000004E-2</v>
      </c>
      <c r="E405" s="15">
        <v>64384</v>
      </c>
      <c r="F405" s="15">
        <v>215654.38</v>
      </c>
      <c r="G405" s="5">
        <v>232</v>
      </c>
      <c r="H405" s="6">
        <v>232.26</v>
      </c>
      <c r="I405" s="6">
        <v>230.01</v>
      </c>
      <c r="J405" s="6">
        <v>236.95</v>
      </c>
      <c r="K405" s="6">
        <v>174.52520000000001</v>
      </c>
      <c r="L405" s="6">
        <v>262.2</v>
      </c>
      <c r="M405" s="7" t="s">
        <v>16</v>
      </c>
      <c r="N405" s="7" t="s">
        <v>16</v>
      </c>
      <c r="O405" s="7" t="s">
        <v>16</v>
      </c>
    </row>
    <row r="406" spans="1:15" ht="19" x14ac:dyDescent="0.2">
      <c r="A406" s="1" t="s">
        <v>420</v>
      </c>
      <c r="B406" s="2">
        <v>45.765000000000001</v>
      </c>
      <c r="C406" s="3">
        <v>-0.56499999999999995</v>
      </c>
      <c r="D406" s="4">
        <v>-1.2199999999999999E-2</v>
      </c>
      <c r="E406" s="15">
        <v>29772</v>
      </c>
      <c r="F406" s="15">
        <v>86657.47</v>
      </c>
      <c r="G406" s="5">
        <v>46.33</v>
      </c>
      <c r="H406" s="6">
        <v>46.22</v>
      </c>
      <c r="I406" s="6">
        <v>45.534999999999997</v>
      </c>
      <c r="J406" s="6">
        <v>46.32</v>
      </c>
      <c r="K406" s="6">
        <v>42.63</v>
      </c>
      <c r="L406" s="6">
        <v>52.54</v>
      </c>
      <c r="M406" s="7" t="s">
        <v>16</v>
      </c>
      <c r="N406" s="7" t="s">
        <v>16</v>
      </c>
      <c r="O406" s="7" t="s">
        <v>16</v>
      </c>
    </row>
    <row r="407" spans="1:15" ht="19" x14ac:dyDescent="0.2">
      <c r="A407" s="1" t="s">
        <v>421</v>
      </c>
      <c r="B407" s="2">
        <v>50.28</v>
      </c>
      <c r="C407" s="3">
        <v>0.33</v>
      </c>
      <c r="D407" s="4">
        <v>6.6100000000000004E-3</v>
      </c>
      <c r="E407" s="15">
        <v>1556625</v>
      </c>
      <c r="F407" s="15">
        <v>4155397.66</v>
      </c>
      <c r="G407" s="5">
        <v>49.95</v>
      </c>
      <c r="H407" s="6">
        <v>50.02</v>
      </c>
      <c r="I407" s="6">
        <v>49.65</v>
      </c>
      <c r="J407" s="6">
        <v>50.33</v>
      </c>
      <c r="K407" s="6">
        <v>31.745000000000001</v>
      </c>
      <c r="L407" s="6">
        <v>51.14</v>
      </c>
      <c r="M407" s="7" t="s">
        <v>16</v>
      </c>
      <c r="N407" s="7" t="s">
        <v>16</v>
      </c>
      <c r="O407" s="7" t="s">
        <v>16</v>
      </c>
    </row>
    <row r="408" spans="1:15" ht="19" x14ac:dyDescent="0.2">
      <c r="A408" s="1" t="s">
        <v>422</v>
      </c>
      <c r="B408" s="2">
        <v>194.55</v>
      </c>
      <c r="C408" s="3">
        <v>3.7</v>
      </c>
      <c r="D408" s="4">
        <v>1.9390000000000001E-2</v>
      </c>
      <c r="E408" s="15">
        <v>269337</v>
      </c>
      <c r="F408" s="15">
        <v>702372.52</v>
      </c>
      <c r="G408" s="5">
        <v>190.85</v>
      </c>
      <c r="H408" s="6">
        <v>189.94</v>
      </c>
      <c r="I408" s="6">
        <v>189.94</v>
      </c>
      <c r="J408" s="6">
        <v>194.55</v>
      </c>
      <c r="K408" s="6">
        <v>125.46</v>
      </c>
      <c r="L408" s="6">
        <v>203.82</v>
      </c>
      <c r="M408" s="7" t="s">
        <v>16</v>
      </c>
      <c r="N408" s="7" t="s">
        <v>16</v>
      </c>
      <c r="O408" s="7" t="s">
        <v>16</v>
      </c>
    </row>
    <row r="409" spans="1:15" ht="19" x14ac:dyDescent="0.2">
      <c r="A409" s="1" t="s">
        <v>423</v>
      </c>
      <c r="B409" s="2">
        <v>207.19499999999999</v>
      </c>
      <c r="C409" s="3">
        <v>-0.51500000000000001</v>
      </c>
      <c r="D409" s="4">
        <v>-2.48E-3</v>
      </c>
      <c r="E409" s="15">
        <v>962566</v>
      </c>
      <c r="F409" s="15">
        <v>3431951.28</v>
      </c>
      <c r="G409" s="5">
        <v>207.71</v>
      </c>
      <c r="H409" s="6">
        <v>208</v>
      </c>
      <c r="I409" s="6">
        <v>206.41</v>
      </c>
      <c r="J409" s="6">
        <v>208.15</v>
      </c>
      <c r="K409" s="6">
        <v>170.19</v>
      </c>
      <c r="L409" s="6">
        <v>246.69</v>
      </c>
      <c r="M409" s="7" t="s">
        <v>16</v>
      </c>
      <c r="N409" s="7" t="s">
        <v>16</v>
      </c>
      <c r="O409" s="7" t="s">
        <v>16</v>
      </c>
    </row>
    <row r="410" spans="1:15" ht="19" x14ac:dyDescent="0.2">
      <c r="A410" s="1" t="s">
        <v>424</v>
      </c>
      <c r="B410" s="2">
        <v>50.46</v>
      </c>
      <c r="C410" s="3">
        <v>0</v>
      </c>
      <c r="D410" s="4">
        <v>0</v>
      </c>
      <c r="E410" s="15">
        <v>906608</v>
      </c>
      <c r="F410" s="15">
        <v>3285114.61</v>
      </c>
      <c r="G410" s="5">
        <v>50.46</v>
      </c>
      <c r="H410" s="6">
        <v>50.5</v>
      </c>
      <c r="I410" s="6">
        <v>50.21</v>
      </c>
      <c r="J410" s="6">
        <v>50.82</v>
      </c>
      <c r="K410" s="6">
        <v>47.15</v>
      </c>
      <c r="L410" s="6">
        <v>62.96</v>
      </c>
      <c r="M410" s="7" t="s">
        <v>16</v>
      </c>
      <c r="N410" s="7" t="s">
        <v>16</v>
      </c>
      <c r="O410" s="7" t="s">
        <v>16</v>
      </c>
    </row>
    <row r="411" spans="1:15" ht="19" x14ac:dyDescent="0.2">
      <c r="A411" s="1" t="s">
        <v>425</v>
      </c>
      <c r="B411" s="2">
        <v>33.42</v>
      </c>
      <c r="C411" s="3">
        <v>-0.06</v>
      </c>
      <c r="D411" s="4">
        <v>-1.7899999999999999E-3</v>
      </c>
      <c r="E411" s="15">
        <v>271412</v>
      </c>
      <c r="F411" s="15">
        <v>1132007.42</v>
      </c>
      <c r="G411" s="5">
        <v>33.479999999999997</v>
      </c>
      <c r="H411" s="6">
        <v>33.380000000000003</v>
      </c>
      <c r="I411" s="6">
        <v>33.28</v>
      </c>
      <c r="J411" s="6">
        <v>33.57</v>
      </c>
      <c r="K411" s="6">
        <v>25.12</v>
      </c>
      <c r="L411" s="6">
        <v>34.04</v>
      </c>
      <c r="M411" s="7" t="s">
        <v>16</v>
      </c>
      <c r="N411" s="7" t="s">
        <v>16</v>
      </c>
      <c r="O411" s="7" t="s">
        <v>16</v>
      </c>
    </row>
    <row r="412" spans="1:15" ht="19" x14ac:dyDescent="0.2">
      <c r="A412" s="1" t="s">
        <v>426</v>
      </c>
      <c r="B412" s="2">
        <v>111.765</v>
      </c>
      <c r="C412" s="3">
        <v>-0.30499999999999999</v>
      </c>
      <c r="D412" s="4">
        <v>-2.7200000000000002E-3</v>
      </c>
      <c r="E412" s="15">
        <v>176439</v>
      </c>
      <c r="F412" s="15">
        <v>617883.27</v>
      </c>
      <c r="G412" s="5">
        <v>112.07</v>
      </c>
      <c r="H412" s="6">
        <v>111.84</v>
      </c>
      <c r="I412" s="6">
        <v>111.14</v>
      </c>
      <c r="J412" s="6">
        <v>111.965</v>
      </c>
      <c r="K412" s="6">
        <v>67.670100000000005</v>
      </c>
      <c r="L412" s="6">
        <v>112.56</v>
      </c>
      <c r="M412" s="7" t="s">
        <v>16</v>
      </c>
      <c r="N412" s="7" t="s">
        <v>16</v>
      </c>
      <c r="O412" s="7" t="s">
        <v>16</v>
      </c>
    </row>
    <row r="413" spans="1:15" ht="19" x14ac:dyDescent="0.2">
      <c r="A413" s="1" t="s">
        <v>427</v>
      </c>
      <c r="B413" s="2">
        <v>954.71</v>
      </c>
      <c r="C413" s="3">
        <v>1.47</v>
      </c>
      <c r="D413" s="4">
        <v>1.5399999999999999E-3</v>
      </c>
      <c r="E413" s="15">
        <v>194802</v>
      </c>
      <c r="F413" s="15">
        <v>478104.25</v>
      </c>
      <c r="G413" s="5">
        <v>953.24</v>
      </c>
      <c r="H413" s="6">
        <v>953.24</v>
      </c>
      <c r="I413" s="6">
        <v>941.23</v>
      </c>
      <c r="J413" s="6">
        <v>956.63</v>
      </c>
      <c r="K413" s="6">
        <v>663.24</v>
      </c>
      <c r="L413" s="6">
        <v>973.16</v>
      </c>
      <c r="M413" s="7" t="s">
        <v>16</v>
      </c>
      <c r="N413" s="7" t="s">
        <v>16</v>
      </c>
      <c r="O413" s="7" t="s">
        <v>16</v>
      </c>
    </row>
    <row r="414" spans="1:15" ht="19" x14ac:dyDescent="0.2">
      <c r="A414" s="1" t="s">
        <v>428</v>
      </c>
      <c r="B414" s="2">
        <v>65.260000000000005</v>
      </c>
      <c r="C414" s="3">
        <v>-0.26500000000000001</v>
      </c>
      <c r="D414" s="4">
        <v>-4.0400000000000002E-3</v>
      </c>
      <c r="E414" s="15">
        <v>118100</v>
      </c>
      <c r="F414" s="15">
        <v>300584.59000000003</v>
      </c>
      <c r="G414" s="5">
        <v>65.525000000000006</v>
      </c>
      <c r="H414" s="6">
        <v>65.569999999999993</v>
      </c>
      <c r="I414" s="6">
        <v>64.924999999999997</v>
      </c>
      <c r="J414" s="6">
        <v>65.84</v>
      </c>
      <c r="K414" s="6">
        <v>57.02</v>
      </c>
      <c r="L414" s="6">
        <v>72.78</v>
      </c>
      <c r="M414" s="7" t="s">
        <v>16</v>
      </c>
      <c r="N414" s="7" t="s">
        <v>16</v>
      </c>
      <c r="O414" s="7" t="s">
        <v>16</v>
      </c>
    </row>
    <row r="415" spans="1:15" ht="19" x14ac:dyDescent="0.2">
      <c r="A415" s="1" t="s">
        <v>429</v>
      </c>
      <c r="B415" s="2">
        <v>38.155000000000001</v>
      </c>
      <c r="C415" s="3">
        <v>-0.155</v>
      </c>
      <c r="D415" s="4">
        <v>-4.0499999999999998E-3</v>
      </c>
      <c r="E415" s="15">
        <v>97277</v>
      </c>
      <c r="F415" s="15">
        <v>285684.21999999997</v>
      </c>
      <c r="G415" s="5">
        <v>38.31</v>
      </c>
      <c r="H415" s="6">
        <v>38.31</v>
      </c>
      <c r="I415" s="6">
        <v>37.97</v>
      </c>
      <c r="J415" s="6">
        <v>38.450000000000003</v>
      </c>
      <c r="K415" s="6">
        <v>34.549999999999997</v>
      </c>
      <c r="L415" s="6">
        <v>49.87</v>
      </c>
      <c r="M415" s="7" t="s">
        <v>16</v>
      </c>
      <c r="N415" s="7" t="s">
        <v>16</v>
      </c>
      <c r="O415" s="7" t="s">
        <v>16</v>
      </c>
    </row>
    <row r="416" spans="1:15" ht="19" x14ac:dyDescent="0.2">
      <c r="A416" s="1" t="s">
        <v>430</v>
      </c>
      <c r="B416" s="2">
        <v>245.1</v>
      </c>
      <c r="C416" s="3">
        <v>1.42</v>
      </c>
      <c r="D416" s="4">
        <v>5.8299999999999992E-3</v>
      </c>
      <c r="E416" s="15">
        <v>691375</v>
      </c>
      <c r="F416" s="15">
        <v>1364653.27</v>
      </c>
      <c r="G416" s="5">
        <v>243.68</v>
      </c>
      <c r="H416" s="6">
        <v>244.22</v>
      </c>
      <c r="I416" s="6">
        <v>243.1</v>
      </c>
      <c r="J416" s="6">
        <v>245.9</v>
      </c>
      <c r="K416" s="6">
        <v>226.15</v>
      </c>
      <c r="L416" s="6">
        <v>267.37</v>
      </c>
      <c r="M416" s="7" t="s">
        <v>16</v>
      </c>
      <c r="N416" s="7" t="s">
        <v>16</v>
      </c>
      <c r="O416" s="7" t="s">
        <v>16</v>
      </c>
    </row>
    <row r="417" spans="1:15" ht="19" x14ac:dyDescent="0.2">
      <c r="A417" s="1" t="s">
        <v>431</v>
      </c>
      <c r="B417" s="2">
        <v>51.055</v>
      </c>
      <c r="C417" s="3">
        <v>-0.255</v>
      </c>
      <c r="D417" s="4">
        <v>-4.9699999999999996E-3</v>
      </c>
      <c r="E417" s="15">
        <v>336375</v>
      </c>
      <c r="F417" s="15">
        <v>1047649.22</v>
      </c>
      <c r="G417" s="5">
        <v>51.31</v>
      </c>
      <c r="H417" s="6">
        <v>51.33</v>
      </c>
      <c r="I417" s="6">
        <v>50.99</v>
      </c>
      <c r="J417" s="6">
        <v>51.47</v>
      </c>
      <c r="K417" s="6">
        <v>42.164999999999999</v>
      </c>
      <c r="L417" s="6">
        <v>53</v>
      </c>
      <c r="M417" s="7" t="s">
        <v>16</v>
      </c>
      <c r="N417" s="7" t="s">
        <v>16</v>
      </c>
      <c r="O417" s="7" t="s">
        <v>16</v>
      </c>
    </row>
    <row r="418" spans="1:15" ht="19" x14ac:dyDescent="0.2">
      <c r="A418" s="1" t="s">
        <v>432</v>
      </c>
      <c r="B418" s="2">
        <v>39.6</v>
      </c>
      <c r="C418" s="3">
        <v>-1.02</v>
      </c>
      <c r="D418" s="4">
        <v>-2.511E-2</v>
      </c>
      <c r="E418" s="15">
        <v>233993</v>
      </c>
      <c r="F418" s="15">
        <v>469589.61</v>
      </c>
      <c r="G418" s="5">
        <v>40.619999999999997</v>
      </c>
      <c r="H418" s="6">
        <v>40.369999999999997</v>
      </c>
      <c r="I418" s="6">
        <v>39.380000000000003</v>
      </c>
      <c r="J418" s="6">
        <v>40.82</v>
      </c>
      <c r="K418" s="6">
        <v>31.61</v>
      </c>
      <c r="L418" s="6">
        <v>48.49</v>
      </c>
      <c r="M418" s="7" t="s">
        <v>16</v>
      </c>
      <c r="N418" s="7" t="s">
        <v>16</v>
      </c>
      <c r="O418" s="7" t="s">
        <v>16</v>
      </c>
    </row>
    <row r="419" spans="1:15" ht="19" x14ac:dyDescent="0.2">
      <c r="A419" s="1" t="s">
        <v>433</v>
      </c>
      <c r="B419" s="2">
        <v>182.46</v>
      </c>
      <c r="C419" s="3">
        <v>-0.67</v>
      </c>
      <c r="D419" s="4">
        <v>-3.6600000000000001E-3</v>
      </c>
      <c r="E419" s="15">
        <v>1388886</v>
      </c>
      <c r="F419" s="15">
        <v>3474070.41</v>
      </c>
      <c r="G419" s="5">
        <v>183.13</v>
      </c>
      <c r="H419" s="6">
        <v>183.01</v>
      </c>
      <c r="I419" s="6">
        <v>179.74</v>
      </c>
      <c r="J419" s="6">
        <v>183.4</v>
      </c>
      <c r="K419" s="6">
        <v>111.9</v>
      </c>
      <c r="L419" s="6">
        <v>189.03</v>
      </c>
      <c r="M419" s="7" t="s">
        <v>16</v>
      </c>
      <c r="N419" s="7" t="s">
        <v>16</v>
      </c>
      <c r="O419" s="7" t="s">
        <v>16</v>
      </c>
    </row>
    <row r="420" spans="1:15" ht="19" x14ac:dyDescent="0.2">
      <c r="A420" s="1" t="s">
        <v>434</v>
      </c>
      <c r="B420" s="2">
        <v>568.12</v>
      </c>
      <c r="C420" s="3">
        <v>2.35</v>
      </c>
      <c r="D420" s="4">
        <v>4.15E-3</v>
      </c>
      <c r="E420" s="15">
        <v>508496</v>
      </c>
      <c r="F420" s="15">
        <v>1626077.28</v>
      </c>
      <c r="G420" s="5">
        <v>565.77</v>
      </c>
      <c r="H420" s="6">
        <v>564.09</v>
      </c>
      <c r="I420" s="6">
        <v>562.74</v>
      </c>
      <c r="J420" s="6">
        <v>569.32000000000005</v>
      </c>
      <c r="K420" s="6">
        <v>374.35</v>
      </c>
      <c r="L420" s="6">
        <v>567.69000000000005</v>
      </c>
      <c r="M420" s="7" t="s">
        <v>16</v>
      </c>
      <c r="N420" s="7" t="s">
        <v>16</v>
      </c>
      <c r="O420" s="7" t="s">
        <v>16</v>
      </c>
    </row>
    <row r="421" spans="1:15" ht="19" x14ac:dyDescent="0.2">
      <c r="A421" s="1" t="s">
        <v>435</v>
      </c>
      <c r="B421" s="2">
        <v>206.89</v>
      </c>
      <c r="C421" s="3">
        <v>-0.51</v>
      </c>
      <c r="D421" s="4">
        <v>-2.4599999999999999E-3</v>
      </c>
      <c r="E421" s="15">
        <v>1075070</v>
      </c>
      <c r="F421" s="15">
        <v>2603816.2799999998</v>
      </c>
      <c r="G421" s="5">
        <v>207.4</v>
      </c>
      <c r="H421" s="6">
        <v>207.82</v>
      </c>
      <c r="I421" s="6">
        <v>206.16</v>
      </c>
      <c r="J421" s="6">
        <v>209.04</v>
      </c>
      <c r="K421" s="6">
        <v>200.47</v>
      </c>
      <c r="L421" s="6">
        <v>276.69</v>
      </c>
      <c r="M421" s="7" t="s">
        <v>16</v>
      </c>
      <c r="N421" s="7" t="s">
        <v>16</v>
      </c>
      <c r="O421" s="7" t="s">
        <v>16</v>
      </c>
    </row>
    <row r="422" spans="1:15" ht="19" x14ac:dyDescent="0.2">
      <c r="A422" s="1" t="s">
        <v>436</v>
      </c>
      <c r="B422" s="2">
        <v>57.475000000000001</v>
      </c>
      <c r="C422" s="3">
        <v>0.23499999999999999</v>
      </c>
      <c r="D422" s="4">
        <v>4.1099999999999999E-3</v>
      </c>
      <c r="E422" s="15">
        <v>1547297</v>
      </c>
      <c r="F422" s="15">
        <v>2780716.05</v>
      </c>
      <c r="G422" s="5">
        <v>57.24</v>
      </c>
      <c r="H422" s="6">
        <v>57.73</v>
      </c>
      <c r="I422" s="6">
        <v>57.21</v>
      </c>
      <c r="J422" s="6">
        <v>57.95</v>
      </c>
      <c r="K422" s="6">
        <v>42.23</v>
      </c>
      <c r="L422" s="6">
        <v>57.76</v>
      </c>
      <c r="M422" s="7" t="s">
        <v>16</v>
      </c>
      <c r="N422" s="7" t="s">
        <v>16</v>
      </c>
      <c r="O422" s="7" t="s">
        <v>16</v>
      </c>
    </row>
    <row r="423" spans="1:15" ht="19" x14ac:dyDescent="0.2">
      <c r="A423" s="1" t="s">
        <v>437</v>
      </c>
      <c r="B423" s="2">
        <v>85.51</v>
      </c>
      <c r="C423" s="3">
        <v>-0.28000000000000003</v>
      </c>
      <c r="D423" s="4">
        <v>-3.2600000000000003E-3</v>
      </c>
      <c r="E423" s="15">
        <v>162047</v>
      </c>
      <c r="F423" s="15">
        <v>987155.48</v>
      </c>
      <c r="G423" s="5">
        <v>85.79</v>
      </c>
      <c r="H423" s="6">
        <v>85.9</v>
      </c>
      <c r="I423" s="6">
        <v>85.21</v>
      </c>
      <c r="J423" s="6">
        <v>86.2</v>
      </c>
      <c r="K423" s="6">
        <v>69.788300000000007</v>
      </c>
      <c r="L423" s="6">
        <v>90.77</v>
      </c>
      <c r="M423" s="7" t="s">
        <v>16</v>
      </c>
      <c r="N423" s="7" t="s">
        <v>16</v>
      </c>
      <c r="O423" s="7" t="s">
        <v>16</v>
      </c>
    </row>
    <row r="424" spans="1:15" ht="19" x14ac:dyDescent="0.2">
      <c r="A424" s="1" t="s">
        <v>438</v>
      </c>
      <c r="B424" s="2">
        <v>236.18</v>
      </c>
      <c r="C424" s="3">
        <v>3.12</v>
      </c>
      <c r="D424" s="4">
        <v>1.3390000000000003E-2</v>
      </c>
      <c r="E424" s="15">
        <v>484520</v>
      </c>
      <c r="F424" s="15">
        <v>1374152.86</v>
      </c>
      <c r="G424" s="5">
        <v>233.06</v>
      </c>
      <c r="H424" s="6">
        <v>234.03</v>
      </c>
      <c r="I424" s="6">
        <v>234</v>
      </c>
      <c r="J424" s="6">
        <v>237.06</v>
      </c>
      <c r="K424" s="6">
        <v>159.31</v>
      </c>
      <c r="L424" s="6">
        <v>233.24</v>
      </c>
      <c r="M424" s="7" t="s">
        <v>16</v>
      </c>
      <c r="N424" s="7" t="s">
        <v>16</v>
      </c>
      <c r="O424" s="7" t="s">
        <v>16</v>
      </c>
    </row>
    <row r="425" spans="1:15" ht="19" x14ac:dyDescent="0.2">
      <c r="A425" s="1" t="s">
        <v>439</v>
      </c>
      <c r="B425" s="2">
        <v>66.81</v>
      </c>
      <c r="C425" s="3">
        <v>0.23</v>
      </c>
      <c r="D425" s="4">
        <v>3.4499999999999999E-3</v>
      </c>
      <c r="E425" s="15">
        <v>766044</v>
      </c>
      <c r="F425" s="15">
        <v>2403383.92</v>
      </c>
      <c r="G425" s="5">
        <v>66.58</v>
      </c>
      <c r="H425" s="6">
        <v>66.73</v>
      </c>
      <c r="I425" s="6">
        <v>65.989999999999995</v>
      </c>
      <c r="J425" s="6">
        <v>66.83</v>
      </c>
      <c r="K425" s="6">
        <v>48.12</v>
      </c>
      <c r="L425" s="6">
        <v>69.3</v>
      </c>
      <c r="M425" s="7" t="s">
        <v>16</v>
      </c>
      <c r="N425" s="7" t="s">
        <v>16</v>
      </c>
      <c r="O425" s="7" t="s">
        <v>16</v>
      </c>
    </row>
    <row r="426" spans="1:15" ht="19" x14ac:dyDescent="0.2">
      <c r="A426" s="1" t="s">
        <v>440</v>
      </c>
      <c r="B426" s="2">
        <v>131.04</v>
      </c>
      <c r="C426" s="3">
        <v>1.6</v>
      </c>
      <c r="D426" s="4">
        <v>1.2359999999999999E-2</v>
      </c>
      <c r="E426" s="15">
        <v>2131730</v>
      </c>
      <c r="F426" s="15">
        <v>4941361.38</v>
      </c>
      <c r="G426" s="5">
        <v>129.44</v>
      </c>
      <c r="H426" s="6">
        <v>129.63999999999999</v>
      </c>
      <c r="I426" s="6">
        <v>129.63999999999999</v>
      </c>
      <c r="J426" s="6">
        <v>131.60499999999999</v>
      </c>
      <c r="K426" s="6">
        <v>105.32</v>
      </c>
      <c r="L426" s="6">
        <v>130.19499999999999</v>
      </c>
      <c r="M426" s="7" t="s">
        <v>16</v>
      </c>
      <c r="N426" s="7" t="s">
        <v>16</v>
      </c>
      <c r="O426" s="7" t="s">
        <v>16</v>
      </c>
    </row>
    <row r="427" spans="1:15" ht="19" x14ac:dyDescent="0.2">
      <c r="A427" s="1" t="s">
        <v>441</v>
      </c>
      <c r="B427" s="2">
        <v>151.11500000000001</v>
      </c>
      <c r="C427" s="3">
        <v>1.115</v>
      </c>
      <c r="D427" s="4">
        <v>7.43E-3</v>
      </c>
      <c r="E427" s="15">
        <v>33357586</v>
      </c>
      <c r="F427" s="15">
        <v>75748710.469999999</v>
      </c>
      <c r="G427" s="5">
        <v>150</v>
      </c>
      <c r="H427" s="6">
        <v>150</v>
      </c>
      <c r="I427" s="6">
        <v>149.34</v>
      </c>
      <c r="J427" s="6">
        <v>151.488</v>
      </c>
      <c r="K427" s="6">
        <v>112.59</v>
      </c>
      <c r="L427" s="6">
        <v>157.26</v>
      </c>
      <c r="M427" s="7" t="s">
        <v>16</v>
      </c>
      <c r="N427" s="7" t="s">
        <v>16</v>
      </c>
      <c r="O427" s="7" t="s">
        <v>16</v>
      </c>
    </row>
    <row r="428" spans="1:15" ht="19" x14ac:dyDescent="0.2">
      <c r="A428" s="1" t="s">
        <v>442</v>
      </c>
      <c r="B428" s="2">
        <v>76.319999999999993</v>
      </c>
      <c r="C428" s="3">
        <v>0.82</v>
      </c>
      <c r="D428" s="4">
        <v>1.0860000000000002E-2</v>
      </c>
      <c r="E428" s="15">
        <v>23943</v>
      </c>
      <c r="F428" s="15">
        <v>56895.17</v>
      </c>
      <c r="G428" s="5">
        <v>75.5</v>
      </c>
      <c r="H428" s="6">
        <v>75.58</v>
      </c>
      <c r="I428" s="6">
        <v>75.5</v>
      </c>
      <c r="J428" s="6">
        <v>76.325000000000003</v>
      </c>
      <c r="K428" s="6">
        <v>57.863332999999997</v>
      </c>
      <c r="L428" s="6">
        <v>76.12</v>
      </c>
      <c r="M428" s="7" t="s">
        <v>16</v>
      </c>
      <c r="N428" s="7" t="s">
        <v>16</v>
      </c>
      <c r="O428" s="7" t="s">
        <v>16</v>
      </c>
    </row>
    <row r="429" spans="1:15" ht="19" x14ac:dyDescent="0.2">
      <c r="A429" s="1" t="s">
        <v>443</v>
      </c>
      <c r="B429" s="2">
        <v>150.71</v>
      </c>
      <c r="C429" s="3">
        <v>4.22</v>
      </c>
      <c r="D429" s="4">
        <v>2.8809999999999999E-2</v>
      </c>
      <c r="E429" s="15">
        <v>35585328</v>
      </c>
      <c r="F429" s="15">
        <v>51474374.840000004</v>
      </c>
      <c r="G429" s="5">
        <v>146.49</v>
      </c>
      <c r="H429" s="6">
        <v>146</v>
      </c>
      <c r="I429" s="6">
        <v>145.34</v>
      </c>
      <c r="J429" s="6">
        <v>151.76</v>
      </c>
      <c r="K429" s="6">
        <v>72.5</v>
      </c>
      <c r="L429" s="6">
        <v>155.65</v>
      </c>
      <c r="M429" s="7" t="s">
        <v>16</v>
      </c>
      <c r="N429" s="7" t="s">
        <v>16</v>
      </c>
      <c r="O429" s="7" t="s">
        <v>16</v>
      </c>
    </row>
    <row r="430" spans="1:15" ht="19" x14ac:dyDescent="0.2">
      <c r="A430" s="1" t="s">
        <v>444</v>
      </c>
      <c r="B430" s="2">
        <v>761.13499999999999</v>
      </c>
      <c r="C430" s="3">
        <v>13.145</v>
      </c>
      <c r="D430" s="4">
        <v>1.7569999999999999E-2</v>
      </c>
      <c r="E430" s="15">
        <v>100934</v>
      </c>
      <c r="F430" s="15">
        <v>337832.98</v>
      </c>
      <c r="G430" s="5">
        <v>747.99</v>
      </c>
      <c r="H430" s="6">
        <v>746.46</v>
      </c>
      <c r="I430" s="6">
        <v>742.40700000000004</v>
      </c>
      <c r="J430" s="6">
        <v>761.26</v>
      </c>
      <c r="K430" s="6">
        <v>337.83</v>
      </c>
      <c r="L430" s="6">
        <v>762.95</v>
      </c>
      <c r="M430" s="7" t="s">
        <v>16</v>
      </c>
      <c r="N430" s="7" t="s">
        <v>16</v>
      </c>
      <c r="O430" s="7" t="s">
        <v>16</v>
      </c>
    </row>
    <row r="431" spans="1:15" ht="19" x14ac:dyDescent="0.2">
      <c r="A431" s="1" t="s">
        <v>445</v>
      </c>
      <c r="B431" s="2">
        <v>343.81</v>
      </c>
      <c r="C431" s="3">
        <v>-3.75</v>
      </c>
      <c r="D431" s="4">
        <v>-1.0789999999999999E-2</v>
      </c>
      <c r="E431" s="15">
        <v>11011011</v>
      </c>
      <c r="F431" s="15">
        <v>20019191.300000001</v>
      </c>
      <c r="G431" s="5">
        <v>347.56</v>
      </c>
      <c r="H431" s="6">
        <v>343.82</v>
      </c>
      <c r="I431" s="6">
        <v>340.87</v>
      </c>
      <c r="J431" s="6">
        <v>346.65</v>
      </c>
      <c r="K431" s="6">
        <v>244.61</v>
      </c>
      <c r="L431" s="6">
        <v>384.33</v>
      </c>
      <c r="M431" s="7" t="s">
        <v>16</v>
      </c>
      <c r="N431" s="7" t="s">
        <v>16</v>
      </c>
      <c r="O431" s="7" t="s">
        <v>16</v>
      </c>
    </row>
    <row r="432" spans="1:15" ht="19" x14ac:dyDescent="0.2">
      <c r="A432" s="1" t="s">
        <v>446</v>
      </c>
      <c r="B432" s="2">
        <v>298.56</v>
      </c>
      <c r="C432" s="3">
        <v>2.96</v>
      </c>
      <c r="D432" s="4">
        <v>1.0009999999999998E-2</v>
      </c>
      <c r="E432" s="15">
        <v>1404717</v>
      </c>
      <c r="F432" s="15">
        <v>1491182.41</v>
      </c>
      <c r="G432" s="5">
        <v>295.60000000000002</v>
      </c>
      <c r="H432" s="6">
        <v>300.94</v>
      </c>
      <c r="I432" s="6">
        <v>296.02</v>
      </c>
      <c r="J432" s="6">
        <v>303.33</v>
      </c>
      <c r="K432" s="6">
        <v>204.86</v>
      </c>
      <c r="L432" s="6">
        <v>300.77999999999997</v>
      </c>
      <c r="M432" s="7" t="s">
        <v>16</v>
      </c>
      <c r="N432" s="7" t="s">
        <v>16</v>
      </c>
      <c r="O432" s="7" t="s">
        <v>16</v>
      </c>
    </row>
  </sheetData>
  <conditionalFormatting sqref="B2:B432">
    <cfRule type="cellIs" dxfId="610" priority="1" operator="between">
      <formula>-9995</formula>
      <formula>9995</formula>
    </cfRule>
    <cfRule type="cellIs" dxfId="609" priority="2" operator="greaterThan">
      <formula>999999950000</formula>
    </cfRule>
    <cfRule type="cellIs" dxfId="608" priority="3" operator="greaterThan">
      <formula>999995000</formula>
    </cfRule>
    <cfRule type="cellIs" dxfId="607" priority="4" operator="greaterThan">
      <formula>999500</formula>
    </cfRule>
    <cfRule type="cellIs" dxfId="606" priority="5" operator="greaterThan">
      <formula>9995</formula>
    </cfRule>
    <cfRule type="cellIs" dxfId="605" priority="6" operator="lessThan">
      <formula>-999999950000</formula>
    </cfRule>
    <cfRule type="cellIs" dxfId="604" priority="7" operator="lessThan">
      <formula>-999995000</formula>
    </cfRule>
    <cfRule type="cellIs" dxfId="603" priority="8" operator="lessThan">
      <formula>-999500</formula>
    </cfRule>
    <cfRule type="cellIs" dxfId="602" priority="9" operator="lessThan">
      <formula>-9995</formula>
    </cfRule>
  </conditionalFormatting>
  <conditionalFormatting sqref="C2:C432">
    <cfRule type="cellIs" dxfId="601" priority="10" operator="greaterThan">
      <formula>0</formula>
    </cfRule>
    <cfRule type="cellIs" dxfId="600" priority="11" operator="lessThan">
      <formula>0</formula>
    </cfRule>
  </conditionalFormatting>
  <conditionalFormatting sqref="D2:D432">
    <cfRule type="cellIs" dxfId="599" priority="12" operator="greaterThan">
      <formula>0</formula>
    </cfRule>
    <cfRule type="cellIs" dxfId="598" priority="13" operator="lessThan">
      <formula>0</formula>
    </cfRule>
  </conditionalFormatting>
  <conditionalFormatting sqref="E2:E432">
    <cfRule type="cellIs" dxfId="597" priority="14" operator="between">
      <formula>-9995</formula>
      <formula>9995</formula>
    </cfRule>
    <cfRule type="cellIs" dxfId="596" priority="15" operator="greaterThan">
      <formula>999999950000</formula>
    </cfRule>
    <cfRule type="cellIs" dxfId="595" priority="16" operator="greaterThan">
      <formula>999995000</formula>
    </cfRule>
    <cfRule type="cellIs" dxfId="594" priority="17" operator="greaterThan">
      <formula>999500</formula>
    </cfRule>
    <cfRule type="cellIs" dxfId="593" priority="18" operator="greaterThan">
      <formula>9995</formula>
    </cfRule>
    <cfRule type="cellIs" dxfId="592" priority="19" operator="lessThan">
      <formula>-999999950000</formula>
    </cfRule>
    <cfRule type="cellIs" dxfId="591" priority="20" operator="lessThan">
      <formula>-999995000</formula>
    </cfRule>
    <cfRule type="cellIs" dxfId="590" priority="21" operator="lessThan">
      <formula>-999500</formula>
    </cfRule>
    <cfRule type="cellIs" dxfId="589" priority="22" operator="lessThan">
      <formula>-9995</formula>
    </cfRule>
  </conditionalFormatting>
  <conditionalFormatting sqref="F2:F432">
    <cfRule type="cellIs" dxfId="588" priority="23" operator="between">
      <formula>-9995</formula>
      <formula>9995</formula>
    </cfRule>
    <cfRule type="cellIs" dxfId="587" priority="24" operator="greaterThan">
      <formula>999999950000</formula>
    </cfRule>
    <cfRule type="cellIs" dxfId="586" priority="25" operator="greaterThan">
      <formula>999995000</formula>
    </cfRule>
    <cfRule type="cellIs" dxfId="585" priority="26" operator="greaterThan">
      <formula>999500</formula>
    </cfRule>
    <cfRule type="cellIs" dxfId="584" priority="27" operator="greaterThan">
      <formula>9995</formula>
    </cfRule>
    <cfRule type="cellIs" dxfId="583" priority="28" operator="lessThan">
      <formula>-999999950000</formula>
    </cfRule>
    <cfRule type="cellIs" dxfId="582" priority="29" operator="lessThan">
      <formula>-999995000</formula>
    </cfRule>
    <cfRule type="cellIs" dxfId="581" priority="30" operator="lessThan">
      <formula>-999500</formula>
    </cfRule>
    <cfRule type="cellIs" dxfId="580" priority="31" operator="lessThan">
      <formula>-9995</formula>
    </cfRule>
  </conditionalFormatting>
  <conditionalFormatting sqref="M2:M432">
    <cfRule type="cellIs" dxfId="579" priority="32" operator="between">
      <formula>4.5</formula>
      <formula>5</formula>
    </cfRule>
    <cfRule type="cellIs" dxfId="578" priority="33" operator="between">
      <formula>3.5</formula>
      <formula>4.5</formula>
    </cfRule>
    <cfRule type="cellIs" dxfId="577" priority="34" operator="between">
      <formula>2.5</formula>
      <formula>3.5</formula>
    </cfRule>
    <cfRule type="cellIs" dxfId="576" priority="35" operator="between">
      <formula>1.5</formula>
      <formula>2.5</formula>
    </cfRule>
    <cfRule type="cellIs" dxfId="575" priority="36" operator="between">
      <formula>1</formula>
      <formula>1.5</formula>
    </cfRule>
    <cfRule type="notContainsBlanks" dxfId="574" priority="37">
      <formula>LEN(TRIM(M2))&gt;0</formula>
    </cfRule>
  </conditionalFormatting>
  <conditionalFormatting sqref="N2:N432">
    <cfRule type="cellIs" dxfId="573" priority="38" operator="between">
      <formula>4.5</formula>
      <formula>5</formula>
    </cfRule>
    <cfRule type="cellIs" dxfId="572" priority="39" operator="between">
      <formula>3.5</formula>
      <formula>4.5</formula>
    </cfRule>
    <cfRule type="cellIs" dxfId="571" priority="40" operator="between">
      <formula>2.5</formula>
      <formula>3.5</formula>
    </cfRule>
    <cfRule type="cellIs" dxfId="570" priority="41" operator="between">
      <formula>1.5</formula>
      <formula>2.5</formula>
    </cfRule>
    <cfRule type="cellIs" dxfId="569" priority="42" operator="between">
      <formula>1</formula>
      <formula>1.5</formula>
    </cfRule>
    <cfRule type="notContainsBlanks" dxfId="568" priority="43">
      <formula>LEN(TRIM(N2))&gt;0</formula>
    </cfRule>
  </conditionalFormatting>
  <conditionalFormatting sqref="O2:O432">
    <cfRule type="cellIs" dxfId="567" priority="44" operator="between">
      <formula>4.5</formula>
      <formula>5</formula>
    </cfRule>
    <cfRule type="cellIs" dxfId="566" priority="45" operator="between">
      <formula>3.5</formula>
      <formula>4.5</formula>
    </cfRule>
    <cfRule type="cellIs" dxfId="565" priority="46" operator="between">
      <formula>2.5</formula>
      <formula>3.5</formula>
    </cfRule>
    <cfRule type="cellIs" dxfId="564" priority="47" operator="between">
      <formula>1.5</formula>
      <formula>2.5</formula>
    </cfRule>
    <cfRule type="cellIs" dxfId="563" priority="48" operator="between">
      <formula>1</formula>
      <formula>1.5</formula>
    </cfRule>
    <cfRule type="notContainsBlanks" dxfId="562" priority="49">
      <formula>LEN(TRIM(O2))&gt;0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3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4" width="15" style="2" customWidth="1"/>
    <col min="5" max="12" width="15" style="17" customWidth="1"/>
    <col min="13" max="14" width="15" style="6" customWidth="1"/>
  </cols>
  <sheetData>
    <row r="1" spans="1:14" s="8" customFormat="1" ht="26.75" customHeight="1" x14ac:dyDescent="0.2">
      <c r="A1" s="9" t="s">
        <v>0</v>
      </c>
      <c r="B1" s="10" t="s">
        <v>596</v>
      </c>
      <c r="C1" s="10" t="s">
        <v>597</v>
      </c>
      <c r="D1" s="10" t="s">
        <v>598</v>
      </c>
      <c r="E1" s="12" t="s">
        <v>599</v>
      </c>
      <c r="F1" s="12" t="s">
        <v>600</v>
      </c>
      <c r="G1" s="12" t="s">
        <v>601</v>
      </c>
      <c r="H1" s="12" t="s">
        <v>602</v>
      </c>
      <c r="I1" s="12" t="s">
        <v>603</v>
      </c>
      <c r="J1" s="12" t="s">
        <v>604</v>
      </c>
      <c r="K1" s="12" t="s">
        <v>605</v>
      </c>
      <c r="L1" s="12" t="s">
        <v>606</v>
      </c>
      <c r="M1" s="14" t="s">
        <v>607</v>
      </c>
      <c r="N1" s="10" t="s">
        <v>608</v>
      </c>
    </row>
    <row r="2" spans="1:14" ht="26.75" customHeight="1" x14ac:dyDescent="0.2">
      <c r="A2" s="1" t="s">
        <v>15</v>
      </c>
      <c r="B2" s="2">
        <v>28632968000</v>
      </c>
      <c r="C2" s="2">
        <v>5050955000</v>
      </c>
      <c r="D2" s="15">
        <v>658212000</v>
      </c>
      <c r="E2" s="17">
        <v>0.43218299999999998</v>
      </c>
      <c r="F2" s="17">
        <v>0.227604</v>
      </c>
      <c r="G2" s="17">
        <v>0.233763</v>
      </c>
      <c r="H2" s="17">
        <v>0.176403</v>
      </c>
      <c r="I2" s="17">
        <v>0.50789899999999999</v>
      </c>
      <c r="J2" s="17">
        <v>0.393868</v>
      </c>
      <c r="K2" s="17">
        <v>0.100122</v>
      </c>
      <c r="L2" s="17">
        <v>0.13183299999999998</v>
      </c>
      <c r="M2" s="6">
        <v>0.70383700000000005</v>
      </c>
      <c r="N2" s="15">
        <v>537335.63829787204</v>
      </c>
    </row>
    <row r="3" spans="1:14" ht="26.75" customHeight="1" x14ac:dyDescent="0.2">
      <c r="A3" s="1" t="s">
        <v>17</v>
      </c>
      <c r="B3" s="2">
        <v>7443100000</v>
      </c>
      <c r="C3" s="2">
        <v>3125700000</v>
      </c>
      <c r="D3" s="15">
        <v>3092700000</v>
      </c>
      <c r="E3" s="17">
        <v>0.60553999999999997</v>
      </c>
      <c r="F3" s="17">
        <v>0.484126</v>
      </c>
      <c r="G3" s="17">
        <v>0.51055300000000003</v>
      </c>
      <c r="H3" s="17">
        <v>0.41994500000000001</v>
      </c>
      <c r="I3" s="17">
        <v>0.356817</v>
      </c>
      <c r="J3" s="17">
        <v>0.369807</v>
      </c>
      <c r="K3" s="17">
        <v>0.208672</v>
      </c>
      <c r="L3" s="17">
        <v>0.24837599999999999</v>
      </c>
      <c r="M3" s="6">
        <v>0.68964499999999995</v>
      </c>
      <c r="N3" s="15">
        <v>438756.31667602499</v>
      </c>
    </row>
    <row r="4" spans="1:14" ht="26.75" customHeight="1" x14ac:dyDescent="0.2">
      <c r="A4" s="1" t="s">
        <v>18</v>
      </c>
      <c r="B4" s="2" t="s">
        <v>16</v>
      </c>
      <c r="C4" s="2" t="s">
        <v>16</v>
      </c>
      <c r="D4" s="15" t="s">
        <v>16</v>
      </c>
      <c r="E4" s="17" t="s">
        <v>16</v>
      </c>
      <c r="F4" s="17" t="s">
        <v>16</v>
      </c>
      <c r="G4" s="17" t="s">
        <v>16</v>
      </c>
      <c r="H4" s="17" t="s">
        <v>16</v>
      </c>
      <c r="I4" s="17" t="s">
        <v>16</v>
      </c>
      <c r="J4" s="17" t="s">
        <v>16</v>
      </c>
      <c r="K4" s="17" t="s">
        <v>16</v>
      </c>
      <c r="L4" s="17" t="s">
        <v>16</v>
      </c>
      <c r="M4" s="6" t="s">
        <v>16</v>
      </c>
      <c r="N4" s="15" t="s">
        <v>16</v>
      </c>
    </row>
    <row r="5" spans="1:14" ht="26.75" customHeight="1" x14ac:dyDescent="0.2">
      <c r="A5" s="1" t="s">
        <v>19</v>
      </c>
      <c r="B5" s="2" t="s">
        <v>16</v>
      </c>
      <c r="C5" s="2" t="s">
        <v>16</v>
      </c>
      <c r="D5" s="15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6" t="s">
        <v>16</v>
      </c>
      <c r="N5" s="15" t="s">
        <v>16</v>
      </c>
    </row>
    <row r="6" spans="1:14" ht="26.75" customHeight="1" x14ac:dyDescent="0.2">
      <c r="A6" s="1" t="s">
        <v>20</v>
      </c>
      <c r="B6" s="2" t="s">
        <v>16</v>
      </c>
      <c r="C6" s="2" t="s">
        <v>16</v>
      </c>
      <c r="D6" s="15" t="s">
        <v>16</v>
      </c>
      <c r="E6" s="17" t="s">
        <v>16</v>
      </c>
      <c r="F6" s="17" t="s">
        <v>16</v>
      </c>
      <c r="G6" s="17" t="s">
        <v>16</v>
      </c>
      <c r="H6" s="17" t="s">
        <v>16</v>
      </c>
      <c r="I6" s="17" t="s">
        <v>16</v>
      </c>
      <c r="J6" s="17" t="s">
        <v>16</v>
      </c>
      <c r="K6" s="17" t="s">
        <v>16</v>
      </c>
      <c r="L6" s="17" t="s">
        <v>16</v>
      </c>
      <c r="M6" s="6" t="s">
        <v>16</v>
      </c>
      <c r="N6" s="15" t="s">
        <v>16</v>
      </c>
    </row>
    <row r="7" spans="1:14" ht="26.75" customHeight="1" x14ac:dyDescent="0.2">
      <c r="A7" s="1" t="s">
        <v>21</v>
      </c>
      <c r="B7" s="2" t="s">
        <v>16</v>
      </c>
      <c r="C7" s="2" t="s">
        <v>16</v>
      </c>
      <c r="D7" s="15" t="s">
        <v>16</v>
      </c>
      <c r="E7" s="17" t="s">
        <v>16</v>
      </c>
      <c r="F7" s="17" t="s">
        <v>16</v>
      </c>
      <c r="G7" s="17" t="s">
        <v>16</v>
      </c>
      <c r="H7" s="17" t="s">
        <v>16</v>
      </c>
      <c r="I7" s="17" t="s">
        <v>16</v>
      </c>
      <c r="J7" s="17" t="s">
        <v>16</v>
      </c>
      <c r="K7" s="17" t="s">
        <v>16</v>
      </c>
      <c r="L7" s="17" t="s">
        <v>16</v>
      </c>
      <c r="M7" s="6" t="s">
        <v>16</v>
      </c>
      <c r="N7" s="15" t="s">
        <v>16</v>
      </c>
    </row>
    <row r="8" spans="1:14" ht="26.75" customHeight="1" x14ac:dyDescent="0.2">
      <c r="A8" s="1" t="s">
        <v>22</v>
      </c>
      <c r="B8" s="2" t="s">
        <v>16</v>
      </c>
      <c r="C8" s="2" t="s">
        <v>16</v>
      </c>
      <c r="D8" s="15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7" t="s">
        <v>16</v>
      </c>
      <c r="K8" s="17" t="s">
        <v>16</v>
      </c>
      <c r="L8" s="17" t="s">
        <v>16</v>
      </c>
      <c r="M8" s="6" t="s">
        <v>16</v>
      </c>
      <c r="N8" s="15" t="s">
        <v>16</v>
      </c>
    </row>
    <row r="9" spans="1:14" ht="26.75" customHeight="1" x14ac:dyDescent="0.2">
      <c r="A9" s="1" t="s">
        <v>23</v>
      </c>
      <c r="B9" s="2" t="s">
        <v>16</v>
      </c>
      <c r="C9" s="2" t="s">
        <v>16</v>
      </c>
      <c r="D9" s="15" t="s">
        <v>16</v>
      </c>
      <c r="E9" s="17" t="s">
        <v>16</v>
      </c>
      <c r="F9" s="17" t="s">
        <v>16</v>
      </c>
      <c r="G9" s="17" t="s">
        <v>16</v>
      </c>
      <c r="H9" s="17" t="s">
        <v>16</v>
      </c>
      <c r="I9" s="17" t="s">
        <v>16</v>
      </c>
      <c r="J9" s="17" t="s">
        <v>16</v>
      </c>
      <c r="K9" s="17" t="s">
        <v>16</v>
      </c>
      <c r="L9" s="17" t="s">
        <v>16</v>
      </c>
      <c r="M9" s="6" t="s">
        <v>16</v>
      </c>
      <c r="N9" s="15" t="s">
        <v>16</v>
      </c>
    </row>
    <row r="10" spans="1:14" ht="26.75" customHeight="1" x14ac:dyDescent="0.2">
      <c r="A10" s="1" t="s">
        <v>24</v>
      </c>
      <c r="B10" s="2">
        <v>4928198000</v>
      </c>
      <c r="C10" s="2">
        <v>2635896000</v>
      </c>
      <c r="D10" s="15">
        <v>9761096000</v>
      </c>
      <c r="E10" s="17">
        <v>1</v>
      </c>
      <c r="F10" s="17">
        <v>0.61361900000000003</v>
      </c>
      <c r="G10" s="17">
        <v>0.62175899999999995</v>
      </c>
      <c r="H10" s="17">
        <v>0.53486</v>
      </c>
      <c r="I10" s="17">
        <v>0.37651299999999999</v>
      </c>
      <c r="J10" s="17">
        <v>0.91345900000000002</v>
      </c>
      <c r="K10" s="17">
        <v>0.20144999999999999</v>
      </c>
      <c r="L10" s="17">
        <v>0.48594199999999999</v>
      </c>
      <c r="M10" s="6">
        <v>0.52527699999999999</v>
      </c>
      <c r="N10" s="15">
        <v>1211349.2647058801</v>
      </c>
    </row>
    <row r="11" spans="1:14" ht="26.75" customHeight="1" x14ac:dyDescent="0.2">
      <c r="A11" s="1" t="s">
        <v>25</v>
      </c>
      <c r="B11" s="2">
        <v>1769972000</v>
      </c>
      <c r="C11" s="2">
        <v>-3250137000</v>
      </c>
      <c r="D11" s="15">
        <v>-262435000</v>
      </c>
      <c r="E11" s="17">
        <v>0.73214100000000004</v>
      </c>
      <c r="F11" s="17" t="s">
        <v>16</v>
      </c>
      <c r="G11" s="17" t="s">
        <v>16</v>
      </c>
      <c r="H11" s="17">
        <v>-1.8362639999999999</v>
      </c>
      <c r="I11" s="17" t="s">
        <v>16</v>
      </c>
      <c r="J11" s="17">
        <v>5.0670000000000003E-3</v>
      </c>
      <c r="K11" s="17" t="s">
        <v>16</v>
      </c>
      <c r="L11" s="17" t="s">
        <v>16</v>
      </c>
      <c r="M11" s="6">
        <v>0.12841900000000001</v>
      </c>
      <c r="N11" s="15">
        <v>-955922.64705882303</v>
      </c>
    </row>
    <row r="12" spans="1:14" ht="26.75" customHeight="1" x14ac:dyDescent="0.2">
      <c r="A12" s="1" t="s">
        <v>26</v>
      </c>
      <c r="B12" s="2">
        <v>5191208000</v>
      </c>
      <c r="C12" s="2">
        <v>-1114729000</v>
      </c>
      <c r="D12" s="15">
        <v>1048849000</v>
      </c>
      <c r="E12" s="17">
        <v>-4.2529999999999998E-3</v>
      </c>
      <c r="F12" s="17">
        <v>-0.196072</v>
      </c>
      <c r="G12" s="17">
        <v>0.189554</v>
      </c>
      <c r="H12" s="17">
        <v>-0.21473400000000001</v>
      </c>
      <c r="I12" s="17">
        <v>0.23300399999999999</v>
      </c>
      <c r="J12" s="17">
        <v>-0.16614999999999999</v>
      </c>
      <c r="K12" s="17" t="s">
        <v>16</v>
      </c>
      <c r="L12" s="17">
        <v>-9.1371999999999995E-2</v>
      </c>
      <c r="M12" s="6">
        <v>0.36171900000000001</v>
      </c>
      <c r="N12" s="15">
        <v>-74315.266666666706</v>
      </c>
    </row>
    <row r="13" spans="1:14" ht="26.75" customHeight="1" x14ac:dyDescent="0.2">
      <c r="A13" s="1" t="s">
        <v>27</v>
      </c>
      <c r="B13" s="2" t="s">
        <v>16</v>
      </c>
      <c r="C13" s="2" t="s">
        <v>16</v>
      </c>
      <c r="D13" s="15" t="s">
        <v>16</v>
      </c>
      <c r="E13" s="17" t="s">
        <v>16</v>
      </c>
      <c r="F13" s="17" t="s">
        <v>16</v>
      </c>
      <c r="G13" s="17" t="s">
        <v>16</v>
      </c>
      <c r="H13" s="17" t="s">
        <v>16</v>
      </c>
      <c r="I13" s="17" t="s">
        <v>16</v>
      </c>
      <c r="J13" s="17" t="s">
        <v>16</v>
      </c>
      <c r="K13" s="17" t="s">
        <v>16</v>
      </c>
      <c r="L13" s="17" t="s">
        <v>16</v>
      </c>
      <c r="M13" s="6" t="s">
        <v>16</v>
      </c>
      <c r="N13" s="15" t="s">
        <v>16</v>
      </c>
    </row>
    <row r="14" spans="1:14" ht="26.75" customHeight="1" x14ac:dyDescent="0.2">
      <c r="A14" s="1" t="s">
        <v>28</v>
      </c>
      <c r="B14" s="2" t="s">
        <v>16</v>
      </c>
      <c r="C14" s="2" t="s">
        <v>16</v>
      </c>
      <c r="D14" s="15" t="s">
        <v>16</v>
      </c>
      <c r="E14" s="17" t="s">
        <v>16</v>
      </c>
      <c r="F14" s="17" t="s">
        <v>16</v>
      </c>
      <c r="G14" s="17" t="s">
        <v>16</v>
      </c>
      <c r="H14" s="17" t="s">
        <v>16</v>
      </c>
      <c r="I14" s="17" t="s">
        <v>16</v>
      </c>
      <c r="J14" s="17" t="s">
        <v>16</v>
      </c>
      <c r="K14" s="17" t="s">
        <v>16</v>
      </c>
      <c r="L14" s="17" t="s">
        <v>16</v>
      </c>
      <c r="M14" s="6" t="s">
        <v>16</v>
      </c>
      <c r="N14" s="15" t="s">
        <v>16</v>
      </c>
    </row>
    <row r="15" spans="1:14" ht="26.75" customHeight="1" x14ac:dyDescent="0.2">
      <c r="A15" s="1" t="s">
        <v>29</v>
      </c>
      <c r="B15" s="2">
        <v>3997290000</v>
      </c>
      <c r="C15" s="2">
        <v>425355000</v>
      </c>
      <c r="D15" s="15">
        <v>107552000</v>
      </c>
      <c r="E15" s="17">
        <v>0.23685300000000001</v>
      </c>
      <c r="F15" s="17">
        <v>0.142404</v>
      </c>
      <c r="G15" s="17">
        <v>0.14525099999999999</v>
      </c>
      <c r="H15" s="17">
        <v>0.10641</v>
      </c>
      <c r="I15" s="17">
        <v>9.6509999999999999E-3</v>
      </c>
      <c r="J15" s="17">
        <v>0.30535400000000001</v>
      </c>
      <c r="K15" s="17">
        <v>0.12263199999999999</v>
      </c>
      <c r="L15" s="17">
        <v>0.13889699999999999</v>
      </c>
      <c r="M15" s="6">
        <v>1.377845</v>
      </c>
      <c r="N15" s="15">
        <v>303175.338560228</v>
      </c>
    </row>
    <row r="16" spans="1:14" ht="26.75" customHeight="1" x14ac:dyDescent="0.2">
      <c r="A16" s="1" t="s">
        <v>30</v>
      </c>
      <c r="B16" s="2" t="s">
        <v>16</v>
      </c>
      <c r="C16" s="2" t="s">
        <v>16</v>
      </c>
      <c r="D16" s="15" t="s">
        <v>16</v>
      </c>
      <c r="E16" s="17" t="s">
        <v>16</v>
      </c>
      <c r="F16" s="17" t="s">
        <v>16</v>
      </c>
      <c r="G16" s="17" t="s">
        <v>16</v>
      </c>
      <c r="H16" s="17" t="s">
        <v>16</v>
      </c>
      <c r="I16" s="17" t="s">
        <v>16</v>
      </c>
      <c r="J16" s="17" t="s">
        <v>16</v>
      </c>
      <c r="K16" s="17" t="s">
        <v>16</v>
      </c>
      <c r="L16" s="17" t="s">
        <v>16</v>
      </c>
      <c r="M16" s="6" t="s">
        <v>16</v>
      </c>
      <c r="N16" s="15" t="s">
        <v>16</v>
      </c>
    </row>
    <row r="17" spans="1:14" ht="26.75" customHeight="1" x14ac:dyDescent="0.2">
      <c r="A17" s="1" t="s">
        <v>31</v>
      </c>
      <c r="B17" s="2">
        <v>3600562000</v>
      </c>
      <c r="C17" s="2">
        <v>363568000</v>
      </c>
      <c r="D17" s="15">
        <v>-63233000</v>
      </c>
      <c r="E17" s="17">
        <v>0.244086</v>
      </c>
      <c r="F17" s="17">
        <v>0.134963</v>
      </c>
      <c r="G17" s="17">
        <v>0.13724500000000001</v>
      </c>
      <c r="H17" s="17">
        <v>0.100975</v>
      </c>
      <c r="I17" s="17">
        <v>-3.4255000000000001E-2</v>
      </c>
      <c r="J17" s="17">
        <v>0.26740700000000001</v>
      </c>
      <c r="K17" s="17">
        <v>0.111105</v>
      </c>
      <c r="L17" s="17">
        <v>0.13454199999999999</v>
      </c>
      <c r="M17" s="6">
        <v>1.317161</v>
      </c>
      <c r="N17" s="15">
        <v>239978.87788778901</v>
      </c>
    </row>
    <row r="18" spans="1:14" ht="26.75" customHeight="1" x14ac:dyDescent="0.2">
      <c r="A18" s="1" t="s">
        <v>32</v>
      </c>
      <c r="B18" s="2" t="s">
        <v>16</v>
      </c>
      <c r="C18" s="2" t="s">
        <v>16</v>
      </c>
      <c r="D18" s="15" t="s">
        <v>16</v>
      </c>
      <c r="E18" s="17" t="s">
        <v>16</v>
      </c>
      <c r="F18" s="17" t="s">
        <v>16</v>
      </c>
      <c r="G18" s="17" t="s">
        <v>16</v>
      </c>
      <c r="H18" s="17" t="s">
        <v>16</v>
      </c>
      <c r="I18" s="17" t="s">
        <v>16</v>
      </c>
      <c r="J18" s="17" t="s">
        <v>16</v>
      </c>
      <c r="K18" s="17" t="s">
        <v>16</v>
      </c>
      <c r="L18" s="17" t="s">
        <v>16</v>
      </c>
      <c r="M18" s="6" t="s">
        <v>16</v>
      </c>
      <c r="N18" s="15" t="s">
        <v>16</v>
      </c>
    </row>
    <row r="19" spans="1:14" ht="26.75" customHeight="1" x14ac:dyDescent="0.2">
      <c r="A19" s="1" t="s">
        <v>33</v>
      </c>
      <c r="B19" s="2">
        <v>9085581000</v>
      </c>
      <c r="C19" s="2">
        <v>1207142000</v>
      </c>
      <c r="D19" s="15">
        <v>1328221000</v>
      </c>
      <c r="E19" s="17">
        <v>0.22403400000000001</v>
      </c>
      <c r="F19" s="17">
        <v>0.17346499999999998</v>
      </c>
      <c r="G19" s="17">
        <v>0.17565600000000001</v>
      </c>
      <c r="H19" s="17">
        <v>0.13286300000000001</v>
      </c>
      <c r="I19" s="17">
        <v>0.105785</v>
      </c>
      <c r="J19" s="17">
        <v>0.40671499999999999</v>
      </c>
      <c r="K19" s="17">
        <v>0.174512</v>
      </c>
      <c r="L19" s="17">
        <v>0.21554999999999999</v>
      </c>
      <c r="M19" s="6">
        <v>1.6096600000000001</v>
      </c>
      <c r="N19" s="15">
        <v>197892.13114754099</v>
      </c>
    </row>
    <row r="20" spans="1:14" ht="26.75" customHeight="1" x14ac:dyDescent="0.2">
      <c r="A20" s="1" t="s">
        <v>34</v>
      </c>
      <c r="B20" s="2">
        <v>6553345000</v>
      </c>
      <c r="C20" s="2">
        <v>484721000</v>
      </c>
      <c r="D20" s="15">
        <v>221708000</v>
      </c>
      <c r="E20" s="17">
        <v>0.19924800000000001</v>
      </c>
      <c r="F20" s="17">
        <v>0.103743</v>
      </c>
      <c r="G20" s="17">
        <v>0.10986499999999999</v>
      </c>
      <c r="H20" s="17">
        <v>7.3965000000000003E-2</v>
      </c>
      <c r="I20" s="17">
        <v>-2.3738000000000002E-2</v>
      </c>
      <c r="J20" s="17">
        <v>0.13620299999999999</v>
      </c>
      <c r="K20" s="17">
        <v>5.2336999999999995E-2</v>
      </c>
      <c r="L20" s="17">
        <v>6.1352000000000004E-2</v>
      </c>
      <c r="M20" s="6">
        <v>0.80718599999999996</v>
      </c>
      <c r="N20" s="15">
        <v>161573.66666666701</v>
      </c>
    </row>
    <row r="21" spans="1:14" ht="26.75" customHeight="1" x14ac:dyDescent="0.2">
      <c r="A21" s="1" t="s">
        <v>35</v>
      </c>
      <c r="B21" s="2" t="s">
        <v>16</v>
      </c>
      <c r="C21" s="2" t="s">
        <v>16</v>
      </c>
      <c r="D21" s="15" t="s">
        <v>16</v>
      </c>
      <c r="E21" s="17" t="s">
        <v>16</v>
      </c>
      <c r="F21" s="17" t="s">
        <v>16</v>
      </c>
      <c r="G21" s="17" t="s">
        <v>16</v>
      </c>
      <c r="H21" s="17" t="s">
        <v>16</v>
      </c>
      <c r="I21" s="17" t="s">
        <v>16</v>
      </c>
      <c r="J21" s="17" t="s">
        <v>16</v>
      </c>
      <c r="K21" s="17" t="s">
        <v>16</v>
      </c>
      <c r="L21" s="17" t="s">
        <v>16</v>
      </c>
      <c r="M21" s="6" t="s">
        <v>16</v>
      </c>
      <c r="N21" s="15" t="s">
        <v>16</v>
      </c>
    </row>
    <row r="22" spans="1:14" ht="26.75" customHeight="1" x14ac:dyDescent="0.2">
      <c r="A22" s="1" t="s">
        <v>36</v>
      </c>
      <c r="B22" s="2">
        <v>46848000000</v>
      </c>
      <c r="C22" s="2">
        <v>3468000000</v>
      </c>
      <c r="D22" s="15">
        <v>9931000000</v>
      </c>
      <c r="E22" s="17">
        <v>0.23106599999999999</v>
      </c>
      <c r="F22" s="17">
        <v>9.7890999999999992E-2</v>
      </c>
      <c r="G22" s="17">
        <v>0.15511799999999998</v>
      </c>
      <c r="H22" s="17">
        <v>7.4025999999999995E-2</v>
      </c>
      <c r="I22" s="17">
        <v>9.9141999999999994E-2</v>
      </c>
      <c r="J22" s="17">
        <v>0.15641099999999999</v>
      </c>
      <c r="K22" s="17">
        <v>5.5372999999999999E-2</v>
      </c>
      <c r="L22" s="17">
        <v>8.0381999999999995E-2</v>
      </c>
      <c r="M22" s="6">
        <v>0.90505599999999997</v>
      </c>
      <c r="N22" s="15">
        <v>49012.818519722401</v>
      </c>
    </row>
    <row r="23" spans="1:14" ht="26.75" customHeight="1" x14ac:dyDescent="0.2">
      <c r="A23" s="1" t="s">
        <v>37</v>
      </c>
      <c r="B23" s="2">
        <v>19445689</v>
      </c>
      <c r="C23" s="2">
        <v>61548010</v>
      </c>
      <c r="D23" s="15">
        <v>108022604</v>
      </c>
      <c r="E23" s="17">
        <v>1</v>
      </c>
      <c r="F23" s="17">
        <v>0.82448200000000005</v>
      </c>
      <c r="G23" s="17" t="s">
        <v>16</v>
      </c>
      <c r="H23" s="17">
        <v>3.1651229999999999</v>
      </c>
      <c r="I23" s="17">
        <v>0.65290499999999996</v>
      </c>
      <c r="J23" s="17">
        <v>0.31679299999999999</v>
      </c>
      <c r="K23" s="17">
        <v>3.1890999999999996E-2</v>
      </c>
      <c r="L23" s="17">
        <v>3.2427999999999998E-2</v>
      </c>
      <c r="M23" s="6">
        <v>6.1887999999999999E-2</v>
      </c>
      <c r="N23" s="15" t="s">
        <v>16</v>
      </c>
    </row>
    <row r="24" spans="1:14" ht="26.75" customHeight="1" x14ac:dyDescent="0.2">
      <c r="A24" s="1" t="s">
        <v>38</v>
      </c>
      <c r="B24" s="2" t="s">
        <v>16</v>
      </c>
      <c r="C24" s="2" t="s">
        <v>16</v>
      </c>
      <c r="D24" s="15" t="s">
        <v>16</v>
      </c>
      <c r="E24" s="17" t="s">
        <v>16</v>
      </c>
      <c r="F24" s="17" t="s">
        <v>16</v>
      </c>
      <c r="G24" s="17" t="s">
        <v>16</v>
      </c>
      <c r="H24" s="17" t="s">
        <v>16</v>
      </c>
      <c r="I24" s="17" t="s">
        <v>16</v>
      </c>
      <c r="J24" s="17" t="s">
        <v>16</v>
      </c>
      <c r="K24" s="17" t="s">
        <v>16</v>
      </c>
      <c r="L24" s="17" t="s">
        <v>16</v>
      </c>
      <c r="M24" s="6" t="s">
        <v>16</v>
      </c>
      <c r="N24" s="15" t="s">
        <v>16</v>
      </c>
    </row>
    <row r="25" spans="1:14" ht="26.75" customHeight="1" x14ac:dyDescent="0.2">
      <c r="A25" s="1" t="s">
        <v>39</v>
      </c>
      <c r="B25" s="2">
        <v>6505013000</v>
      </c>
      <c r="C25" s="2">
        <v>1701261000</v>
      </c>
      <c r="D25" s="15">
        <v>2466943000</v>
      </c>
      <c r="E25" s="17">
        <v>0.68043999999999993</v>
      </c>
      <c r="F25" s="17">
        <v>0.32747399999999999</v>
      </c>
      <c r="G25" s="17">
        <v>0.450131</v>
      </c>
      <c r="H25" s="17">
        <v>0.26152999999999998</v>
      </c>
      <c r="I25" s="17">
        <v>0.31663200000000002</v>
      </c>
      <c r="J25" s="17">
        <v>0.14152599999999999</v>
      </c>
      <c r="K25" s="17">
        <v>6.1580000000000003E-2</v>
      </c>
      <c r="L25" s="17">
        <v>7.4916999999999997E-2</v>
      </c>
      <c r="M25" s="6">
        <v>0.30087399999999997</v>
      </c>
      <c r="N25" s="15">
        <v>106997.54716981101</v>
      </c>
    </row>
    <row r="26" spans="1:14" ht="26.75" customHeight="1" x14ac:dyDescent="0.2">
      <c r="A26" s="1" t="s">
        <v>40</v>
      </c>
      <c r="B26" s="2">
        <v>4827082464.6745396</v>
      </c>
      <c r="C26" s="2">
        <v>1017641880.93584</v>
      </c>
      <c r="D26" s="15">
        <v>1549863331.0169101</v>
      </c>
      <c r="E26" s="17">
        <v>0.516177</v>
      </c>
      <c r="F26" s="17">
        <v>0.253251</v>
      </c>
      <c r="G26" s="17">
        <v>0.30751400000000001</v>
      </c>
      <c r="H26" s="17">
        <v>0.21081900000000001</v>
      </c>
      <c r="I26" s="17">
        <v>0.11265900000000001</v>
      </c>
      <c r="J26" s="17">
        <v>0.49198199999999997</v>
      </c>
      <c r="K26" s="17">
        <v>0.10456699999999999</v>
      </c>
      <c r="L26" s="17">
        <v>0.14801500000000001</v>
      </c>
      <c r="M26" s="6">
        <v>0.66064199999999995</v>
      </c>
      <c r="N26" s="15">
        <v>223069.241765857</v>
      </c>
    </row>
    <row r="27" spans="1:14" ht="26.75" customHeight="1" x14ac:dyDescent="0.2">
      <c r="A27" s="1" t="s">
        <v>41</v>
      </c>
      <c r="B27" s="2" t="s">
        <v>16</v>
      </c>
      <c r="C27" s="2" t="s">
        <v>16</v>
      </c>
      <c r="D27" s="15" t="s">
        <v>16</v>
      </c>
      <c r="E27" s="17" t="s">
        <v>16</v>
      </c>
      <c r="F27" s="17" t="s">
        <v>16</v>
      </c>
      <c r="G27" s="17" t="s">
        <v>16</v>
      </c>
      <c r="H27" s="17" t="s">
        <v>16</v>
      </c>
      <c r="I27" s="17" t="s">
        <v>16</v>
      </c>
      <c r="J27" s="17" t="s">
        <v>16</v>
      </c>
      <c r="K27" s="17" t="s">
        <v>16</v>
      </c>
      <c r="L27" s="17" t="s">
        <v>16</v>
      </c>
      <c r="M27" s="6" t="s">
        <v>16</v>
      </c>
      <c r="N27" s="15" t="s">
        <v>16</v>
      </c>
    </row>
    <row r="28" spans="1:14" ht="26.75" customHeight="1" x14ac:dyDescent="0.2">
      <c r="A28" s="1" t="s">
        <v>42</v>
      </c>
      <c r="B28" s="2" t="s">
        <v>16</v>
      </c>
      <c r="C28" s="2" t="s">
        <v>16</v>
      </c>
      <c r="D28" s="15" t="s">
        <v>16</v>
      </c>
      <c r="E28" s="17" t="s">
        <v>16</v>
      </c>
      <c r="F28" s="17" t="s">
        <v>16</v>
      </c>
      <c r="G28" s="17" t="s">
        <v>16</v>
      </c>
      <c r="H28" s="17" t="s">
        <v>16</v>
      </c>
      <c r="I28" s="17" t="s">
        <v>16</v>
      </c>
      <c r="J28" s="17" t="s">
        <v>16</v>
      </c>
      <c r="K28" s="17" t="s">
        <v>16</v>
      </c>
      <c r="L28" s="17" t="s">
        <v>16</v>
      </c>
      <c r="M28" s="6" t="s">
        <v>16</v>
      </c>
      <c r="N28" s="15" t="s">
        <v>16</v>
      </c>
    </row>
    <row r="29" spans="1:14" ht="26.75" customHeight="1" x14ac:dyDescent="0.2">
      <c r="A29" s="1" t="s">
        <v>43</v>
      </c>
      <c r="B29" s="2">
        <v>44164543</v>
      </c>
      <c r="C29" s="2">
        <v>541295048</v>
      </c>
      <c r="D29" s="15">
        <v>123464960</v>
      </c>
      <c r="E29" s="17">
        <v>1</v>
      </c>
      <c r="F29" s="17">
        <v>0.65609499999999998</v>
      </c>
      <c r="G29" s="17" t="s">
        <v>16</v>
      </c>
      <c r="H29" s="17">
        <v>12.256326</v>
      </c>
      <c r="I29" s="17">
        <v>0.23386899999999999</v>
      </c>
      <c r="J29" s="17">
        <v>0.31221499999999996</v>
      </c>
      <c r="K29" s="17">
        <v>1.0316000000000001E-2</v>
      </c>
      <c r="L29" s="17">
        <v>1.0444999999999999E-2</v>
      </c>
      <c r="M29" s="6">
        <v>2.5158E-2</v>
      </c>
      <c r="N29" s="15" t="s">
        <v>16</v>
      </c>
    </row>
    <row r="30" spans="1:14" ht="26.75" customHeight="1" x14ac:dyDescent="0.2">
      <c r="A30" s="1" t="s">
        <v>44</v>
      </c>
      <c r="B30" s="2" t="s">
        <v>16</v>
      </c>
      <c r="C30" s="2" t="s">
        <v>16</v>
      </c>
      <c r="D30" s="15" t="s">
        <v>16</v>
      </c>
      <c r="E30" s="17" t="s">
        <v>16</v>
      </c>
      <c r="F30" s="17" t="s">
        <v>16</v>
      </c>
      <c r="G30" s="17" t="s">
        <v>16</v>
      </c>
      <c r="H30" s="17" t="s">
        <v>16</v>
      </c>
      <c r="I30" s="17" t="s">
        <v>16</v>
      </c>
      <c r="J30" s="17" t="s">
        <v>16</v>
      </c>
      <c r="K30" s="17" t="s">
        <v>16</v>
      </c>
      <c r="L30" s="17" t="s">
        <v>16</v>
      </c>
      <c r="M30" s="6" t="s">
        <v>16</v>
      </c>
      <c r="N30" s="15" t="s">
        <v>16</v>
      </c>
    </row>
    <row r="31" spans="1:14" ht="26.75" customHeight="1" x14ac:dyDescent="0.2">
      <c r="A31" s="1" t="s">
        <v>45</v>
      </c>
      <c r="B31" s="2">
        <v>3232681</v>
      </c>
      <c r="C31" s="2">
        <v>22167613</v>
      </c>
      <c r="D31" s="15">
        <v>2037610</v>
      </c>
      <c r="E31" s="17">
        <v>1</v>
      </c>
      <c r="F31" s="17">
        <v>0.66795400000000005</v>
      </c>
      <c r="G31" s="17" t="s">
        <v>16</v>
      </c>
      <c r="H31" s="17">
        <v>6.8573459999999997</v>
      </c>
      <c r="I31" s="17">
        <v>0.48575600000000002</v>
      </c>
      <c r="J31" s="17">
        <v>0.29418</v>
      </c>
      <c r="K31" s="17">
        <v>1.3041000000000001E-2</v>
      </c>
      <c r="L31" s="17">
        <v>1.3095000000000001E-2</v>
      </c>
      <c r="M31" s="6">
        <v>3.1237999999999998E-2</v>
      </c>
      <c r="N31" s="15" t="s">
        <v>16</v>
      </c>
    </row>
    <row r="32" spans="1:14" ht="26.75" customHeight="1" x14ac:dyDescent="0.2">
      <c r="A32" s="1" t="s">
        <v>46</v>
      </c>
      <c r="B32" s="2">
        <v>42402000000</v>
      </c>
      <c r="C32" s="2">
        <v>5438000000</v>
      </c>
      <c r="D32" s="15">
        <v>7740000000</v>
      </c>
      <c r="E32" s="17">
        <v>0.28651900000000002</v>
      </c>
      <c r="F32" s="17">
        <v>0.18841000000000002</v>
      </c>
      <c r="G32" s="17">
        <v>0.208622</v>
      </c>
      <c r="H32" s="17">
        <v>0.128248</v>
      </c>
      <c r="I32" s="17">
        <v>4.8930000000000001E-2</v>
      </c>
      <c r="J32" s="17">
        <v>0.38009999999999999</v>
      </c>
      <c r="K32" s="17">
        <v>6.3223000000000001E-2</v>
      </c>
      <c r="L32" s="17">
        <v>7.9330999999999999E-2</v>
      </c>
      <c r="M32" s="6">
        <v>0.53689699999999996</v>
      </c>
      <c r="N32" s="15">
        <v>78094.034523365</v>
      </c>
    </row>
    <row r="33" spans="1:14" ht="26.75" customHeight="1" x14ac:dyDescent="0.2">
      <c r="A33" s="1" t="s">
        <v>47</v>
      </c>
      <c r="B33" s="2">
        <v>10641862</v>
      </c>
      <c r="C33" s="2">
        <v>227578904</v>
      </c>
      <c r="D33" s="15" t="s">
        <v>16</v>
      </c>
      <c r="E33" s="17">
        <v>1</v>
      </c>
      <c r="F33" s="17">
        <v>0.355348</v>
      </c>
      <c r="G33" s="17" t="s">
        <v>16</v>
      </c>
      <c r="H33" s="17">
        <v>21.385252000000001</v>
      </c>
      <c r="I33" s="17" t="s">
        <v>16</v>
      </c>
      <c r="J33" s="17">
        <v>0.38277299999999997</v>
      </c>
      <c r="K33" s="17">
        <v>3.9369999999999995E-3</v>
      </c>
      <c r="L33" s="17">
        <v>3.9750000000000002E-3</v>
      </c>
      <c r="M33" s="6">
        <v>1.7728000000000001E-2</v>
      </c>
      <c r="N33" s="15" t="s">
        <v>16</v>
      </c>
    </row>
    <row r="34" spans="1:14" ht="26.75" customHeight="1" x14ac:dyDescent="0.2">
      <c r="A34" s="1" t="s">
        <v>48</v>
      </c>
      <c r="B34" s="2">
        <v>95443045</v>
      </c>
      <c r="C34" s="2">
        <v>622050165</v>
      </c>
      <c r="D34" s="15">
        <v>88444044</v>
      </c>
      <c r="E34" s="17">
        <v>1</v>
      </c>
      <c r="F34" s="17">
        <v>0.83088600000000001</v>
      </c>
      <c r="G34" s="17" t="s">
        <v>16</v>
      </c>
      <c r="H34" s="17">
        <v>6.5175009999999993</v>
      </c>
      <c r="I34" s="17">
        <v>0.57150299999999998</v>
      </c>
      <c r="J34" s="17">
        <v>0.45206499999999999</v>
      </c>
      <c r="K34" s="17">
        <v>2.8123999999999996E-2</v>
      </c>
      <c r="L34" s="17">
        <v>2.8386000000000002E-2</v>
      </c>
      <c r="M34" s="6">
        <v>5.4157999999999998E-2</v>
      </c>
      <c r="N34" s="15" t="s">
        <v>16</v>
      </c>
    </row>
    <row r="35" spans="1:14" ht="26.75" customHeight="1" x14ac:dyDescent="0.2">
      <c r="A35" s="1" t="s">
        <v>49</v>
      </c>
      <c r="B35" s="2">
        <v>12093296</v>
      </c>
      <c r="C35" s="2">
        <v>176965255</v>
      </c>
      <c r="D35" s="15">
        <v>26520924</v>
      </c>
      <c r="E35" s="17">
        <v>1</v>
      </c>
      <c r="F35" s="17">
        <v>0.61179600000000001</v>
      </c>
      <c r="G35" s="17" t="s">
        <v>16</v>
      </c>
      <c r="H35" s="17">
        <v>14.633334999999999</v>
      </c>
      <c r="I35" s="17">
        <v>0.54420800000000003</v>
      </c>
      <c r="J35" s="17">
        <v>0.45613999999999999</v>
      </c>
      <c r="K35" s="17">
        <v>9.3439999999999999E-3</v>
      </c>
      <c r="L35" s="17">
        <v>9.4179999999999993E-3</v>
      </c>
      <c r="M35" s="6">
        <v>2.4438000000000001E-2</v>
      </c>
      <c r="N35" s="15" t="s">
        <v>16</v>
      </c>
    </row>
    <row r="36" spans="1:14" ht="19" x14ac:dyDescent="0.2">
      <c r="A36" s="1" t="s">
        <v>50</v>
      </c>
      <c r="B36" s="2">
        <v>69034167</v>
      </c>
      <c r="C36" s="2">
        <v>714854930</v>
      </c>
      <c r="D36" s="15">
        <v>123139076</v>
      </c>
      <c r="E36" s="17">
        <v>1</v>
      </c>
      <c r="F36" s="17">
        <v>0.71627799999999997</v>
      </c>
      <c r="G36" s="17" t="s">
        <v>16</v>
      </c>
      <c r="H36" s="17">
        <v>10.355088</v>
      </c>
      <c r="I36" s="17">
        <v>0.609981</v>
      </c>
      <c r="J36" s="17">
        <v>0.40809299999999998</v>
      </c>
      <c r="K36" s="17">
        <v>1.3987000000000001E-2</v>
      </c>
      <c r="L36" s="17">
        <v>1.4046000000000001E-2</v>
      </c>
      <c r="M36" s="6">
        <v>3.1244999999999998E-2</v>
      </c>
      <c r="N36" s="15" t="s">
        <v>16</v>
      </c>
    </row>
    <row r="37" spans="1:14" ht="19" x14ac:dyDescent="0.2">
      <c r="A37" s="1" t="s">
        <v>51</v>
      </c>
      <c r="B37" s="2">
        <v>2054000000</v>
      </c>
      <c r="C37" s="2">
        <v>39000000</v>
      </c>
      <c r="D37" s="15">
        <v>-160000000</v>
      </c>
      <c r="E37" s="17">
        <v>0.710808</v>
      </c>
      <c r="F37" s="17">
        <v>0.37925900000000001</v>
      </c>
      <c r="G37" s="17">
        <v>0.47906500000000002</v>
      </c>
      <c r="H37" s="17">
        <v>1.8987E-2</v>
      </c>
      <c r="I37" s="17">
        <v>0.43062299999999998</v>
      </c>
      <c r="J37" s="17" t="s">
        <v>559</v>
      </c>
      <c r="K37" s="17">
        <v>3.0013999999999999E-2</v>
      </c>
      <c r="L37" s="17">
        <v>5.1286999999999999E-2</v>
      </c>
      <c r="M37" s="6">
        <v>0.12662200000000001</v>
      </c>
      <c r="N37" s="15">
        <v>276.595744680851</v>
      </c>
    </row>
    <row r="38" spans="1:14" ht="19" x14ac:dyDescent="0.2">
      <c r="A38" s="1" t="s">
        <v>52</v>
      </c>
      <c r="B38" s="2">
        <v>16035985</v>
      </c>
      <c r="C38" s="2">
        <v>105596453</v>
      </c>
      <c r="D38" s="15" t="s">
        <v>16</v>
      </c>
      <c r="E38" s="17">
        <v>1</v>
      </c>
      <c r="F38" s="17">
        <v>0.638544</v>
      </c>
      <c r="G38" s="17" t="s">
        <v>16</v>
      </c>
      <c r="H38" s="17">
        <v>6.5849679999999999</v>
      </c>
      <c r="I38" s="17" t="s">
        <v>16</v>
      </c>
      <c r="J38" s="17">
        <v>0.19097799999999998</v>
      </c>
      <c r="K38" s="17">
        <v>1.1318E-2</v>
      </c>
      <c r="L38" s="17">
        <v>1.1573999999999999E-2</v>
      </c>
      <c r="M38" s="6">
        <v>2.836E-2</v>
      </c>
      <c r="N38" s="15" t="s">
        <v>16</v>
      </c>
    </row>
    <row r="39" spans="1:14" ht="19" x14ac:dyDescent="0.2">
      <c r="A39" s="1" t="s">
        <v>53</v>
      </c>
      <c r="B39" s="2" t="s">
        <v>16</v>
      </c>
      <c r="C39" s="2" t="s">
        <v>16</v>
      </c>
      <c r="D39" s="15" t="s">
        <v>16</v>
      </c>
      <c r="E39" s="17" t="s">
        <v>16</v>
      </c>
      <c r="F39" s="17" t="s">
        <v>16</v>
      </c>
      <c r="G39" s="17" t="s">
        <v>16</v>
      </c>
      <c r="H39" s="17" t="s">
        <v>16</v>
      </c>
      <c r="I39" s="17" t="s">
        <v>16</v>
      </c>
      <c r="J39" s="17" t="s">
        <v>16</v>
      </c>
      <c r="K39" s="17" t="s">
        <v>16</v>
      </c>
      <c r="L39" s="17" t="s">
        <v>16</v>
      </c>
      <c r="M39" s="6" t="s">
        <v>16</v>
      </c>
      <c r="N39" s="15" t="s">
        <v>16</v>
      </c>
    </row>
    <row r="40" spans="1:14" ht="19" x14ac:dyDescent="0.2">
      <c r="A40" s="1" t="s">
        <v>54</v>
      </c>
      <c r="B40" s="2">
        <v>104677080</v>
      </c>
      <c r="C40" s="2">
        <v>2229428918</v>
      </c>
      <c r="D40" s="15" t="s">
        <v>16</v>
      </c>
      <c r="E40" s="17">
        <v>1</v>
      </c>
      <c r="F40" s="17">
        <v>0.94669999999999999</v>
      </c>
      <c r="G40" s="17" t="s">
        <v>16</v>
      </c>
      <c r="H40" s="17">
        <v>21.298157</v>
      </c>
      <c r="I40" s="17" t="s">
        <v>16</v>
      </c>
      <c r="J40" s="17">
        <v>0.48916899999999996</v>
      </c>
      <c r="K40" s="17">
        <v>1.3507999999999999E-2</v>
      </c>
      <c r="L40" s="17">
        <v>1.353E-2</v>
      </c>
      <c r="M40" s="6">
        <v>2.283E-2</v>
      </c>
      <c r="N40" s="15" t="s">
        <v>16</v>
      </c>
    </row>
    <row r="41" spans="1:14" ht="19" x14ac:dyDescent="0.2">
      <c r="A41" s="1" t="s">
        <v>55</v>
      </c>
      <c r="B41" s="2">
        <v>51310000000</v>
      </c>
      <c r="C41" s="2">
        <v>5811000000</v>
      </c>
      <c r="D41" s="15">
        <v>6064000000</v>
      </c>
      <c r="E41" s="17">
        <v>0.190917</v>
      </c>
      <c r="F41" s="17">
        <v>0.140323</v>
      </c>
      <c r="G41" s="17">
        <v>0.195322</v>
      </c>
      <c r="H41" s="17">
        <v>0.11325200000000001</v>
      </c>
      <c r="I41" s="17">
        <v>8.189600000000001E-2</v>
      </c>
      <c r="J41" s="17">
        <v>0.39372399999999996</v>
      </c>
      <c r="K41" s="17">
        <v>7.3955000000000007E-2</v>
      </c>
      <c r="L41" s="17">
        <v>0.13614000000000001</v>
      </c>
      <c r="M41" s="6">
        <v>0.84326199999999996</v>
      </c>
      <c r="N41" s="15">
        <v>162773.10924369699</v>
      </c>
    </row>
    <row r="42" spans="1:14" ht="19" x14ac:dyDescent="0.2">
      <c r="A42" s="1" t="s">
        <v>56</v>
      </c>
      <c r="B42" s="2">
        <v>4918620000</v>
      </c>
      <c r="C42" s="2">
        <v>2017873000</v>
      </c>
      <c r="D42" s="15">
        <v>3647548000</v>
      </c>
      <c r="E42" s="17">
        <v>0.81370900000000002</v>
      </c>
      <c r="F42" s="17">
        <v>0.46359400000000001</v>
      </c>
      <c r="G42" s="17">
        <v>0.72204899999999994</v>
      </c>
      <c r="H42" s="17">
        <v>0.41025100000000003</v>
      </c>
      <c r="I42" s="17">
        <v>0.37401200000000001</v>
      </c>
      <c r="J42" s="17">
        <v>0.69602099999999989</v>
      </c>
      <c r="K42" s="17">
        <v>4.3444000000000003E-2</v>
      </c>
      <c r="L42" s="17">
        <v>4.8821000000000003E-2</v>
      </c>
      <c r="M42" s="6">
        <v>0.14993999999999999</v>
      </c>
      <c r="N42" s="15">
        <v>708025.61403508799</v>
      </c>
    </row>
    <row r="43" spans="1:14" ht="19" x14ac:dyDescent="0.2">
      <c r="A43" s="1" t="s">
        <v>57</v>
      </c>
      <c r="B43" s="2" t="s">
        <v>16</v>
      </c>
      <c r="C43" s="2" t="s">
        <v>16</v>
      </c>
      <c r="D43" s="15" t="s">
        <v>16</v>
      </c>
      <c r="E43" s="17" t="s">
        <v>16</v>
      </c>
      <c r="F43" s="17" t="s">
        <v>16</v>
      </c>
      <c r="G43" s="17" t="s">
        <v>16</v>
      </c>
      <c r="H43" s="17" t="s">
        <v>16</v>
      </c>
      <c r="I43" s="17" t="s">
        <v>16</v>
      </c>
      <c r="J43" s="17" t="s">
        <v>16</v>
      </c>
      <c r="K43" s="17" t="s">
        <v>16</v>
      </c>
      <c r="L43" s="17" t="s">
        <v>16</v>
      </c>
      <c r="M43" s="6" t="s">
        <v>16</v>
      </c>
      <c r="N43" s="15" t="s">
        <v>16</v>
      </c>
    </row>
    <row r="44" spans="1:14" ht="19" x14ac:dyDescent="0.2">
      <c r="A44" s="1" t="s">
        <v>58</v>
      </c>
      <c r="B44" s="2" t="s">
        <v>16</v>
      </c>
      <c r="C44" s="2" t="s">
        <v>16</v>
      </c>
      <c r="D44" s="15" t="s">
        <v>16</v>
      </c>
      <c r="E44" s="17" t="s">
        <v>16</v>
      </c>
      <c r="F44" s="17" t="s">
        <v>16</v>
      </c>
      <c r="G44" s="17" t="s">
        <v>16</v>
      </c>
      <c r="H44" s="17" t="s">
        <v>16</v>
      </c>
      <c r="I44" s="17" t="s">
        <v>16</v>
      </c>
      <c r="J44" s="17" t="s">
        <v>16</v>
      </c>
      <c r="K44" s="17" t="s">
        <v>16</v>
      </c>
      <c r="L44" s="17" t="s">
        <v>16</v>
      </c>
      <c r="M44" s="6" t="s">
        <v>16</v>
      </c>
      <c r="N44" s="15" t="s">
        <v>16</v>
      </c>
    </row>
    <row r="45" spans="1:14" ht="19" x14ac:dyDescent="0.2">
      <c r="A45" s="1" t="s">
        <v>59</v>
      </c>
      <c r="B45" s="2">
        <v>21628000000</v>
      </c>
      <c r="C45" s="2">
        <v>5307000000</v>
      </c>
      <c r="D45" s="15">
        <v>5609000000</v>
      </c>
      <c r="E45" s="17">
        <v>0.46749499999999999</v>
      </c>
      <c r="F45" s="17">
        <v>0.302755</v>
      </c>
      <c r="G45" s="17">
        <v>0.320602</v>
      </c>
      <c r="H45" s="17">
        <v>0.24537600000000001</v>
      </c>
      <c r="I45" s="17">
        <v>0.168242</v>
      </c>
      <c r="J45" s="17">
        <v>0.49073</v>
      </c>
      <c r="K45" s="17">
        <v>0.17929899999999999</v>
      </c>
      <c r="L45" s="17">
        <v>0.24762499999999998</v>
      </c>
      <c r="M45" s="6">
        <v>0.94755699999999998</v>
      </c>
      <c r="N45" s="15">
        <v>221125</v>
      </c>
    </row>
    <row r="46" spans="1:14" ht="19" x14ac:dyDescent="0.2">
      <c r="A46" s="1" t="s">
        <v>60</v>
      </c>
      <c r="B46" s="2">
        <v>6150038000</v>
      </c>
      <c r="C46" s="2">
        <v>456630000</v>
      </c>
      <c r="D46" s="15">
        <v>524174000</v>
      </c>
      <c r="E46" s="17">
        <v>0.38478700000000005</v>
      </c>
      <c r="F46" s="17">
        <v>0.10923999999999999</v>
      </c>
      <c r="G46" s="17">
        <v>0.133546</v>
      </c>
      <c r="H46" s="17">
        <v>7.4248000000000008E-2</v>
      </c>
      <c r="I46" s="17">
        <v>3.3444000000000002E-2</v>
      </c>
      <c r="J46" s="17">
        <v>0.28216999999999998</v>
      </c>
      <c r="K46" s="17">
        <v>7.0804999999999993E-2</v>
      </c>
      <c r="L46" s="17">
        <v>9.8452999999999999E-2</v>
      </c>
      <c r="M46" s="6">
        <v>1.0370509999999999</v>
      </c>
      <c r="N46" s="15">
        <v>29479.018721756001</v>
      </c>
    </row>
    <row r="47" spans="1:14" ht="19" x14ac:dyDescent="0.2">
      <c r="A47" s="1" t="s">
        <v>61</v>
      </c>
      <c r="B47" s="2">
        <v>20732374768.0891</v>
      </c>
      <c r="C47" s="2">
        <v>6331632653.0612202</v>
      </c>
      <c r="D47" s="15">
        <v>10551020408.1633</v>
      </c>
      <c r="E47" s="17">
        <v>0.52124199999999998</v>
      </c>
      <c r="F47" s="17">
        <v>0.34833500000000001</v>
      </c>
      <c r="G47" s="17">
        <v>0.36928100000000003</v>
      </c>
      <c r="H47" s="17">
        <v>0.305398</v>
      </c>
      <c r="I47" s="17">
        <v>0.36699700000000002</v>
      </c>
      <c r="J47" s="17">
        <v>0.43259399999999998</v>
      </c>
      <c r="K47" s="17">
        <v>0.14755299999999999</v>
      </c>
      <c r="L47" s="17">
        <v>0.22912600000000002</v>
      </c>
      <c r="M47" s="6">
        <v>0.67775300000000005</v>
      </c>
      <c r="N47" s="15">
        <v>218144.10518729399</v>
      </c>
    </row>
    <row r="48" spans="1:14" ht="19" x14ac:dyDescent="0.2">
      <c r="A48" s="1" t="s">
        <v>62</v>
      </c>
      <c r="B48" s="2">
        <v>161745000</v>
      </c>
      <c r="C48" s="2">
        <v>60596000</v>
      </c>
      <c r="D48" s="15">
        <v>100053000</v>
      </c>
      <c r="E48" s="17">
        <v>0.87965000000000004</v>
      </c>
      <c r="F48" s="17">
        <v>0.51087800000000005</v>
      </c>
      <c r="G48" s="17">
        <v>0.75005700000000008</v>
      </c>
      <c r="H48" s="17">
        <v>0.374639</v>
      </c>
      <c r="I48" s="17">
        <v>0.46311000000000002</v>
      </c>
      <c r="J48" s="17">
        <v>7.9592999999999997E-2</v>
      </c>
      <c r="K48" s="17">
        <v>3.5248000000000002E-2</v>
      </c>
      <c r="L48" s="17">
        <v>3.6141E-2</v>
      </c>
      <c r="M48" s="6">
        <v>0.11039300000000001</v>
      </c>
      <c r="N48" s="15">
        <v>2524833.3333333302</v>
      </c>
    </row>
    <row r="49" spans="1:14" ht="19" x14ac:dyDescent="0.2">
      <c r="A49" s="1" t="s">
        <v>63</v>
      </c>
      <c r="B49" s="2">
        <v>863437000</v>
      </c>
      <c r="C49" s="2">
        <v>679380000</v>
      </c>
      <c r="D49" s="15">
        <v>417305000</v>
      </c>
      <c r="E49" s="17">
        <v>0.58065100000000003</v>
      </c>
      <c r="F49" s="17">
        <v>0.19262499999999999</v>
      </c>
      <c r="G49" s="17">
        <v>0.39407700000000001</v>
      </c>
      <c r="H49" s="17">
        <v>0.78683199999999998</v>
      </c>
      <c r="I49" s="17">
        <v>0.45969900000000002</v>
      </c>
      <c r="J49" s="17">
        <v>0.12867599999999998</v>
      </c>
      <c r="K49" s="17">
        <v>8.9680000000000003E-3</v>
      </c>
      <c r="L49" s="17">
        <v>9.41E-3</v>
      </c>
      <c r="M49" s="6">
        <v>7.4497999999999995E-2</v>
      </c>
      <c r="N49" s="15">
        <v>855642.31738035299</v>
      </c>
    </row>
    <row r="50" spans="1:14" ht="19" x14ac:dyDescent="0.2">
      <c r="A50" s="1" t="s">
        <v>64</v>
      </c>
      <c r="B50" s="2">
        <v>672303355</v>
      </c>
      <c r="C50" s="2">
        <v>28077205421</v>
      </c>
      <c r="D50" s="15" t="s">
        <v>16</v>
      </c>
      <c r="E50" s="17">
        <v>1</v>
      </c>
      <c r="F50" s="17">
        <v>0.96313800000000005</v>
      </c>
      <c r="G50" s="17" t="s">
        <v>16</v>
      </c>
      <c r="H50" s="17">
        <v>41.762703000000002</v>
      </c>
      <c r="I50" s="17" t="s">
        <v>16</v>
      </c>
      <c r="J50" s="17">
        <v>0.57974599999999998</v>
      </c>
      <c r="K50" s="17">
        <v>7.9330000000000008E-3</v>
      </c>
      <c r="L50" s="17">
        <v>7.9340000000000001E-3</v>
      </c>
      <c r="M50" s="6">
        <v>1.3179E-2</v>
      </c>
      <c r="N50" s="15" t="s">
        <v>16</v>
      </c>
    </row>
    <row r="51" spans="1:14" ht="19" x14ac:dyDescent="0.2">
      <c r="A51" s="1" t="s">
        <v>65</v>
      </c>
      <c r="B51" s="2">
        <v>642346166</v>
      </c>
      <c r="C51" s="2">
        <v>31356103045</v>
      </c>
      <c r="D51" s="15" t="s">
        <v>16</v>
      </c>
      <c r="E51" s="17">
        <v>1</v>
      </c>
      <c r="F51" s="17">
        <v>0.9540479999999999</v>
      </c>
      <c r="G51" s="17" t="s">
        <v>16</v>
      </c>
      <c r="H51" s="17">
        <v>48.814961000000004</v>
      </c>
      <c r="I51" s="17" t="s">
        <v>16</v>
      </c>
      <c r="J51" s="17">
        <v>0.62626800000000005</v>
      </c>
      <c r="K51" s="17">
        <v>7.2499999999999995E-3</v>
      </c>
      <c r="L51" s="17">
        <v>7.254E-3</v>
      </c>
      <c r="M51" s="6">
        <v>1.2160000000000001E-2</v>
      </c>
      <c r="N51" s="15" t="s">
        <v>16</v>
      </c>
    </row>
    <row r="52" spans="1:14" ht="19" x14ac:dyDescent="0.2">
      <c r="A52" s="1" t="s">
        <v>66</v>
      </c>
      <c r="B52" s="2">
        <v>311618247</v>
      </c>
      <c r="C52" s="2">
        <v>11459479391</v>
      </c>
      <c r="D52" s="15" t="s">
        <v>16</v>
      </c>
      <c r="E52" s="17">
        <v>1</v>
      </c>
      <c r="F52" s="17">
        <v>0.86708299999999994</v>
      </c>
      <c r="G52" s="17" t="s">
        <v>16</v>
      </c>
      <c r="H52" s="17">
        <v>36.774096</v>
      </c>
      <c r="I52" s="17" t="s">
        <v>16</v>
      </c>
      <c r="J52" s="17">
        <v>0.53452900000000003</v>
      </c>
      <c r="K52" s="17">
        <v>7.5190000000000005E-3</v>
      </c>
      <c r="L52" s="17">
        <v>7.5260000000000006E-3</v>
      </c>
      <c r="M52" s="6">
        <v>1.3875E-2</v>
      </c>
      <c r="N52" s="15" t="s">
        <v>16</v>
      </c>
    </row>
    <row r="53" spans="1:14" ht="19" x14ac:dyDescent="0.2">
      <c r="A53" s="1" t="s">
        <v>67</v>
      </c>
      <c r="B53" s="2">
        <v>254204376</v>
      </c>
      <c r="C53" s="2">
        <v>-853362272</v>
      </c>
      <c r="D53" s="15" t="s">
        <v>16</v>
      </c>
      <c r="E53" s="17">
        <v>1</v>
      </c>
      <c r="F53" s="17">
        <v>0.85308700000000004</v>
      </c>
      <c r="G53" s="17" t="s">
        <v>16</v>
      </c>
      <c r="H53" s="17" t="s">
        <v>559</v>
      </c>
      <c r="I53" s="17" t="s">
        <v>16</v>
      </c>
      <c r="J53" s="17">
        <v>-5.0822000000000006E-2</v>
      </c>
      <c r="K53" s="17">
        <v>8.0179999999999991E-3</v>
      </c>
      <c r="L53" s="17">
        <v>8.072000000000001E-3</v>
      </c>
      <c r="M53" s="6">
        <v>1.5039E-2</v>
      </c>
      <c r="N53" s="15" t="s">
        <v>16</v>
      </c>
    </row>
    <row r="54" spans="1:14" ht="19" x14ac:dyDescent="0.2">
      <c r="A54" s="1" t="s">
        <v>68</v>
      </c>
      <c r="B54" s="2">
        <v>291195663</v>
      </c>
      <c r="C54" s="2">
        <v>7324423713</v>
      </c>
      <c r="D54" s="15" t="s">
        <v>16</v>
      </c>
      <c r="E54" s="17">
        <v>1</v>
      </c>
      <c r="F54" s="17">
        <v>0.88868999999999998</v>
      </c>
      <c r="G54" s="17" t="s">
        <v>16</v>
      </c>
      <c r="H54" s="17">
        <v>25.152928000000003</v>
      </c>
      <c r="I54" s="17" t="s">
        <v>16</v>
      </c>
      <c r="J54" s="17">
        <v>0.39012200000000002</v>
      </c>
      <c r="K54" s="17">
        <v>8.3999999999999995E-3</v>
      </c>
      <c r="L54" s="17">
        <v>8.4460000000000004E-3</v>
      </c>
      <c r="M54" s="6">
        <v>1.5124E-2</v>
      </c>
      <c r="N54" s="15" t="s">
        <v>16</v>
      </c>
    </row>
    <row r="55" spans="1:14" ht="19" x14ac:dyDescent="0.2">
      <c r="A55" s="1" t="s">
        <v>69</v>
      </c>
      <c r="B55" s="2">
        <v>1445009000</v>
      </c>
      <c r="C55" s="2">
        <v>48316042000</v>
      </c>
      <c r="D55" s="15" t="s">
        <v>16</v>
      </c>
      <c r="E55" s="17">
        <v>1</v>
      </c>
      <c r="F55" s="17">
        <v>0.96485500000000002</v>
      </c>
      <c r="G55" s="17" t="s">
        <v>16</v>
      </c>
      <c r="H55" s="17">
        <v>33.436498999999998</v>
      </c>
      <c r="I55" s="17" t="s">
        <v>16</v>
      </c>
      <c r="J55" s="17">
        <v>0.43005399999999999</v>
      </c>
      <c r="K55" s="17">
        <v>7.5789999999999998E-3</v>
      </c>
      <c r="L55" s="17">
        <v>7.613E-3</v>
      </c>
      <c r="M55" s="6">
        <v>1.2567999999999999E-2</v>
      </c>
      <c r="N55" s="15" t="s">
        <v>16</v>
      </c>
    </row>
    <row r="56" spans="1:14" ht="19" x14ac:dyDescent="0.2">
      <c r="A56" s="1" t="s">
        <v>70</v>
      </c>
      <c r="B56" s="2">
        <v>709367000</v>
      </c>
      <c r="C56" s="2">
        <v>17755725000</v>
      </c>
      <c r="D56" s="15" t="s">
        <v>16</v>
      </c>
      <c r="E56" s="17">
        <v>1</v>
      </c>
      <c r="F56" s="17">
        <v>0.96553500000000003</v>
      </c>
      <c r="G56" s="17" t="s">
        <v>16</v>
      </c>
      <c r="H56" s="17">
        <v>25.030378999999996</v>
      </c>
      <c r="I56" s="17" t="s">
        <v>16</v>
      </c>
      <c r="J56" s="17">
        <v>0.47583399999999998</v>
      </c>
      <c r="K56" s="17">
        <v>1.1297999999999999E-2</v>
      </c>
      <c r="L56" s="17">
        <v>1.1339999999999999E-2</v>
      </c>
      <c r="M56" s="6">
        <v>1.8723E-2</v>
      </c>
      <c r="N56" s="15" t="s">
        <v>16</v>
      </c>
    </row>
    <row r="57" spans="1:14" ht="19" x14ac:dyDescent="0.2">
      <c r="A57" s="1" t="s">
        <v>71</v>
      </c>
      <c r="B57" s="2" t="s">
        <v>16</v>
      </c>
      <c r="C57" s="2" t="s">
        <v>16</v>
      </c>
      <c r="D57" s="15" t="s">
        <v>16</v>
      </c>
      <c r="E57" s="17" t="s">
        <v>16</v>
      </c>
      <c r="F57" s="17" t="s">
        <v>16</v>
      </c>
      <c r="G57" s="17" t="s">
        <v>16</v>
      </c>
      <c r="H57" s="17" t="s">
        <v>16</v>
      </c>
      <c r="I57" s="17" t="s">
        <v>16</v>
      </c>
      <c r="J57" s="17" t="s">
        <v>16</v>
      </c>
      <c r="K57" s="17" t="s">
        <v>16</v>
      </c>
      <c r="L57" s="17" t="s">
        <v>16</v>
      </c>
      <c r="M57" s="6" t="s">
        <v>16</v>
      </c>
      <c r="N57" s="15" t="s">
        <v>16</v>
      </c>
    </row>
    <row r="58" spans="1:14" ht="19" x14ac:dyDescent="0.2">
      <c r="A58" s="1" t="s">
        <v>72</v>
      </c>
      <c r="B58" s="2">
        <v>1676505000</v>
      </c>
      <c r="C58" s="2">
        <v>49158012000</v>
      </c>
      <c r="D58" s="15" t="s">
        <v>16</v>
      </c>
      <c r="E58" s="17">
        <v>1</v>
      </c>
      <c r="F58" s="17">
        <v>0.96693499999999999</v>
      </c>
      <c r="G58" s="17" t="s">
        <v>16</v>
      </c>
      <c r="H58" s="17">
        <v>29.321720999999997</v>
      </c>
      <c r="I58" s="17" t="s">
        <v>16</v>
      </c>
      <c r="J58" s="17">
        <v>0.37683300000000003</v>
      </c>
      <c r="K58" s="17">
        <v>7.6780000000000008E-3</v>
      </c>
      <c r="L58" s="17">
        <v>7.705E-3</v>
      </c>
      <c r="M58" s="6">
        <v>1.2706E-2</v>
      </c>
      <c r="N58" s="15" t="s">
        <v>16</v>
      </c>
    </row>
    <row r="59" spans="1:14" ht="19" x14ac:dyDescent="0.2">
      <c r="A59" s="1" t="s">
        <v>73</v>
      </c>
      <c r="B59" s="2" t="s">
        <v>16</v>
      </c>
      <c r="C59" s="2" t="s">
        <v>16</v>
      </c>
      <c r="D59" s="15" t="s">
        <v>16</v>
      </c>
      <c r="E59" s="17" t="s">
        <v>16</v>
      </c>
      <c r="F59" s="17" t="s">
        <v>16</v>
      </c>
      <c r="G59" s="17" t="s">
        <v>16</v>
      </c>
      <c r="H59" s="17" t="s">
        <v>16</v>
      </c>
      <c r="I59" s="17" t="s">
        <v>16</v>
      </c>
      <c r="J59" s="17" t="s">
        <v>16</v>
      </c>
      <c r="K59" s="17" t="s">
        <v>16</v>
      </c>
      <c r="L59" s="17" t="s">
        <v>16</v>
      </c>
      <c r="M59" s="6" t="s">
        <v>16</v>
      </c>
      <c r="N59" s="15" t="s">
        <v>16</v>
      </c>
    </row>
    <row r="60" spans="1:14" ht="19" x14ac:dyDescent="0.2">
      <c r="A60" s="1" t="s">
        <v>74</v>
      </c>
      <c r="B60" s="2">
        <v>969878000</v>
      </c>
      <c r="C60" s="2">
        <v>42441108000</v>
      </c>
      <c r="D60" s="15" t="s">
        <v>16</v>
      </c>
      <c r="E60" s="17">
        <v>1</v>
      </c>
      <c r="F60" s="17">
        <v>0.95791899999999996</v>
      </c>
      <c r="G60" s="17" t="s">
        <v>16</v>
      </c>
      <c r="H60" s="17">
        <v>43.759222999999999</v>
      </c>
      <c r="I60" s="17" t="s">
        <v>16</v>
      </c>
      <c r="J60" s="17">
        <v>0.46153100000000002</v>
      </c>
      <c r="K60" s="17">
        <v>6.1439999999999993E-3</v>
      </c>
      <c r="L60" s="17">
        <v>6.1719999999999995E-3</v>
      </c>
      <c r="M60" s="6">
        <v>1.0263E-2</v>
      </c>
      <c r="N60" s="15" t="s">
        <v>16</v>
      </c>
    </row>
    <row r="61" spans="1:14" ht="19" x14ac:dyDescent="0.2">
      <c r="A61" s="1" t="s">
        <v>75</v>
      </c>
      <c r="B61" s="2">
        <v>680150453</v>
      </c>
      <c r="C61" s="2">
        <v>7301882225</v>
      </c>
      <c r="D61" s="15" t="s">
        <v>16</v>
      </c>
      <c r="E61" s="17">
        <v>1</v>
      </c>
      <c r="F61" s="17">
        <v>0.97831299999999999</v>
      </c>
      <c r="G61" s="17" t="s">
        <v>16</v>
      </c>
      <c r="H61" s="17">
        <v>10.735686000000001</v>
      </c>
      <c r="I61" s="17" t="s">
        <v>16</v>
      </c>
      <c r="J61" s="17">
        <v>0.503359</v>
      </c>
      <c r="K61" s="17">
        <v>2.8250000000000001E-2</v>
      </c>
      <c r="L61" s="17">
        <v>2.8544999999999997E-2</v>
      </c>
      <c r="M61" s="6">
        <v>4.6202E-2</v>
      </c>
      <c r="N61" s="15" t="s">
        <v>16</v>
      </c>
    </row>
    <row r="62" spans="1:14" ht="19" x14ac:dyDescent="0.2">
      <c r="A62" s="1" t="s">
        <v>76</v>
      </c>
      <c r="B62" s="2">
        <v>209689482</v>
      </c>
      <c r="C62" s="2">
        <v>5960898602</v>
      </c>
      <c r="D62" s="15" t="s">
        <v>16</v>
      </c>
      <c r="E62" s="17">
        <v>1</v>
      </c>
      <c r="F62" s="17">
        <v>0.92808000000000002</v>
      </c>
      <c r="G62" s="17" t="s">
        <v>16</v>
      </c>
      <c r="H62" s="17">
        <v>28.427265000000002</v>
      </c>
      <c r="I62" s="17" t="s">
        <v>16</v>
      </c>
      <c r="J62" s="17">
        <v>0.44182099999999996</v>
      </c>
      <c r="K62" s="17">
        <v>8.9529999999999992E-3</v>
      </c>
      <c r="L62" s="17">
        <v>8.9549999999999994E-3</v>
      </c>
      <c r="M62" s="6">
        <v>1.5436E-2</v>
      </c>
      <c r="N62" s="15" t="s">
        <v>16</v>
      </c>
    </row>
    <row r="63" spans="1:14" ht="19" x14ac:dyDescent="0.2">
      <c r="A63" s="1" t="s">
        <v>77</v>
      </c>
      <c r="B63" s="2">
        <v>366508140</v>
      </c>
      <c r="C63" s="2">
        <v>15807145969</v>
      </c>
      <c r="D63" s="15" t="s">
        <v>16</v>
      </c>
      <c r="E63" s="17">
        <v>1</v>
      </c>
      <c r="F63" s="17">
        <v>0.88800799999999991</v>
      </c>
      <c r="G63" s="17" t="s">
        <v>16</v>
      </c>
      <c r="H63" s="17">
        <v>43.129044</v>
      </c>
      <c r="I63" s="17" t="s">
        <v>16</v>
      </c>
      <c r="J63" s="17">
        <v>0.511266</v>
      </c>
      <c r="K63" s="17">
        <v>6.5639999999999995E-3</v>
      </c>
      <c r="L63" s="17">
        <v>6.5790000000000006E-3</v>
      </c>
      <c r="M63" s="6">
        <v>1.1827000000000001E-2</v>
      </c>
      <c r="N63" s="15" t="s">
        <v>16</v>
      </c>
    </row>
    <row r="64" spans="1:14" ht="19" x14ac:dyDescent="0.2">
      <c r="A64" s="1" t="s">
        <v>78</v>
      </c>
      <c r="B64" s="2">
        <v>146483603</v>
      </c>
      <c r="C64" s="2">
        <v>7483527810</v>
      </c>
      <c r="D64" s="15" t="s">
        <v>16</v>
      </c>
      <c r="E64" s="17">
        <v>1</v>
      </c>
      <c r="F64" s="17">
        <v>0.87054699999999996</v>
      </c>
      <c r="G64" s="17" t="s">
        <v>16</v>
      </c>
      <c r="H64" s="17">
        <v>51.087818999999996</v>
      </c>
      <c r="I64" s="17" t="s">
        <v>16</v>
      </c>
      <c r="J64" s="17">
        <v>0.50990499999999994</v>
      </c>
      <c r="K64" s="17">
        <v>5.2659999999999998E-3</v>
      </c>
      <c r="L64" s="17">
        <v>5.4169999999999999E-3</v>
      </c>
      <c r="M64" s="6">
        <v>9.6790000000000001E-3</v>
      </c>
      <c r="N64" s="15" t="s">
        <v>16</v>
      </c>
    </row>
    <row r="65" spans="1:14" ht="19" x14ac:dyDescent="0.2">
      <c r="A65" s="1" t="s">
        <v>79</v>
      </c>
      <c r="B65" s="2">
        <v>436070320</v>
      </c>
      <c r="C65" s="2">
        <v>6830443446</v>
      </c>
      <c r="D65" s="15" t="s">
        <v>16</v>
      </c>
      <c r="E65" s="17">
        <v>1</v>
      </c>
      <c r="F65" s="17">
        <v>0.92985099999999998</v>
      </c>
      <c r="G65" s="17" t="s">
        <v>16</v>
      </c>
      <c r="H65" s="17">
        <v>15.663628000000001</v>
      </c>
      <c r="I65" s="17" t="s">
        <v>16</v>
      </c>
      <c r="J65" s="17">
        <v>0.3836</v>
      </c>
      <c r="K65" s="17">
        <v>1.4159999999999999E-2</v>
      </c>
      <c r="L65" s="17">
        <v>1.4162999999999999E-2</v>
      </c>
      <c r="M65" s="6">
        <v>2.4365999999999999E-2</v>
      </c>
      <c r="N65" s="15" t="s">
        <v>16</v>
      </c>
    </row>
    <row r="66" spans="1:14" ht="19" x14ac:dyDescent="0.2">
      <c r="A66" s="1" t="s">
        <v>80</v>
      </c>
      <c r="B66" s="2" t="s">
        <v>16</v>
      </c>
      <c r="C66" s="2" t="s">
        <v>16</v>
      </c>
      <c r="D66" s="15" t="s">
        <v>16</v>
      </c>
      <c r="E66" s="17" t="s">
        <v>16</v>
      </c>
      <c r="F66" s="17" t="s">
        <v>16</v>
      </c>
      <c r="G66" s="17" t="s">
        <v>16</v>
      </c>
      <c r="H66" s="17" t="s">
        <v>16</v>
      </c>
      <c r="I66" s="17" t="s">
        <v>16</v>
      </c>
      <c r="J66" s="17" t="s">
        <v>16</v>
      </c>
      <c r="K66" s="17" t="s">
        <v>16</v>
      </c>
      <c r="L66" s="17" t="s">
        <v>16</v>
      </c>
      <c r="M66" s="6" t="s">
        <v>16</v>
      </c>
      <c r="N66" s="15" t="s">
        <v>16</v>
      </c>
    </row>
    <row r="67" spans="1:14" ht="19" x14ac:dyDescent="0.2">
      <c r="A67" s="1" t="s">
        <v>81</v>
      </c>
      <c r="B67" s="2">
        <v>1388178</v>
      </c>
      <c r="C67" s="2">
        <v>266275850</v>
      </c>
      <c r="D67" s="15" t="s">
        <v>16</v>
      </c>
      <c r="E67" s="17">
        <v>1</v>
      </c>
      <c r="F67" s="17">
        <v>-1.231927</v>
      </c>
      <c r="G67" s="17" t="s">
        <v>16</v>
      </c>
      <c r="H67" s="17">
        <v>191.81679100000002</v>
      </c>
      <c r="I67" s="17" t="s">
        <v>16</v>
      </c>
      <c r="J67" s="17">
        <v>0.52087099999999997</v>
      </c>
      <c r="K67" s="17">
        <v>-1.8629999999999999E-3</v>
      </c>
      <c r="L67" s="17">
        <v>-1.8990000000000001E-3</v>
      </c>
      <c r="M67" s="6">
        <v>2.4199999999999998E-3</v>
      </c>
      <c r="N67" s="15" t="s">
        <v>16</v>
      </c>
    </row>
    <row r="68" spans="1:14" ht="19" x14ac:dyDescent="0.2">
      <c r="A68" s="1" t="s">
        <v>82</v>
      </c>
      <c r="B68" s="2" t="s">
        <v>16</v>
      </c>
      <c r="C68" s="2" t="s">
        <v>16</v>
      </c>
      <c r="D68" s="15" t="s">
        <v>16</v>
      </c>
      <c r="E68" s="17" t="s">
        <v>16</v>
      </c>
      <c r="F68" s="17" t="s">
        <v>16</v>
      </c>
      <c r="G68" s="17" t="s">
        <v>16</v>
      </c>
      <c r="H68" s="17" t="s">
        <v>16</v>
      </c>
      <c r="I68" s="17" t="s">
        <v>16</v>
      </c>
      <c r="J68" s="17" t="s">
        <v>16</v>
      </c>
      <c r="K68" s="17" t="s">
        <v>16</v>
      </c>
      <c r="L68" s="17" t="s">
        <v>16</v>
      </c>
      <c r="M68" s="6" t="s">
        <v>16</v>
      </c>
      <c r="N68" s="15" t="s">
        <v>16</v>
      </c>
    </row>
    <row r="69" spans="1:14" ht="19" x14ac:dyDescent="0.2">
      <c r="A69" s="1" t="s">
        <v>83</v>
      </c>
      <c r="B69" s="2" t="s">
        <v>16</v>
      </c>
      <c r="C69" s="2" t="s">
        <v>16</v>
      </c>
      <c r="D69" s="15" t="s">
        <v>16</v>
      </c>
      <c r="E69" s="17" t="s">
        <v>16</v>
      </c>
      <c r="F69" s="17" t="s">
        <v>16</v>
      </c>
      <c r="G69" s="17" t="s">
        <v>16</v>
      </c>
      <c r="H69" s="17" t="s">
        <v>16</v>
      </c>
      <c r="I69" s="17" t="s">
        <v>16</v>
      </c>
      <c r="J69" s="17" t="s">
        <v>16</v>
      </c>
      <c r="K69" s="17" t="s">
        <v>16</v>
      </c>
      <c r="L69" s="17" t="s">
        <v>16</v>
      </c>
      <c r="M69" s="6" t="s">
        <v>16</v>
      </c>
      <c r="N69" s="15" t="s">
        <v>16</v>
      </c>
    </row>
    <row r="70" spans="1:14" ht="19" x14ac:dyDescent="0.2">
      <c r="A70" s="1" t="s">
        <v>84</v>
      </c>
      <c r="B70" s="2">
        <v>501288738</v>
      </c>
      <c r="C70" s="2">
        <v>8318836385</v>
      </c>
      <c r="D70" s="15" t="s">
        <v>16</v>
      </c>
      <c r="E70" s="17">
        <v>1</v>
      </c>
      <c r="F70" s="17">
        <v>0.92217499999999997</v>
      </c>
      <c r="G70" s="17" t="s">
        <v>16</v>
      </c>
      <c r="H70" s="17">
        <v>16.594899000000002</v>
      </c>
      <c r="I70" s="17" t="s">
        <v>16</v>
      </c>
      <c r="J70" s="17">
        <v>0.33918799999999999</v>
      </c>
      <c r="K70" s="17">
        <v>1.1768000000000001E-2</v>
      </c>
      <c r="L70" s="17">
        <v>1.1779999999999999E-2</v>
      </c>
      <c r="M70" s="6">
        <v>2.0419E-2</v>
      </c>
      <c r="N70" s="15" t="s">
        <v>16</v>
      </c>
    </row>
    <row r="71" spans="1:14" ht="19" x14ac:dyDescent="0.2">
      <c r="A71" s="1" t="s">
        <v>85</v>
      </c>
      <c r="B71" s="2">
        <v>3624910672</v>
      </c>
      <c r="C71" s="2">
        <v>91849762919</v>
      </c>
      <c r="D71" s="15" t="s">
        <v>16</v>
      </c>
      <c r="E71" s="17">
        <v>1</v>
      </c>
      <c r="F71" s="17">
        <v>0.98084400000000005</v>
      </c>
      <c r="G71" s="17" t="s">
        <v>16</v>
      </c>
      <c r="H71" s="17">
        <v>25.33849</v>
      </c>
      <c r="I71" s="17" t="s">
        <v>16</v>
      </c>
      <c r="J71" s="17">
        <v>0.43329500000000004</v>
      </c>
      <c r="K71" s="17">
        <v>1.0362E-2</v>
      </c>
      <c r="L71" s="17">
        <v>1.0363000000000001E-2</v>
      </c>
      <c r="M71" s="6">
        <v>1.6903999999999999E-2</v>
      </c>
      <c r="N71" s="15" t="s">
        <v>16</v>
      </c>
    </row>
    <row r="72" spans="1:14" ht="19" x14ac:dyDescent="0.2">
      <c r="A72" s="1" t="s">
        <v>86</v>
      </c>
      <c r="B72" s="2" t="s">
        <v>16</v>
      </c>
      <c r="C72" s="2" t="s">
        <v>16</v>
      </c>
      <c r="D72" s="15" t="s">
        <v>16</v>
      </c>
      <c r="E72" s="17" t="s">
        <v>16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6" t="s">
        <v>16</v>
      </c>
      <c r="N72" s="15" t="s">
        <v>16</v>
      </c>
    </row>
    <row r="73" spans="1:14" ht="19" x14ac:dyDescent="0.2">
      <c r="A73" s="1" t="s">
        <v>87</v>
      </c>
      <c r="B73" s="2" t="s">
        <v>16</v>
      </c>
      <c r="C73" s="2" t="s">
        <v>16</v>
      </c>
      <c r="D73" s="15" t="s">
        <v>16</v>
      </c>
      <c r="E73" s="17" t="s">
        <v>16</v>
      </c>
      <c r="F73" s="17" t="s">
        <v>16</v>
      </c>
      <c r="G73" s="17" t="s">
        <v>16</v>
      </c>
      <c r="H73" s="17" t="s">
        <v>16</v>
      </c>
      <c r="I73" s="17" t="s">
        <v>16</v>
      </c>
      <c r="J73" s="17" t="s">
        <v>16</v>
      </c>
      <c r="K73" s="17" t="s">
        <v>16</v>
      </c>
      <c r="L73" s="17" t="s">
        <v>16</v>
      </c>
      <c r="M73" s="6" t="s">
        <v>16</v>
      </c>
      <c r="N73" s="15" t="s">
        <v>16</v>
      </c>
    </row>
    <row r="74" spans="1:14" ht="19" x14ac:dyDescent="0.2">
      <c r="A74" s="1" t="s">
        <v>88</v>
      </c>
      <c r="B74" s="2">
        <v>15637350000</v>
      </c>
      <c r="C74" s="2">
        <v>384425543000</v>
      </c>
      <c r="D74" s="15" t="s">
        <v>16</v>
      </c>
      <c r="E74" s="17">
        <v>1</v>
      </c>
      <c r="F74" s="17">
        <v>0.96972899999999995</v>
      </c>
      <c r="G74" s="17" t="s">
        <v>16</v>
      </c>
      <c r="H74" s="17">
        <v>24.583803</v>
      </c>
      <c r="I74" s="17" t="s">
        <v>16</v>
      </c>
      <c r="J74" s="17">
        <v>0.36090800000000001</v>
      </c>
      <c r="K74" s="17">
        <v>8.8389999999999996E-3</v>
      </c>
      <c r="L74" s="17">
        <v>8.849000000000001E-3</v>
      </c>
      <c r="M74" s="6">
        <v>1.4584E-2</v>
      </c>
      <c r="N74" s="15" t="s">
        <v>16</v>
      </c>
    </row>
    <row r="75" spans="1:14" ht="19" x14ac:dyDescent="0.2">
      <c r="A75" s="1" t="s">
        <v>89</v>
      </c>
      <c r="B75" s="2">
        <v>7974700000</v>
      </c>
      <c r="C75" s="2">
        <v>824100000</v>
      </c>
      <c r="D75" s="15">
        <v>1167100000</v>
      </c>
      <c r="E75" s="17">
        <v>0.21301100000000001</v>
      </c>
      <c r="F75" s="17">
        <v>0.11028600000000001</v>
      </c>
      <c r="G75" s="17">
        <v>0.151278</v>
      </c>
      <c r="H75" s="17">
        <v>0.103339</v>
      </c>
      <c r="I75" s="17">
        <v>5.0065999999999999E-2</v>
      </c>
      <c r="J75" s="17">
        <v>0.32250200000000001</v>
      </c>
      <c r="K75" s="17">
        <v>5.4073000000000003E-2</v>
      </c>
      <c r="L75" s="17">
        <v>6.5730000000000011E-2</v>
      </c>
      <c r="M75" s="6">
        <v>0.78447900000000004</v>
      </c>
      <c r="N75" s="15">
        <v>5252.9592116417998</v>
      </c>
    </row>
    <row r="76" spans="1:14" ht="19" x14ac:dyDescent="0.2">
      <c r="A76" s="1" t="s">
        <v>90</v>
      </c>
      <c r="B76" s="2" t="s">
        <v>16</v>
      </c>
      <c r="C76" s="2" t="s">
        <v>16</v>
      </c>
      <c r="D76" s="15" t="s">
        <v>16</v>
      </c>
      <c r="E76" s="17" t="s">
        <v>16</v>
      </c>
      <c r="F76" s="17" t="s">
        <v>16</v>
      </c>
      <c r="G76" s="17" t="s">
        <v>16</v>
      </c>
      <c r="H76" s="17" t="s">
        <v>16</v>
      </c>
      <c r="I76" s="17" t="s">
        <v>16</v>
      </c>
      <c r="J76" s="17" t="s">
        <v>16</v>
      </c>
      <c r="K76" s="17" t="s">
        <v>16</v>
      </c>
      <c r="L76" s="17" t="s">
        <v>16</v>
      </c>
      <c r="M76" s="6" t="s">
        <v>16</v>
      </c>
      <c r="N76" s="15" t="s">
        <v>16</v>
      </c>
    </row>
    <row r="77" spans="1:14" ht="19" x14ac:dyDescent="0.2">
      <c r="A77" s="1" t="s">
        <v>91</v>
      </c>
      <c r="B77" s="2" t="s">
        <v>16</v>
      </c>
      <c r="C77" s="2" t="s">
        <v>16</v>
      </c>
      <c r="D77" s="15" t="s">
        <v>16</v>
      </c>
      <c r="E77" s="17" t="s">
        <v>16</v>
      </c>
      <c r="F77" s="17" t="s">
        <v>16</v>
      </c>
      <c r="G77" s="17" t="s">
        <v>16</v>
      </c>
      <c r="H77" s="17" t="s">
        <v>16</v>
      </c>
      <c r="I77" s="17" t="s">
        <v>16</v>
      </c>
      <c r="J77" s="17" t="s">
        <v>16</v>
      </c>
      <c r="K77" s="17" t="s">
        <v>16</v>
      </c>
      <c r="L77" s="17" t="s">
        <v>16</v>
      </c>
      <c r="M77" s="6" t="s">
        <v>16</v>
      </c>
      <c r="N77" s="15" t="s">
        <v>16</v>
      </c>
    </row>
    <row r="78" spans="1:14" ht="19" x14ac:dyDescent="0.2">
      <c r="A78" s="1" t="s">
        <v>92</v>
      </c>
      <c r="B78" s="2" t="s">
        <v>16</v>
      </c>
      <c r="C78" s="2" t="s">
        <v>16</v>
      </c>
      <c r="D78" s="15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6" t="s">
        <v>16</v>
      </c>
      <c r="N78" s="15" t="s">
        <v>16</v>
      </c>
    </row>
    <row r="79" spans="1:14" ht="19" x14ac:dyDescent="0.2">
      <c r="A79" s="1" t="s">
        <v>93</v>
      </c>
      <c r="B79" s="2" t="s">
        <v>16</v>
      </c>
      <c r="C79" s="2" t="s">
        <v>16</v>
      </c>
      <c r="D79" s="15" t="s">
        <v>16</v>
      </c>
      <c r="E79" s="17" t="s">
        <v>16</v>
      </c>
      <c r="F79" s="17" t="s">
        <v>16</v>
      </c>
      <c r="G79" s="17" t="s">
        <v>16</v>
      </c>
      <c r="H79" s="17" t="s">
        <v>16</v>
      </c>
      <c r="I79" s="17" t="s">
        <v>16</v>
      </c>
      <c r="J79" s="17" t="s">
        <v>16</v>
      </c>
      <c r="K79" s="17" t="s">
        <v>16</v>
      </c>
      <c r="L79" s="17" t="s">
        <v>16</v>
      </c>
      <c r="M79" s="6" t="s">
        <v>16</v>
      </c>
      <c r="N79" s="15" t="s">
        <v>16</v>
      </c>
    </row>
    <row r="80" spans="1:14" ht="19" x14ac:dyDescent="0.2">
      <c r="A80" s="1" t="s">
        <v>94</v>
      </c>
      <c r="B80" s="2" t="s">
        <v>16</v>
      </c>
      <c r="C80" s="2" t="s">
        <v>16</v>
      </c>
      <c r="D80" s="15" t="s">
        <v>16</v>
      </c>
      <c r="E80" s="17" t="s">
        <v>16</v>
      </c>
      <c r="F80" s="17" t="s">
        <v>16</v>
      </c>
      <c r="G80" s="17" t="s">
        <v>16</v>
      </c>
      <c r="H80" s="17" t="s">
        <v>16</v>
      </c>
      <c r="I80" s="17" t="s">
        <v>16</v>
      </c>
      <c r="J80" s="17" t="s">
        <v>16</v>
      </c>
      <c r="K80" s="17" t="s">
        <v>16</v>
      </c>
      <c r="L80" s="17" t="s">
        <v>16</v>
      </c>
      <c r="M80" s="6" t="s">
        <v>16</v>
      </c>
      <c r="N80" s="15" t="s">
        <v>16</v>
      </c>
    </row>
    <row r="81" spans="1:14" ht="19" x14ac:dyDescent="0.2">
      <c r="A81" s="1" t="s">
        <v>95</v>
      </c>
      <c r="B81" s="2" t="s">
        <v>16</v>
      </c>
      <c r="C81" s="2" t="s">
        <v>16</v>
      </c>
      <c r="D81" s="15" t="s">
        <v>16</v>
      </c>
      <c r="E81" s="17" t="s">
        <v>16</v>
      </c>
      <c r="F81" s="17" t="s">
        <v>16</v>
      </c>
      <c r="G81" s="17" t="s">
        <v>16</v>
      </c>
      <c r="H81" s="17" t="s">
        <v>16</v>
      </c>
      <c r="I81" s="17" t="s">
        <v>16</v>
      </c>
      <c r="J81" s="17" t="s">
        <v>16</v>
      </c>
      <c r="K81" s="17" t="s">
        <v>16</v>
      </c>
      <c r="L81" s="17" t="s">
        <v>16</v>
      </c>
      <c r="M81" s="6" t="s">
        <v>16</v>
      </c>
      <c r="N81" s="15" t="s">
        <v>16</v>
      </c>
    </row>
    <row r="82" spans="1:14" ht="19" x14ac:dyDescent="0.2">
      <c r="A82" s="1" t="s">
        <v>96</v>
      </c>
      <c r="B82" s="2" t="s">
        <v>16</v>
      </c>
      <c r="C82" s="2" t="s">
        <v>16</v>
      </c>
      <c r="D82" s="15" t="s">
        <v>16</v>
      </c>
      <c r="E82" s="17" t="s">
        <v>16</v>
      </c>
      <c r="F82" s="17" t="s">
        <v>16</v>
      </c>
      <c r="G82" s="17" t="s">
        <v>16</v>
      </c>
      <c r="H82" s="17" t="s">
        <v>16</v>
      </c>
      <c r="I82" s="17" t="s">
        <v>16</v>
      </c>
      <c r="J82" s="17" t="s">
        <v>16</v>
      </c>
      <c r="K82" s="17" t="s">
        <v>16</v>
      </c>
      <c r="L82" s="17" t="s">
        <v>16</v>
      </c>
      <c r="M82" s="6" t="s">
        <v>16</v>
      </c>
      <c r="N82" s="15" t="s">
        <v>16</v>
      </c>
    </row>
    <row r="83" spans="1:14" ht="19" x14ac:dyDescent="0.2">
      <c r="A83" s="1" t="s">
        <v>97</v>
      </c>
      <c r="B83" s="2">
        <v>107554244</v>
      </c>
      <c r="C83" s="2">
        <v>-168103227</v>
      </c>
      <c r="D83" s="15" t="s">
        <v>16</v>
      </c>
      <c r="E83" s="17">
        <v>1</v>
      </c>
      <c r="F83" s="17">
        <v>0.71967200000000009</v>
      </c>
      <c r="G83" s="17" t="s">
        <v>16</v>
      </c>
      <c r="H83" s="17">
        <v>-1.562962</v>
      </c>
      <c r="I83" s="17" t="s">
        <v>16</v>
      </c>
      <c r="J83" s="17">
        <v>-4.079E-2</v>
      </c>
      <c r="K83" s="17">
        <v>1.0872E-2</v>
      </c>
      <c r="L83" s="17">
        <v>1.1231999999999999E-2</v>
      </c>
      <c r="M83" s="6">
        <v>2.4171999999999999E-2</v>
      </c>
      <c r="N83" s="15" t="s">
        <v>16</v>
      </c>
    </row>
    <row r="84" spans="1:14" ht="19" x14ac:dyDescent="0.2">
      <c r="A84" s="1" t="s">
        <v>98</v>
      </c>
      <c r="B84" s="2" t="s">
        <v>16</v>
      </c>
      <c r="C84" s="2" t="s">
        <v>16</v>
      </c>
      <c r="D84" s="15" t="s">
        <v>16</v>
      </c>
      <c r="E84" s="17" t="s">
        <v>16</v>
      </c>
      <c r="F84" s="17" t="s">
        <v>16</v>
      </c>
      <c r="G84" s="17" t="s">
        <v>16</v>
      </c>
      <c r="H84" s="17" t="s">
        <v>16</v>
      </c>
      <c r="I84" s="17" t="s">
        <v>16</v>
      </c>
      <c r="J84" s="17" t="s">
        <v>16</v>
      </c>
      <c r="K84" s="17" t="s">
        <v>16</v>
      </c>
      <c r="L84" s="17" t="s">
        <v>16</v>
      </c>
      <c r="M84" s="6" t="s">
        <v>16</v>
      </c>
      <c r="N84" s="15" t="s">
        <v>16</v>
      </c>
    </row>
    <row r="85" spans="1:14" ht="19" x14ac:dyDescent="0.2">
      <c r="A85" s="1" t="s">
        <v>99</v>
      </c>
      <c r="B85" s="2" t="s">
        <v>16</v>
      </c>
      <c r="C85" s="2" t="s">
        <v>16</v>
      </c>
      <c r="D85" s="15" t="s">
        <v>16</v>
      </c>
      <c r="E85" s="17" t="s">
        <v>16</v>
      </c>
      <c r="F85" s="17" t="s">
        <v>16</v>
      </c>
      <c r="G85" s="17" t="s">
        <v>16</v>
      </c>
      <c r="H85" s="17" t="s">
        <v>16</v>
      </c>
      <c r="I85" s="17" t="s">
        <v>16</v>
      </c>
      <c r="J85" s="17" t="s">
        <v>16</v>
      </c>
      <c r="K85" s="17" t="s">
        <v>16</v>
      </c>
      <c r="L85" s="17" t="s">
        <v>16</v>
      </c>
      <c r="M85" s="6" t="s">
        <v>16</v>
      </c>
      <c r="N85" s="15" t="s">
        <v>16</v>
      </c>
    </row>
    <row r="86" spans="1:14" ht="19" x14ac:dyDescent="0.2">
      <c r="A86" s="1" t="s">
        <v>100</v>
      </c>
      <c r="B86" s="2" t="s">
        <v>16</v>
      </c>
      <c r="C86" s="2" t="s">
        <v>16</v>
      </c>
      <c r="D86" s="15" t="s">
        <v>16</v>
      </c>
      <c r="E86" s="17" t="s">
        <v>16</v>
      </c>
      <c r="F86" s="17" t="s">
        <v>16</v>
      </c>
      <c r="G86" s="17" t="s">
        <v>16</v>
      </c>
      <c r="H86" s="17" t="s">
        <v>16</v>
      </c>
      <c r="I86" s="17" t="s">
        <v>16</v>
      </c>
      <c r="J86" s="17" t="s">
        <v>16</v>
      </c>
      <c r="K86" s="17" t="s">
        <v>16</v>
      </c>
      <c r="L86" s="17" t="s">
        <v>16</v>
      </c>
      <c r="M86" s="6" t="s">
        <v>16</v>
      </c>
      <c r="N86" s="15" t="s">
        <v>16</v>
      </c>
    </row>
    <row r="87" spans="1:14" ht="19" x14ac:dyDescent="0.2">
      <c r="A87" s="1" t="s">
        <v>101</v>
      </c>
      <c r="B87" s="2">
        <v>94402836</v>
      </c>
      <c r="C87" s="2">
        <v>4150146627</v>
      </c>
      <c r="D87" s="15" t="s">
        <v>16</v>
      </c>
      <c r="E87" s="17">
        <v>1</v>
      </c>
      <c r="F87" s="17">
        <v>0.95995999999999992</v>
      </c>
      <c r="G87" s="17" t="s">
        <v>16</v>
      </c>
      <c r="H87" s="17">
        <v>43.962096000000003</v>
      </c>
      <c r="I87" s="17" t="s">
        <v>16</v>
      </c>
      <c r="J87" s="17">
        <v>0.47826300000000005</v>
      </c>
      <c r="K87" s="17">
        <v>6.4120000000000002E-3</v>
      </c>
      <c r="L87" s="17">
        <v>6.4120000000000002E-3</v>
      </c>
      <c r="M87" s="6">
        <v>1.0687E-2</v>
      </c>
      <c r="N87" s="15" t="s">
        <v>16</v>
      </c>
    </row>
    <row r="88" spans="1:14" ht="19" x14ac:dyDescent="0.2">
      <c r="A88" s="1" t="s">
        <v>102</v>
      </c>
      <c r="B88" s="2">
        <v>297553813</v>
      </c>
      <c r="C88" s="2">
        <v>12866280844</v>
      </c>
      <c r="D88" s="15" t="s">
        <v>16</v>
      </c>
      <c r="E88" s="17">
        <v>1</v>
      </c>
      <c r="F88" s="17">
        <v>0.82084900000000005</v>
      </c>
      <c r="G88" s="17" t="s">
        <v>16</v>
      </c>
      <c r="H88" s="17">
        <v>43.240181</v>
      </c>
      <c r="I88" s="17" t="s">
        <v>16</v>
      </c>
      <c r="J88" s="17">
        <v>0.48114299999999999</v>
      </c>
      <c r="K88" s="17">
        <v>5.659E-3</v>
      </c>
      <c r="L88" s="17">
        <v>5.6599999999999992E-3</v>
      </c>
      <c r="M88" s="6">
        <v>1.1030999999999999E-2</v>
      </c>
      <c r="N88" s="15" t="s">
        <v>16</v>
      </c>
    </row>
    <row r="89" spans="1:14" ht="19" x14ac:dyDescent="0.2">
      <c r="A89" s="1" t="s">
        <v>103</v>
      </c>
      <c r="B89" s="2">
        <v>528605358</v>
      </c>
      <c r="C89" s="2">
        <v>26162933272</v>
      </c>
      <c r="D89" s="15" t="s">
        <v>16</v>
      </c>
      <c r="E89" s="17">
        <v>1</v>
      </c>
      <c r="F89" s="17">
        <v>0.79314800000000008</v>
      </c>
      <c r="G89" s="17" t="s">
        <v>16</v>
      </c>
      <c r="H89" s="17">
        <v>49.494264000000001</v>
      </c>
      <c r="I89" s="17" t="s">
        <v>16</v>
      </c>
      <c r="J89" s="17">
        <v>0.49368499999999998</v>
      </c>
      <c r="K89" s="17">
        <v>4.8209999999999998E-3</v>
      </c>
      <c r="L89" s="17">
        <v>4.8219999999999999E-3</v>
      </c>
      <c r="M89" s="6">
        <v>9.7260000000000003E-3</v>
      </c>
      <c r="N89" s="15" t="s">
        <v>16</v>
      </c>
    </row>
    <row r="90" spans="1:14" ht="19" x14ac:dyDescent="0.2">
      <c r="A90" s="1" t="s">
        <v>104</v>
      </c>
      <c r="B90" s="2">
        <v>80178679</v>
      </c>
      <c r="C90" s="2">
        <v>6328279265</v>
      </c>
      <c r="D90" s="15" t="s">
        <v>16</v>
      </c>
      <c r="E90" s="17">
        <v>1</v>
      </c>
      <c r="F90" s="17">
        <v>0.60673900000000003</v>
      </c>
      <c r="G90" s="17" t="s">
        <v>16</v>
      </c>
      <c r="H90" s="17">
        <v>78.927206999999996</v>
      </c>
      <c r="I90" s="17" t="s">
        <v>16</v>
      </c>
      <c r="J90" s="17">
        <v>0.52351899999999996</v>
      </c>
      <c r="K90" s="17">
        <v>2.3270000000000001E-3</v>
      </c>
      <c r="L90" s="17">
        <v>2.3270000000000001E-3</v>
      </c>
      <c r="M90" s="6">
        <v>6.136E-3</v>
      </c>
      <c r="N90" s="15" t="s">
        <v>16</v>
      </c>
    </row>
    <row r="91" spans="1:14" ht="19" x14ac:dyDescent="0.2">
      <c r="A91" s="1" t="s">
        <v>105</v>
      </c>
      <c r="B91" s="2" t="s">
        <v>16</v>
      </c>
      <c r="C91" s="2" t="s">
        <v>16</v>
      </c>
      <c r="D91" s="15" t="s">
        <v>16</v>
      </c>
      <c r="E91" s="17" t="s">
        <v>16</v>
      </c>
      <c r="F91" s="17" t="s">
        <v>16</v>
      </c>
      <c r="G91" s="17" t="s">
        <v>16</v>
      </c>
      <c r="H91" s="17" t="s">
        <v>16</v>
      </c>
      <c r="I91" s="17" t="s">
        <v>16</v>
      </c>
      <c r="J91" s="17" t="s">
        <v>16</v>
      </c>
      <c r="K91" s="17" t="s">
        <v>16</v>
      </c>
      <c r="L91" s="17" t="s">
        <v>16</v>
      </c>
      <c r="M91" s="6" t="s">
        <v>16</v>
      </c>
      <c r="N91" s="15" t="s">
        <v>16</v>
      </c>
    </row>
    <row r="92" spans="1:14" ht="19" x14ac:dyDescent="0.2">
      <c r="A92" s="1" t="s">
        <v>106</v>
      </c>
      <c r="B92" s="2">
        <v>50598067</v>
      </c>
      <c r="C92" s="2">
        <v>2033287996</v>
      </c>
      <c r="D92" s="15" t="s">
        <v>16</v>
      </c>
      <c r="E92" s="17">
        <v>1</v>
      </c>
      <c r="F92" s="17">
        <v>0.63325299999999995</v>
      </c>
      <c r="G92" s="17" t="s">
        <v>16</v>
      </c>
      <c r="H92" s="17">
        <v>40.185091999999997</v>
      </c>
      <c r="I92" s="17" t="s">
        <v>16</v>
      </c>
      <c r="J92" s="17">
        <v>0.52139499999999994</v>
      </c>
      <c r="K92" s="17">
        <v>5.0960000000000007E-3</v>
      </c>
      <c r="L92" s="17">
        <v>5.0990000000000002E-3</v>
      </c>
      <c r="M92" s="6">
        <v>1.2876E-2</v>
      </c>
      <c r="N92" s="15" t="s">
        <v>16</v>
      </c>
    </row>
    <row r="93" spans="1:14" ht="19" x14ac:dyDescent="0.2">
      <c r="A93" s="1" t="s">
        <v>107</v>
      </c>
      <c r="B93" s="2" t="s">
        <v>16</v>
      </c>
      <c r="C93" s="2" t="s">
        <v>16</v>
      </c>
      <c r="D93" s="15" t="s">
        <v>16</v>
      </c>
      <c r="E93" s="17" t="s">
        <v>16</v>
      </c>
      <c r="F93" s="17" t="s">
        <v>16</v>
      </c>
      <c r="G93" s="17" t="s">
        <v>16</v>
      </c>
      <c r="H93" s="17" t="s">
        <v>16</v>
      </c>
      <c r="I93" s="17" t="s">
        <v>16</v>
      </c>
      <c r="J93" s="17" t="s">
        <v>16</v>
      </c>
      <c r="K93" s="17" t="s">
        <v>16</v>
      </c>
      <c r="L93" s="17" t="s">
        <v>16</v>
      </c>
      <c r="M93" s="6" t="s">
        <v>16</v>
      </c>
      <c r="N93" s="15" t="s">
        <v>16</v>
      </c>
    </row>
    <row r="94" spans="1:14" ht="19" x14ac:dyDescent="0.2">
      <c r="A94" s="1" t="s">
        <v>108</v>
      </c>
      <c r="B94" s="2" t="s">
        <v>16</v>
      </c>
      <c r="C94" s="2" t="s">
        <v>16</v>
      </c>
      <c r="D94" s="15" t="s">
        <v>16</v>
      </c>
      <c r="E94" s="17" t="s">
        <v>16</v>
      </c>
      <c r="F94" s="17" t="s">
        <v>16</v>
      </c>
      <c r="G94" s="17" t="s">
        <v>16</v>
      </c>
      <c r="H94" s="17" t="s">
        <v>16</v>
      </c>
      <c r="I94" s="17" t="s">
        <v>16</v>
      </c>
      <c r="J94" s="17" t="s">
        <v>16</v>
      </c>
      <c r="K94" s="17" t="s">
        <v>16</v>
      </c>
      <c r="L94" s="17" t="s">
        <v>16</v>
      </c>
      <c r="M94" s="6" t="s">
        <v>16</v>
      </c>
      <c r="N94" s="15" t="s">
        <v>16</v>
      </c>
    </row>
    <row r="95" spans="1:14" ht="19" x14ac:dyDescent="0.2">
      <c r="A95" s="1" t="s">
        <v>109</v>
      </c>
      <c r="B95" s="2" t="s">
        <v>16</v>
      </c>
      <c r="C95" s="2" t="s">
        <v>16</v>
      </c>
      <c r="D95" s="15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6" t="s">
        <v>16</v>
      </c>
      <c r="N95" s="15" t="s">
        <v>16</v>
      </c>
    </row>
    <row r="96" spans="1:14" ht="19" x14ac:dyDescent="0.2">
      <c r="A96" s="1" t="s">
        <v>110</v>
      </c>
      <c r="B96" s="2">
        <v>30647790</v>
      </c>
      <c r="C96" s="2">
        <v>1176066863</v>
      </c>
      <c r="D96" s="15" t="s">
        <v>16</v>
      </c>
      <c r="E96" s="17">
        <v>1</v>
      </c>
      <c r="F96" s="17">
        <v>0.76624599999999998</v>
      </c>
      <c r="G96" s="17" t="s">
        <v>16</v>
      </c>
      <c r="H96" s="17">
        <v>38.373626999999999</v>
      </c>
      <c r="I96" s="17" t="s">
        <v>16</v>
      </c>
      <c r="J96" s="17">
        <v>0.357207</v>
      </c>
      <c r="K96" s="17">
        <v>4.2890000000000003E-3</v>
      </c>
      <c r="L96" s="17">
        <v>4.2899999999999995E-3</v>
      </c>
      <c r="M96" s="6">
        <v>8.9560000000000004E-3</v>
      </c>
      <c r="N96" s="15" t="s">
        <v>16</v>
      </c>
    </row>
    <row r="97" spans="1:14" ht="19" x14ac:dyDescent="0.2">
      <c r="A97" s="1" t="s">
        <v>111</v>
      </c>
      <c r="B97" s="2" t="s">
        <v>16</v>
      </c>
      <c r="C97" s="2" t="s">
        <v>16</v>
      </c>
      <c r="D97" s="15" t="s">
        <v>16</v>
      </c>
      <c r="E97" s="17" t="s">
        <v>16</v>
      </c>
      <c r="F97" s="17" t="s">
        <v>16</v>
      </c>
      <c r="G97" s="17" t="s">
        <v>16</v>
      </c>
      <c r="H97" s="17" t="s">
        <v>16</v>
      </c>
      <c r="I97" s="17" t="s">
        <v>16</v>
      </c>
      <c r="J97" s="17" t="s">
        <v>16</v>
      </c>
      <c r="K97" s="17" t="s">
        <v>16</v>
      </c>
      <c r="L97" s="17" t="s">
        <v>16</v>
      </c>
      <c r="M97" s="6" t="s">
        <v>16</v>
      </c>
      <c r="N97" s="15" t="s">
        <v>16</v>
      </c>
    </row>
    <row r="98" spans="1:14" ht="19" x14ac:dyDescent="0.2">
      <c r="A98" s="1" t="s">
        <v>112</v>
      </c>
      <c r="B98" s="2" t="s">
        <v>16</v>
      </c>
      <c r="C98" s="2" t="s">
        <v>16</v>
      </c>
      <c r="D98" s="15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6" t="s">
        <v>16</v>
      </c>
      <c r="N98" s="15" t="s">
        <v>16</v>
      </c>
    </row>
    <row r="99" spans="1:14" ht="19" x14ac:dyDescent="0.2">
      <c r="A99" s="1" t="s">
        <v>113</v>
      </c>
      <c r="B99" s="2">
        <v>5000446</v>
      </c>
      <c r="C99" s="2">
        <v>274250706</v>
      </c>
      <c r="D99" s="15" t="s">
        <v>16</v>
      </c>
      <c r="E99" s="17">
        <v>1</v>
      </c>
      <c r="F99" s="17">
        <v>0.19678499999999999</v>
      </c>
      <c r="G99" s="17" t="s">
        <v>16</v>
      </c>
      <c r="H99" s="17">
        <v>54.845249000000003</v>
      </c>
      <c r="I99" s="17" t="s">
        <v>16</v>
      </c>
      <c r="J99" s="17">
        <v>0.40124099999999996</v>
      </c>
      <c r="K99" s="17">
        <v>8.8999999999999995E-4</v>
      </c>
      <c r="L99" s="17">
        <v>8.8999999999999995E-4</v>
      </c>
      <c r="M99" s="6">
        <v>7.2379999999999996E-3</v>
      </c>
      <c r="N99" s="15" t="s">
        <v>16</v>
      </c>
    </row>
    <row r="100" spans="1:14" ht="19" x14ac:dyDescent="0.2">
      <c r="A100" s="1" t="s">
        <v>114</v>
      </c>
      <c r="B100" s="2" t="s">
        <v>16</v>
      </c>
      <c r="C100" s="2" t="s">
        <v>16</v>
      </c>
      <c r="D100" s="15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6" t="s">
        <v>16</v>
      </c>
      <c r="N100" s="15" t="s">
        <v>16</v>
      </c>
    </row>
    <row r="101" spans="1:14" ht="19" x14ac:dyDescent="0.2">
      <c r="A101" s="1" t="s">
        <v>115</v>
      </c>
      <c r="B101" s="2" t="s">
        <v>16</v>
      </c>
      <c r="C101" s="2" t="s">
        <v>16</v>
      </c>
      <c r="D101" s="15" t="s">
        <v>16</v>
      </c>
      <c r="E101" s="17" t="s">
        <v>16</v>
      </c>
      <c r="F101" s="17" t="s">
        <v>16</v>
      </c>
      <c r="G101" s="17" t="s">
        <v>16</v>
      </c>
      <c r="H101" s="17" t="s">
        <v>16</v>
      </c>
      <c r="I101" s="17" t="s">
        <v>16</v>
      </c>
      <c r="J101" s="17" t="s">
        <v>16</v>
      </c>
      <c r="K101" s="17" t="s">
        <v>16</v>
      </c>
      <c r="L101" s="17" t="s">
        <v>16</v>
      </c>
      <c r="M101" s="6" t="s">
        <v>16</v>
      </c>
      <c r="N101" s="15" t="s">
        <v>16</v>
      </c>
    </row>
    <row r="102" spans="1:14" ht="19" x14ac:dyDescent="0.2">
      <c r="A102" s="1" t="s">
        <v>116</v>
      </c>
      <c r="B102" s="2" t="s">
        <v>16</v>
      </c>
      <c r="C102" s="2" t="s">
        <v>16</v>
      </c>
      <c r="D102" s="15" t="s">
        <v>16</v>
      </c>
      <c r="E102" s="17" t="s">
        <v>16</v>
      </c>
      <c r="F102" s="17" t="s">
        <v>16</v>
      </c>
      <c r="G102" s="17" t="s">
        <v>16</v>
      </c>
      <c r="H102" s="17" t="s">
        <v>16</v>
      </c>
      <c r="I102" s="17" t="s">
        <v>16</v>
      </c>
      <c r="J102" s="17" t="s">
        <v>16</v>
      </c>
      <c r="K102" s="17" t="s">
        <v>16</v>
      </c>
      <c r="L102" s="17" t="s">
        <v>16</v>
      </c>
      <c r="M102" s="6" t="s">
        <v>16</v>
      </c>
      <c r="N102" s="15" t="s">
        <v>16</v>
      </c>
    </row>
    <row r="103" spans="1:14" ht="19" x14ac:dyDescent="0.2">
      <c r="A103" s="1" t="s">
        <v>117</v>
      </c>
      <c r="B103" s="2" t="s">
        <v>16</v>
      </c>
      <c r="C103" s="2" t="s">
        <v>16</v>
      </c>
      <c r="D103" s="15" t="s">
        <v>16</v>
      </c>
      <c r="E103" s="17" t="s">
        <v>16</v>
      </c>
      <c r="F103" s="17" t="s">
        <v>16</v>
      </c>
      <c r="G103" s="17" t="s">
        <v>16</v>
      </c>
      <c r="H103" s="17" t="s">
        <v>16</v>
      </c>
      <c r="I103" s="17" t="s">
        <v>16</v>
      </c>
      <c r="J103" s="17" t="s">
        <v>16</v>
      </c>
      <c r="K103" s="17" t="s">
        <v>16</v>
      </c>
      <c r="L103" s="17" t="s">
        <v>16</v>
      </c>
      <c r="M103" s="6" t="s">
        <v>16</v>
      </c>
      <c r="N103" s="15" t="s">
        <v>16</v>
      </c>
    </row>
    <row r="104" spans="1:14" ht="19" x14ac:dyDescent="0.2">
      <c r="A104" s="1" t="s">
        <v>118</v>
      </c>
      <c r="B104" s="2" t="s">
        <v>16</v>
      </c>
      <c r="C104" s="2" t="s">
        <v>16</v>
      </c>
      <c r="D104" s="15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6" t="s">
        <v>16</v>
      </c>
      <c r="N104" s="15" t="s">
        <v>16</v>
      </c>
    </row>
    <row r="105" spans="1:14" ht="19" x14ac:dyDescent="0.2">
      <c r="A105" s="1" t="s">
        <v>119</v>
      </c>
      <c r="B105" s="2" t="s">
        <v>16</v>
      </c>
      <c r="C105" s="2" t="s">
        <v>16</v>
      </c>
      <c r="D105" s="15" t="s">
        <v>16</v>
      </c>
      <c r="E105" s="17" t="s">
        <v>16</v>
      </c>
      <c r="F105" s="17" t="s">
        <v>16</v>
      </c>
      <c r="G105" s="17" t="s">
        <v>16</v>
      </c>
      <c r="H105" s="17" t="s">
        <v>16</v>
      </c>
      <c r="I105" s="17" t="s">
        <v>16</v>
      </c>
      <c r="J105" s="17" t="s">
        <v>16</v>
      </c>
      <c r="K105" s="17" t="s">
        <v>16</v>
      </c>
      <c r="L105" s="17" t="s">
        <v>16</v>
      </c>
      <c r="M105" s="6" t="s">
        <v>16</v>
      </c>
      <c r="N105" s="15" t="s">
        <v>16</v>
      </c>
    </row>
    <row r="106" spans="1:14" ht="19" x14ac:dyDescent="0.2">
      <c r="A106" s="1" t="s">
        <v>120</v>
      </c>
      <c r="B106" s="2" t="s">
        <v>16</v>
      </c>
      <c r="C106" s="2" t="s">
        <v>16</v>
      </c>
      <c r="D106" s="15" t="s">
        <v>16</v>
      </c>
      <c r="E106" s="17" t="s">
        <v>16</v>
      </c>
      <c r="F106" s="17" t="s">
        <v>16</v>
      </c>
      <c r="G106" s="17" t="s">
        <v>16</v>
      </c>
      <c r="H106" s="17" t="s">
        <v>16</v>
      </c>
      <c r="I106" s="17" t="s">
        <v>16</v>
      </c>
      <c r="J106" s="17" t="s">
        <v>16</v>
      </c>
      <c r="K106" s="17" t="s">
        <v>16</v>
      </c>
      <c r="L106" s="17" t="s">
        <v>16</v>
      </c>
      <c r="M106" s="6" t="s">
        <v>16</v>
      </c>
      <c r="N106" s="15" t="s">
        <v>16</v>
      </c>
    </row>
    <row r="107" spans="1:14" ht="19" x14ac:dyDescent="0.2">
      <c r="A107" s="1" t="s">
        <v>121</v>
      </c>
      <c r="B107" s="2" t="s">
        <v>16</v>
      </c>
      <c r="C107" s="2" t="s">
        <v>16</v>
      </c>
      <c r="D107" s="15" t="s">
        <v>16</v>
      </c>
      <c r="E107" s="17" t="s">
        <v>16</v>
      </c>
      <c r="F107" s="17" t="s">
        <v>16</v>
      </c>
      <c r="G107" s="17" t="s">
        <v>16</v>
      </c>
      <c r="H107" s="17" t="s">
        <v>16</v>
      </c>
      <c r="I107" s="17" t="s">
        <v>16</v>
      </c>
      <c r="J107" s="17" t="s">
        <v>16</v>
      </c>
      <c r="K107" s="17" t="s">
        <v>16</v>
      </c>
      <c r="L107" s="17" t="s">
        <v>16</v>
      </c>
      <c r="M107" s="6" t="s">
        <v>16</v>
      </c>
      <c r="N107" s="15" t="s">
        <v>16</v>
      </c>
    </row>
    <row r="108" spans="1:14" ht="19" x14ac:dyDescent="0.2">
      <c r="A108" s="1" t="s">
        <v>122</v>
      </c>
      <c r="B108" s="2" t="s">
        <v>16</v>
      </c>
      <c r="C108" s="2" t="s">
        <v>16</v>
      </c>
      <c r="D108" s="15" t="s">
        <v>16</v>
      </c>
      <c r="E108" s="17" t="s">
        <v>16</v>
      </c>
      <c r="F108" s="17" t="s">
        <v>16</v>
      </c>
      <c r="G108" s="17" t="s">
        <v>16</v>
      </c>
      <c r="H108" s="17" t="s">
        <v>16</v>
      </c>
      <c r="I108" s="17" t="s">
        <v>16</v>
      </c>
      <c r="J108" s="17" t="s">
        <v>16</v>
      </c>
      <c r="K108" s="17" t="s">
        <v>16</v>
      </c>
      <c r="L108" s="17" t="s">
        <v>16</v>
      </c>
      <c r="M108" s="6" t="s">
        <v>16</v>
      </c>
      <c r="N108" s="15" t="s">
        <v>16</v>
      </c>
    </row>
    <row r="109" spans="1:14" ht="19" x14ac:dyDescent="0.2">
      <c r="A109" s="1" t="s">
        <v>123</v>
      </c>
      <c r="B109" s="2">
        <v>86040601</v>
      </c>
      <c r="C109" s="2">
        <v>3247463549</v>
      </c>
      <c r="D109" s="15" t="s">
        <v>16</v>
      </c>
      <c r="E109" s="17">
        <v>1</v>
      </c>
      <c r="F109" s="17">
        <v>0.95375200000000004</v>
      </c>
      <c r="G109" s="17" t="s">
        <v>16</v>
      </c>
      <c r="H109" s="17">
        <v>37.743384999999996</v>
      </c>
      <c r="I109" s="17" t="s">
        <v>16</v>
      </c>
      <c r="J109" s="17">
        <v>0.32023499999999999</v>
      </c>
      <c r="K109" s="17">
        <v>5.0570000000000007E-3</v>
      </c>
      <c r="L109" s="17">
        <v>5.0570000000000007E-3</v>
      </c>
      <c r="M109" s="6">
        <v>8.4840000000000002E-3</v>
      </c>
      <c r="N109" s="15" t="s">
        <v>16</v>
      </c>
    </row>
    <row r="110" spans="1:14" ht="19" x14ac:dyDescent="0.2">
      <c r="A110" s="1" t="s">
        <v>124</v>
      </c>
      <c r="B110" s="2" t="s">
        <v>16</v>
      </c>
      <c r="C110" s="2" t="s">
        <v>16</v>
      </c>
      <c r="D110" s="15" t="s">
        <v>16</v>
      </c>
      <c r="E110" s="17" t="s">
        <v>16</v>
      </c>
      <c r="F110" s="17" t="s">
        <v>16</v>
      </c>
      <c r="G110" s="17" t="s">
        <v>16</v>
      </c>
      <c r="H110" s="17" t="s">
        <v>16</v>
      </c>
      <c r="I110" s="17" t="s">
        <v>16</v>
      </c>
      <c r="J110" s="17" t="s">
        <v>16</v>
      </c>
      <c r="K110" s="17" t="s">
        <v>16</v>
      </c>
      <c r="L110" s="17" t="s">
        <v>16</v>
      </c>
      <c r="M110" s="6" t="s">
        <v>16</v>
      </c>
      <c r="N110" s="15" t="s">
        <v>16</v>
      </c>
    </row>
    <row r="111" spans="1:14" ht="19" x14ac:dyDescent="0.2">
      <c r="A111" s="1" t="s">
        <v>125</v>
      </c>
      <c r="B111" s="2" t="s">
        <v>16</v>
      </c>
      <c r="C111" s="2" t="s">
        <v>16</v>
      </c>
      <c r="D111" s="15" t="s">
        <v>16</v>
      </c>
      <c r="E111" s="17" t="s">
        <v>16</v>
      </c>
      <c r="F111" s="17" t="s">
        <v>16</v>
      </c>
      <c r="G111" s="17" t="s">
        <v>16</v>
      </c>
      <c r="H111" s="17" t="s">
        <v>16</v>
      </c>
      <c r="I111" s="17" t="s">
        <v>16</v>
      </c>
      <c r="J111" s="17" t="s">
        <v>16</v>
      </c>
      <c r="K111" s="17" t="s">
        <v>16</v>
      </c>
      <c r="L111" s="17" t="s">
        <v>16</v>
      </c>
      <c r="M111" s="6" t="s">
        <v>16</v>
      </c>
      <c r="N111" s="15" t="s">
        <v>16</v>
      </c>
    </row>
    <row r="112" spans="1:14" ht="19" x14ac:dyDescent="0.2">
      <c r="A112" s="1" t="s">
        <v>126</v>
      </c>
      <c r="B112" s="2" t="s">
        <v>16</v>
      </c>
      <c r="C112" s="2" t="s">
        <v>16</v>
      </c>
      <c r="D112" s="15" t="s">
        <v>16</v>
      </c>
      <c r="E112" s="17" t="s">
        <v>16</v>
      </c>
      <c r="F112" s="17" t="s">
        <v>16</v>
      </c>
      <c r="G112" s="17" t="s">
        <v>16</v>
      </c>
      <c r="H112" s="17" t="s">
        <v>16</v>
      </c>
      <c r="I112" s="17" t="s">
        <v>16</v>
      </c>
      <c r="J112" s="17" t="s">
        <v>16</v>
      </c>
      <c r="K112" s="17" t="s">
        <v>16</v>
      </c>
      <c r="L112" s="17" t="s">
        <v>16</v>
      </c>
      <c r="M112" s="6" t="s">
        <v>16</v>
      </c>
      <c r="N112" s="15" t="s">
        <v>16</v>
      </c>
    </row>
    <row r="113" spans="1:14" ht="19" x14ac:dyDescent="0.2">
      <c r="A113" s="1" t="s">
        <v>127</v>
      </c>
      <c r="B113" s="2">
        <v>161353000</v>
      </c>
      <c r="C113" s="2">
        <v>11679010000</v>
      </c>
      <c r="D113" s="15" t="s">
        <v>16</v>
      </c>
      <c r="E113" s="17">
        <v>1</v>
      </c>
      <c r="F113" s="17">
        <v>0.86406800000000006</v>
      </c>
      <c r="G113" s="17" t="s">
        <v>16</v>
      </c>
      <c r="H113" s="17">
        <v>72.381733999999994</v>
      </c>
      <c r="I113" s="17" t="s">
        <v>16</v>
      </c>
      <c r="J113" s="17">
        <v>0.36707099999999998</v>
      </c>
      <c r="K113" s="17">
        <v>2.6750000000000003E-3</v>
      </c>
      <c r="L113" s="17">
        <v>2.686E-3</v>
      </c>
      <c r="M113" s="6">
        <v>4.9540000000000001E-3</v>
      </c>
      <c r="N113" s="15" t="s">
        <v>16</v>
      </c>
    </row>
    <row r="114" spans="1:14" ht="19" x14ac:dyDescent="0.2">
      <c r="A114" s="1" t="s">
        <v>128</v>
      </c>
      <c r="B114" s="2" t="s">
        <v>16</v>
      </c>
      <c r="C114" s="2" t="s">
        <v>16</v>
      </c>
      <c r="D114" s="15" t="s">
        <v>16</v>
      </c>
      <c r="E114" s="17" t="s">
        <v>16</v>
      </c>
      <c r="F114" s="17" t="s">
        <v>16</v>
      </c>
      <c r="G114" s="17" t="s">
        <v>16</v>
      </c>
      <c r="H114" s="17" t="s">
        <v>16</v>
      </c>
      <c r="I114" s="17" t="s">
        <v>16</v>
      </c>
      <c r="J114" s="17" t="s">
        <v>16</v>
      </c>
      <c r="K114" s="17" t="s">
        <v>16</v>
      </c>
      <c r="L114" s="17" t="s">
        <v>16</v>
      </c>
      <c r="M114" s="6" t="s">
        <v>16</v>
      </c>
      <c r="N114" s="15" t="s">
        <v>16</v>
      </c>
    </row>
    <row r="115" spans="1:14" ht="19" x14ac:dyDescent="0.2">
      <c r="A115" s="1" t="s">
        <v>129</v>
      </c>
      <c r="B115" s="2" t="s">
        <v>16</v>
      </c>
      <c r="C115" s="2" t="s">
        <v>16</v>
      </c>
      <c r="D115" s="15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6" t="s">
        <v>16</v>
      </c>
      <c r="N115" s="15" t="s">
        <v>16</v>
      </c>
    </row>
    <row r="116" spans="1:14" ht="19" x14ac:dyDescent="0.2">
      <c r="A116" s="1" t="s">
        <v>130</v>
      </c>
      <c r="B116" s="2">
        <v>948504000</v>
      </c>
      <c r="C116" s="2">
        <v>49626307000</v>
      </c>
      <c r="D116" s="15" t="s">
        <v>16</v>
      </c>
      <c r="E116" s="17">
        <v>1</v>
      </c>
      <c r="F116" s="17">
        <v>0.93601600000000007</v>
      </c>
      <c r="G116" s="17" t="s">
        <v>16</v>
      </c>
      <c r="H116" s="17">
        <v>52.320609000000005</v>
      </c>
      <c r="I116" s="17" t="s">
        <v>16</v>
      </c>
      <c r="J116" s="17">
        <v>0.35024099999999997</v>
      </c>
      <c r="K116" s="17">
        <v>3.901E-3</v>
      </c>
      <c r="L116" s="17">
        <v>3.9060000000000002E-3</v>
      </c>
      <c r="M116" s="6">
        <v>6.6689999999999996E-3</v>
      </c>
      <c r="N116" s="15" t="s">
        <v>16</v>
      </c>
    </row>
    <row r="117" spans="1:14" ht="19" x14ac:dyDescent="0.2">
      <c r="A117" s="1" t="s">
        <v>131</v>
      </c>
      <c r="B117" s="2" t="s">
        <v>16</v>
      </c>
      <c r="C117" s="2" t="s">
        <v>16</v>
      </c>
      <c r="D117" s="15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6" t="s">
        <v>16</v>
      </c>
      <c r="N117" s="15" t="s">
        <v>16</v>
      </c>
    </row>
    <row r="118" spans="1:14" ht="19" x14ac:dyDescent="0.2">
      <c r="A118" s="1" t="s">
        <v>132</v>
      </c>
      <c r="B118" s="2">
        <v>427389212</v>
      </c>
      <c r="C118" s="2">
        <v>6573351853</v>
      </c>
      <c r="D118" s="15" t="s">
        <v>16</v>
      </c>
      <c r="E118" s="17">
        <v>1</v>
      </c>
      <c r="F118" s="17">
        <v>0.93096699999999999</v>
      </c>
      <c r="G118" s="17" t="s">
        <v>16</v>
      </c>
      <c r="H118" s="17">
        <v>15.380246999999999</v>
      </c>
      <c r="I118" s="17" t="s">
        <v>16</v>
      </c>
      <c r="J118" s="17">
        <v>0.30355300000000002</v>
      </c>
      <c r="K118" s="17">
        <v>1.1466E-2</v>
      </c>
      <c r="L118" s="17">
        <v>1.1469E-2</v>
      </c>
      <c r="M118" s="6">
        <v>1.9706999999999999E-2</v>
      </c>
      <c r="N118" s="15" t="s">
        <v>16</v>
      </c>
    </row>
    <row r="119" spans="1:14" ht="19" x14ac:dyDescent="0.2">
      <c r="A119" s="1" t="s">
        <v>133</v>
      </c>
      <c r="B119" s="2" t="s">
        <v>16</v>
      </c>
      <c r="C119" s="2" t="s">
        <v>16</v>
      </c>
      <c r="D119" s="15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6" t="s">
        <v>16</v>
      </c>
      <c r="N119" s="15" t="s">
        <v>16</v>
      </c>
    </row>
    <row r="120" spans="1:14" ht="19" x14ac:dyDescent="0.2">
      <c r="A120" s="1" t="s">
        <v>134</v>
      </c>
      <c r="B120" s="2" t="s">
        <v>16</v>
      </c>
      <c r="C120" s="2" t="s">
        <v>16</v>
      </c>
      <c r="D120" s="15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6" t="s">
        <v>16</v>
      </c>
      <c r="N120" s="15" t="s">
        <v>16</v>
      </c>
    </row>
    <row r="121" spans="1:14" ht="19" x14ac:dyDescent="0.2">
      <c r="A121" s="1" t="s">
        <v>135</v>
      </c>
      <c r="B121" s="2" t="s">
        <v>16</v>
      </c>
      <c r="C121" s="2" t="s">
        <v>16</v>
      </c>
      <c r="D121" s="15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6" t="s">
        <v>16</v>
      </c>
      <c r="N121" s="15" t="s">
        <v>16</v>
      </c>
    </row>
    <row r="122" spans="1:14" ht="19" x14ac:dyDescent="0.2">
      <c r="A122" s="1" t="s">
        <v>136</v>
      </c>
      <c r="B122" s="2" t="s">
        <v>16</v>
      </c>
      <c r="C122" s="2" t="s">
        <v>16</v>
      </c>
      <c r="D122" s="15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6" t="s">
        <v>16</v>
      </c>
      <c r="N122" s="15" t="s">
        <v>16</v>
      </c>
    </row>
    <row r="123" spans="1:14" ht="19" x14ac:dyDescent="0.2">
      <c r="A123" s="1" t="s">
        <v>137</v>
      </c>
      <c r="B123" s="2" t="s">
        <v>16</v>
      </c>
      <c r="C123" s="2" t="s">
        <v>16</v>
      </c>
      <c r="D123" s="15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6" t="s">
        <v>16</v>
      </c>
      <c r="N123" s="15" t="s">
        <v>16</v>
      </c>
    </row>
    <row r="124" spans="1:14" ht="19" x14ac:dyDescent="0.2">
      <c r="A124" s="1" t="s">
        <v>138</v>
      </c>
      <c r="B124" s="2" t="s">
        <v>16</v>
      </c>
      <c r="C124" s="2" t="s">
        <v>16</v>
      </c>
      <c r="D124" s="15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6" t="s">
        <v>16</v>
      </c>
      <c r="N124" s="15" t="s">
        <v>16</v>
      </c>
    </row>
    <row r="125" spans="1:14" ht="19" x14ac:dyDescent="0.2">
      <c r="A125" s="1" t="s">
        <v>139</v>
      </c>
      <c r="B125" s="2" t="s">
        <v>16</v>
      </c>
      <c r="C125" s="2" t="s">
        <v>16</v>
      </c>
      <c r="D125" s="15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6" t="s">
        <v>16</v>
      </c>
      <c r="N125" s="15" t="s">
        <v>16</v>
      </c>
    </row>
    <row r="126" spans="1:14" ht="19" x14ac:dyDescent="0.2">
      <c r="A126" s="1" t="s">
        <v>140</v>
      </c>
      <c r="B126" s="2" t="s">
        <v>16</v>
      </c>
      <c r="C126" s="2" t="s">
        <v>16</v>
      </c>
      <c r="D126" s="15" t="s">
        <v>16</v>
      </c>
      <c r="E126" s="17" t="s">
        <v>16</v>
      </c>
      <c r="F126" s="17" t="s">
        <v>16</v>
      </c>
      <c r="G126" s="17" t="s">
        <v>16</v>
      </c>
      <c r="H126" s="17" t="s">
        <v>16</v>
      </c>
      <c r="I126" s="17" t="s">
        <v>16</v>
      </c>
      <c r="J126" s="17" t="s">
        <v>16</v>
      </c>
      <c r="K126" s="17" t="s">
        <v>16</v>
      </c>
      <c r="L126" s="17" t="s">
        <v>16</v>
      </c>
      <c r="M126" s="6" t="s">
        <v>16</v>
      </c>
      <c r="N126" s="15" t="s">
        <v>16</v>
      </c>
    </row>
    <row r="127" spans="1:14" ht="19" x14ac:dyDescent="0.2">
      <c r="A127" s="1" t="s">
        <v>141</v>
      </c>
      <c r="B127" s="2" t="s">
        <v>16</v>
      </c>
      <c r="C127" s="2" t="s">
        <v>16</v>
      </c>
      <c r="D127" s="15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6" t="s">
        <v>16</v>
      </c>
      <c r="N127" s="15" t="s">
        <v>16</v>
      </c>
    </row>
    <row r="128" spans="1:14" ht="19" x14ac:dyDescent="0.2">
      <c r="A128" s="1" t="s">
        <v>142</v>
      </c>
      <c r="B128" s="2" t="s">
        <v>16</v>
      </c>
      <c r="C128" s="2" t="s">
        <v>16</v>
      </c>
      <c r="D128" s="15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6" t="s">
        <v>16</v>
      </c>
      <c r="N128" s="15" t="s">
        <v>16</v>
      </c>
    </row>
    <row r="129" spans="1:14" ht="19" x14ac:dyDescent="0.2">
      <c r="A129" s="1" t="s">
        <v>143</v>
      </c>
      <c r="B129" s="2" t="s">
        <v>16</v>
      </c>
      <c r="C129" s="2" t="s">
        <v>16</v>
      </c>
      <c r="D129" s="15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6" t="s">
        <v>16</v>
      </c>
      <c r="N129" s="15" t="s">
        <v>16</v>
      </c>
    </row>
    <row r="130" spans="1:14" ht="19" x14ac:dyDescent="0.2">
      <c r="A130" s="1" t="s">
        <v>144</v>
      </c>
      <c r="B130" s="2" t="s">
        <v>16</v>
      </c>
      <c r="C130" s="2" t="s">
        <v>16</v>
      </c>
      <c r="D130" s="15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6" t="s">
        <v>16</v>
      </c>
      <c r="N130" s="15" t="s">
        <v>16</v>
      </c>
    </row>
    <row r="131" spans="1:14" ht="19" x14ac:dyDescent="0.2">
      <c r="A131" s="1" t="s">
        <v>145</v>
      </c>
      <c r="B131" s="2" t="s">
        <v>16</v>
      </c>
      <c r="C131" s="2" t="s">
        <v>16</v>
      </c>
      <c r="D131" s="15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6" t="s">
        <v>16</v>
      </c>
      <c r="N131" s="15" t="s">
        <v>16</v>
      </c>
    </row>
    <row r="132" spans="1:14" ht="19" x14ac:dyDescent="0.2">
      <c r="A132" s="1" t="s">
        <v>146</v>
      </c>
      <c r="B132" s="2" t="s">
        <v>16</v>
      </c>
      <c r="C132" s="2" t="s">
        <v>16</v>
      </c>
      <c r="D132" s="15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6" t="s">
        <v>16</v>
      </c>
      <c r="N132" s="15" t="s">
        <v>16</v>
      </c>
    </row>
    <row r="133" spans="1:14" ht="19" x14ac:dyDescent="0.2">
      <c r="A133" s="1" t="s">
        <v>147</v>
      </c>
      <c r="B133" s="2" t="s">
        <v>16</v>
      </c>
      <c r="C133" s="2" t="s">
        <v>16</v>
      </c>
      <c r="D133" s="15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6" t="s">
        <v>16</v>
      </c>
      <c r="N133" s="15" t="s">
        <v>16</v>
      </c>
    </row>
    <row r="134" spans="1:14" ht="19" x14ac:dyDescent="0.2">
      <c r="A134" s="1" t="s">
        <v>148</v>
      </c>
      <c r="B134" s="2" t="s">
        <v>16</v>
      </c>
      <c r="C134" s="2" t="s">
        <v>16</v>
      </c>
      <c r="D134" s="15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6" t="s">
        <v>16</v>
      </c>
      <c r="N134" s="15" t="s">
        <v>16</v>
      </c>
    </row>
    <row r="135" spans="1:14" ht="19" x14ac:dyDescent="0.2">
      <c r="A135" s="1" t="s">
        <v>149</v>
      </c>
      <c r="B135" s="2" t="s">
        <v>16</v>
      </c>
      <c r="C135" s="2" t="s">
        <v>16</v>
      </c>
      <c r="D135" s="15" t="s">
        <v>16</v>
      </c>
      <c r="E135" s="17" t="s">
        <v>16</v>
      </c>
      <c r="F135" s="17" t="s">
        <v>16</v>
      </c>
      <c r="G135" s="17" t="s">
        <v>16</v>
      </c>
      <c r="H135" s="17" t="s">
        <v>16</v>
      </c>
      <c r="I135" s="17" t="s">
        <v>16</v>
      </c>
      <c r="J135" s="17" t="s">
        <v>16</v>
      </c>
      <c r="K135" s="17" t="s">
        <v>16</v>
      </c>
      <c r="L135" s="17" t="s">
        <v>16</v>
      </c>
      <c r="M135" s="6" t="s">
        <v>16</v>
      </c>
      <c r="N135" s="15" t="s">
        <v>16</v>
      </c>
    </row>
    <row r="136" spans="1:14" ht="19" x14ac:dyDescent="0.2">
      <c r="A136" s="1" t="s">
        <v>150</v>
      </c>
      <c r="B136" s="2" t="s">
        <v>16</v>
      </c>
      <c r="C136" s="2" t="s">
        <v>16</v>
      </c>
      <c r="D136" s="15" t="s">
        <v>16</v>
      </c>
      <c r="E136" s="17" t="s">
        <v>16</v>
      </c>
      <c r="F136" s="17" t="s">
        <v>16</v>
      </c>
      <c r="G136" s="17" t="s">
        <v>16</v>
      </c>
      <c r="H136" s="17" t="s">
        <v>16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6" t="s">
        <v>16</v>
      </c>
      <c r="N136" s="15" t="s">
        <v>16</v>
      </c>
    </row>
    <row r="137" spans="1:14" ht="19" x14ac:dyDescent="0.2">
      <c r="A137" s="1" t="s">
        <v>151</v>
      </c>
      <c r="B137" s="2" t="s">
        <v>16</v>
      </c>
      <c r="C137" s="2" t="s">
        <v>16</v>
      </c>
      <c r="D137" s="15" t="s">
        <v>16</v>
      </c>
      <c r="E137" s="17" t="s">
        <v>16</v>
      </c>
      <c r="F137" s="17" t="s">
        <v>16</v>
      </c>
      <c r="G137" s="17" t="s">
        <v>16</v>
      </c>
      <c r="H137" s="17" t="s">
        <v>16</v>
      </c>
      <c r="I137" s="17" t="s">
        <v>16</v>
      </c>
      <c r="J137" s="17" t="s">
        <v>16</v>
      </c>
      <c r="K137" s="17" t="s">
        <v>16</v>
      </c>
      <c r="L137" s="17" t="s">
        <v>16</v>
      </c>
      <c r="M137" s="6" t="s">
        <v>16</v>
      </c>
      <c r="N137" s="15" t="s">
        <v>16</v>
      </c>
    </row>
    <row r="138" spans="1:14" ht="19" x14ac:dyDescent="0.2">
      <c r="A138" s="1" t="s">
        <v>152</v>
      </c>
      <c r="B138" s="2" t="s">
        <v>16</v>
      </c>
      <c r="C138" s="2" t="s">
        <v>16</v>
      </c>
      <c r="D138" s="15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6" t="s">
        <v>16</v>
      </c>
      <c r="N138" s="15" t="s">
        <v>16</v>
      </c>
    </row>
    <row r="139" spans="1:14" ht="19" x14ac:dyDescent="0.2">
      <c r="A139" s="1" t="s">
        <v>153</v>
      </c>
      <c r="B139" s="2" t="s">
        <v>16</v>
      </c>
      <c r="C139" s="2" t="s">
        <v>16</v>
      </c>
      <c r="D139" s="15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6" t="s">
        <v>16</v>
      </c>
      <c r="N139" s="15" t="s">
        <v>16</v>
      </c>
    </row>
    <row r="140" spans="1:14" ht="19" x14ac:dyDescent="0.2">
      <c r="A140" s="1" t="s">
        <v>154</v>
      </c>
      <c r="B140" s="2" t="s">
        <v>16</v>
      </c>
      <c r="C140" s="2" t="s">
        <v>16</v>
      </c>
      <c r="D140" s="15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6" t="s">
        <v>16</v>
      </c>
      <c r="N140" s="15" t="s">
        <v>16</v>
      </c>
    </row>
    <row r="141" spans="1:14" ht="19" x14ac:dyDescent="0.2">
      <c r="A141" s="1" t="s">
        <v>155</v>
      </c>
      <c r="B141" s="2" t="s">
        <v>16</v>
      </c>
      <c r="C141" s="2" t="s">
        <v>16</v>
      </c>
      <c r="D141" s="15" t="s">
        <v>16</v>
      </c>
      <c r="E141" s="17" t="s">
        <v>16</v>
      </c>
      <c r="F141" s="17" t="s">
        <v>16</v>
      </c>
      <c r="G141" s="17" t="s">
        <v>16</v>
      </c>
      <c r="H141" s="17" t="s">
        <v>16</v>
      </c>
      <c r="I141" s="17" t="s">
        <v>16</v>
      </c>
      <c r="J141" s="17" t="s">
        <v>16</v>
      </c>
      <c r="K141" s="17" t="s">
        <v>16</v>
      </c>
      <c r="L141" s="17" t="s">
        <v>16</v>
      </c>
      <c r="M141" s="6" t="s">
        <v>16</v>
      </c>
      <c r="N141" s="15" t="s">
        <v>16</v>
      </c>
    </row>
    <row r="142" spans="1:14" ht="19" x14ac:dyDescent="0.2">
      <c r="A142" s="1" t="s">
        <v>156</v>
      </c>
      <c r="B142" s="2" t="s">
        <v>16</v>
      </c>
      <c r="C142" s="2" t="s">
        <v>16</v>
      </c>
      <c r="D142" s="15" t="s">
        <v>16</v>
      </c>
      <c r="E142" s="17" t="s">
        <v>16</v>
      </c>
      <c r="F142" s="17" t="s">
        <v>16</v>
      </c>
      <c r="G142" s="17" t="s">
        <v>16</v>
      </c>
      <c r="H142" s="17" t="s">
        <v>16</v>
      </c>
      <c r="I142" s="17" t="s">
        <v>16</v>
      </c>
      <c r="J142" s="17" t="s">
        <v>16</v>
      </c>
      <c r="K142" s="17" t="s">
        <v>16</v>
      </c>
      <c r="L142" s="17" t="s">
        <v>16</v>
      </c>
      <c r="M142" s="6" t="s">
        <v>16</v>
      </c>
      <c r="N142" s="15" t="s">
        <v>16</v>
      </c>
    </row>
    <row r="143" spans="1:14" ht="19" x14ac:dyDescent="0.2">
      <c r="A143" s="1" t="s">
        <v>157</v>
      </c>
      <c r="B143" s="2">
        <v>27482000000</v>
      </c>
      <c r="C143" s="2">
        <v>7394000000</v>
      </c>
      <c r="D143" s="15">
        <v>10095000000</v>
      </c>
      <c r="E143" s="17">
        <v>0.83021600000000007</v>
      </c>
      <c r="F143" s="17">
        <v>0.47249099999999999</v>
      </c>
      <c r="G143" s="17">
        <v>0.54315500000000005</v>
      </c>
      <c r="H143" s="17">
        <v>0.26904800000000001</v>
      </c>
      <c r="I143" s="17">
        <v>0.29786299999999999</v>
      </c>
      <c r="J143" s="17">
        <v>0.37845999999999996</v>
      </c>
      <c r="K143" s="17">
        <v>0.12683</v>
      </c>
      <c r="L143" s="17">
        <v>0.16922000000000001</v>
      </c>
      <c r="M143" s="6">
        <v>0.42948599999999998</v>
      </c>
      <c r="N143" s="15">
        <v>543676.47058823495</v>
      </c>
    </row>
    <row r="144" spans="1:14" ht="19" x14ac:dyDescent="0.2">
      <c r="A144" s="1" t="s">
        <v>158</v>
      </c>
      <c r="B144" s="2" t="s">
        <v>16</v>
      </c>
      <c r="C144" s="2" t="s">
        <v>16</v>
      </c>
      <c r="D144" s="15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6" t="s">
        <v>16</v>
      </c>
      <c r="N144" s="15" t="s">
        <v>16</v>
      </c>
    </row>
    <row r="145" spans="1:14" ht="19" x14ac:dyDescent="0.2">
      <c r="A145" s="1" t="s">
        <v>159</v>
      </c>
      <c r="B145" s="2" t="s">
        <v>16</v>
      </c>
      <c r="C145" s="2" t="s">
        <v>16</v>
      </c>
      <c r="D145" s="15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6" t="s">
        <v>16</v>
      </c>
      <c r="N145" s="15" t="s">
        <v>16</v>
      </c>
    </row>
    <row r="146" spans="1:14" ht="19" x14ac:dyDescent="0.2">
      <c r="A146" s="1" t="s">
        <v>160</v>
      </c>
      <c r="B146" s="2" t="s">
        <v>16</v>
      </c>
      <c r="C146" s="2" t="s">
        <v>16</v>
      </c>
      <c r="D146" s="15" t="s">
        <v>16</v>
      </c>
      <c r="E146" s="17" t="s">
        <v>16</v>
      </c>
      <c r="F146" s="17" t="s">
        <v>16</v>
      </c>
      <c r="G146" s="17" t="s">
        <v>16</v>
      </c>
      <c r="H146" s="17" t="s">
        <v>16</v>
      </c>
      <c r="I146" s="17" t="s">
        <v>16</v>
      </c>
      <c r="J146" s="17" t="s">
        <v>16</v>
      </c>
      <c r="K146" s="17" t="s">
        <v>16</v>
      </c>
      <c r="L146" s="17" t="s">
        <v>16</v>
      </c>
      <c r="M146" s="6" t="s">
        <v>16</v>
      </c>
      <c r="N146" s="15" t="s">
        <v>16</v>
      </c>
    </row>
    <row r="147" spans="1:14" ht="19" x14ac:dyDescent="0.2">
      <c r="A147" s="1" t="s">
        <v>161</v>
      </c>
      <c r="B147" s="2" t="s">
        <v>16</v>
      </c>
      <c r="C147" s="2" t="s">
        <v>16</v>
      </c>
      <c r="D147" s="15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6" t="s">
        <v>16</v>
      </c>
      <c r="N147" s="15" t="s">
        <v>16</v>
      </c>
    </row>
    <row r="148" spans="1:14" ht="19" x14ac:dyDescent="0.2">
      <c r="A148" s="1" t="s">
        <v>162</v>
      </c>
      <c r="B148" s="2" t="s">
        <v>16</v>
      </c>
      <c r="C148" s="2" t="s">
        <v>16</v>
      </c>
      <c r="D148" s="15" t="s">
        <v>16</v>
      </c>
      <c r="E148" s="17" t="s">
        <v>16</v>
      </c>
      <c r="F148" s="17" t="s">
        <v>16</v>
      </c>
      <c r="G148" s="17" t="s">
        <v>16</v>
      </c>
      <c r="H148" s="17" t="s">
        <v>16</v>
      </c>
      <c r="I148" s="17" t="s">
        <v>16</v>
      </c>
      <c r="J148" s="17" t="s">
        <v>16</v>
      </c>
      <c r="K148" s="17" t="s">
        <v>16</v>
      </c>
      <c r="L148" s="17" t="s">
        <v>16</v>
      </c>
      <c r="M148" s="6" t="s">
        <v>16</v>
      </c>
      <c r="N148" s="15" t="s">
        <v>16</v>
      </c>
    </row>
    <row r="149" spans="1:14" ht="19" x14ac:dyDescent="0.2">
      <c r="A149" s="1" t="s">
        <v>163</v>
      </c>
      <c r="B149" s="2" t="s">
        <v>16</v>
      </c>
      <c r="C149" s="2" t="s">
        <v>16</v>
      </c>
      <c r="D149" s="15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6" t="s">
        <v>16</v>
      </c>
      <c r="N149" s="15" t="s">
        <v>16</v>
      </c>
    </row>
    <row r="150" spans="1:14" ht="19" x14ac:dyDescent="0.2">
      <c r="A150" s="1" t="s">
        <v>164</v>
      </c>
      <c r="B150" s="2" t="s">
        <v>16</v>
      </c>
      <c r="C150" s="2" t="s">
        <v>16</v>
      </c>
      <c r="D150" s="15" t="s">
        <v>16</v>
      </c>
      <c r="E150" s="17" t="s">
        <v>16</v>
      </c>
      <c r="F150" s="17" t="s">
        <v>16</v>
      </c>
      <c r="G150" s="17" t="s">
        <v>16</v>
      </c>
      <c r="H150" s="17" t="s">
        <v>16</v>
      </c>
      <c r="I150" s="17" t="s">
        <v>16</v>
      </c>
      <c r="J150" s="17" t="s">
        <v>16</v>
      </c>
      <c r="K150" s="17" t="s">
        <v>16</v>
      </c>
      <c r="L150" s="17" t="s">
        <v>16</v>
      </c>
      <c r="M150" s="6" t="s">
        <v>16</v>
      </c>
      <c r="N150" s="15" t="s">
        <v>16</v>
      </c>
    </row>
    <row r="151" spans="1:14" ht="19" x14ac:dyDescent="0.2">
      <c r="A151" s="1" t="s">
        <v>165</v>
      </c>
      <c r="B151" s="2" t="s">
        <v>16</v>
      </c>
      <c r="C151" s="2" t="s">
        <v>16</v>
      </c>
      <c r="D151" s="15" t="s">
        <v>16</v>
      </c>
      <c r="E151" s="17" t="s">
        <v>16</v>
      </c>
      <c r="F151" s="17" t="s">
        <v>16</v>
      </c>
      <c r="G151" s="17" t="s">
        <v>16</v>
      </c>
      <c r="H151" s="17" t="s">
        <v>16</v>
      </c>
      <c r="I151" s="17" t="s">
        <v>16</v>
      </c>
      <c r="J151" s="17" t="s">
        <v>16</v>
      </c>
      <c r="K151" s="17" t="s">
        <v>16</v>
      </c>
      <c r="L151" s="17" t="s">
        <v>16</v>
      </c>
      <c r="M151" s="6" t="s">
        <v>16</v>
      </c>
      <c r="N151" s="15" t="s">
        <v>16</v>
      </c>
    </row>
    <row r="152" spans="1:14" ht="19" x14ac:dyDescent="0.2">
      <c r="A152" s="1" t="s">
        <v>166</v>
      </c>
      <c r="B152" s="2" t="s">
        <v>16</v>
      </c>
      <c r="C152" s="2" t="s">
        <v>16</v>
      </c>
      <c r="D152" s="15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6" t="s">
        <v>16</v>
      </c>
      <c r="N152" s="15" t="s">
        <v>16</v>
      </c>
    </row>
    <row r="153" spans="1:14" ht="19" x14ac:dyDescent="0.2">
      <c r="A153" s="1" t="s">
        <v>167</v>
      </c>
      <c r="B153" s="2">
        <v>9992891000</v>
      </c>
      <c r="C153" s="2">
        <v>215957452000</v>
      </c>
      <c r="D153" s="15" t="s">
        <v>16</v>
      </c>
      <c r="E153" s="17">
        <v>1</v>
      </c>
      <c r="F153" s="17">
        <v>0.97912599999999994</v>
      </c>
      <c r="G153" s="17" t="s">
        <v>16</v>
      </c>
      <c r="H153" s="17">
        <v>21.611107999999998</v>
      </c>
      <c r="I153" s="17" t="s">
        <v>16</v>
      </c>
      <c r="J153" s="17">
        <v>0.335559</v>
      </c>
      <c r="K153" s="17">
        <v>9.443E-3</v>
      </c>
      <c r="L153" s="17">
        <v>9.4959999999999992E-3</v>
      </c>
      <c r="M153" s="6">
        <v>1.5431E-2</v>
      </c>
      <c r="N153" s="15" t="s">
        <v>16</v>
      </c>
    </row>
    <row r="154" spans="1:14" ht="19" x14ac:dyDescent="0.2">
      <c r="A154" s="1" t="s">
        <v>168</v>
      </c>
      <c r="B154" s="2" t="s">
        <v>16</v>
      </c>
      <c r="C154" s="2" t="s">
        <v>16</v>
      </c>
      <c r="D154" s="15" t="s">
        <v>16</v>
      </c>
      <c r="E154" s="17" t="s">
        <v>16</v>
      </c>
      <c r="F154" s="17" t="s">
        <v>16</v>
      </c>
      <c r="G154" s="17" t="s">
        <v>16</v>
      </c>
      <c r="H154" s="17" t="s">
        <v>16</v>
      </c>
      <c r="I154" s="17" t="s">
        <v>16</v>
      </c>
      <c r="J154" s="17" t="s">
        <v>16</v>
      </c>
      <c r="K154" s="17" t="s">
        <v>16</v>
      </c>
      <c r="L154" s="17" t="s">
        <v>16</v>
      </c>
      <c r="M154" s="6" t="s">
        <v>16</v>
      </c>
      <c r="N154" s="15" t="s">
        <v>16</v>
      </c>
    </row>
    <row r="155" spans="1:14" ht="19" x14ac:dyDescent="0.2">
      <c r="A155" s="1" t="s">
        <v>169</v>
      </c>
      <c r="B155" s="2" t="s">
        <v>16</v>
      </c>
      <c r="C155" s="2" t="s">
        <v>16</v>
      </c>
      <c r="D155" s="15" t="s">
        <v>16</v>
      </c>
      <c r="E155" s="17" t="s">
        <v>16</v>
      </c>
      <c r="F155" s="17" t="s">
        <v>16</v>
      </c>
      <c r="G155" s="17" t="s">
        <v>16</v>
      </c>
      <c r="H155" s="17" t="s">
        <v>16</v>
      </c>
      <c r="I155" s="17" t="s">
        <v>16</v>
      </c>
      <c r="J155" s="17" t="s">
        <v>16</v>
      </c>
      <c r="K155" s="17" t="s">
        <v>16</v>
      </c>
      <c r="L155" s="17" t="s">
        <v>16</v>
      </c>
      <c r="M155" s="6" t="s">
        <v>16</v>
      </c>
      <c r="N155" s="15" t="s">
        <v>16</v>
      </c>
    </row>
    <row r="156" spans="1:14" ht="19" x14ac:dyDescent="0.2">
      <c r="A156" s="1" t="s">
        <v>170</v>
      </c>
      <c r="B156" s="2" t="s">
        <v>16</v>
      </c>
      <c r="C156" s="2" t="s">
        <v>16</v>
      </c>
      <c r="D156" s="15" t="s">
        <v>16</v>
      </c>
      <c r="E156" s="17" t="s">
        <v>16</v>
      </c>
      <c r="F156" s="17" t="s">
        <v>16</v>
      </c>
      <c r="G156" s="17" t="s">
        <v>16</v>
      </c>
      <c r="H156" s="17" t="s">
        <v>16</v>
      </c>
      <c r="I156" s="17" t="s">
        <v>16</v>
      </c>
      <c r="J156" s="17" t="s">
        <v>16</v>
      </c>
      <c r="K156" s="17" t="s">
        <v>16</v>
      </c>
      <c r="L156" s="17" t="s">
        <v>16</v>
      </c>
      <c r="M156" s="6" t="s">
        <v>16</v>
      </c>
      <c r="N156" s="15" t="s">
        <v>16</v>
      </c>
    </row>
    <row r="157" spans="1:14" ht="19" x14ac:dyDescent="0.2">
      <c r="A157" s="1" t="s">
        <v>171</v>
      </c>
      <c r="B157" s="2" t="s">
        <v>16</v>
      </c>
      <c r="C157" s="2" t="s">
        <v>16</v>
      </c>
      <c r="D157" s="15" t="s">
        <v>16</v>
      </c>
      <c r="E157" s="17" t="s">
        <v>16</v>
      </c>
      <c r="F157" s="17" t="s">
        <v>16</v>
      </c>
      <c r="G157" s="17" t="s">
        <v>16</v>
      </c>
      <c r="H157" s="17" t="s">
        <v>16</v>
      </c>
      <c r="I157" s="17" t="s">
        <v>16</v>
      </c>
      <c r="J157" s="17" t="s">
        <v>16</v>
      </c>
      <c r="K157" s="17" t="s">
        <v>16</v>
      </c>
      <c r="L157" s="17" t="s">
        <v>16</v>
      </c>
      <c r="M157" s="6" t="s">
        <v>16</v>
      </c>
      <c r="N157" s="15" t="s">
        <v>16</v>
      </c>
    </row>
    <row r="158" spans="1:14" ht="19" x14ac:dyDescent="0.2">
      <c r="A158" s="1" t="s">
        <v>172</v>
      </c>
      <c r="B158" s="2">
        <v>16765777</v>
      </c>
      <c r="C158" s="2">
        <v>2167615740</v>
      </c>
      <c r="D158" s="15" t="s">
        <v>16</v>
      </c>
      <c r="E158" s="17">
        <v>1</v>
      </c>
      <c r="F158" s="17">
        <v>-0.29787199999999997</v>
      </c>
      <c r="G158" s="17" t="s">
        <v>16</v>
      </c>
      <c r="H158" s="17">
        <v>129.288117</v>
      </c>
      <c r="I158" s="17" t="s">
        <v>16</v>
      </c>
      <c r="J158" s="17">
        <v>0.53645799999999999</v>
      </c>
      <c r="K158" s="17">
        <v>-7.2999999999999996E-4</v>
      </c>
      <c r="L158" s="17">
        <v>-7.2999999999999996E-4</v>
      </c>
      <c r="M158" s="6">
        <v>3.921E-3</v>
      </c>
      <c r="N158" s="15" t="s">
        <v>16</v>
      </c>
    </row>
    <row r="159" spans="1:14" ht="19" x14ac:dyDescent="0.2">
      <c r="A159" s="1" t="s">
        <v>173</v>
      </c>
      <c r="B159" s="2" t="s">
        <v>16</v>
      </c>
      <c r="C159" s="2" t="s">
        <v>16</v>
      </c>
      <c r="D159" s="15" t="s">
        <v>16</v>
      </c>
      <c r="E159" s="17" t="s">
        <v>16</v>
      </c>
      <c r="F159" s="17" t="s">
        <v>16</v>
      </c>
      <c r="G159" s="17" t="s">
        <v>16</v>
      </c>
      <c r="H159" s="17" t="s">
        <v>16</v>
      </c>
      <c r="I159" s="17" t="s">
        <v>16</v>
      </c>
      <c r="J159" s="17" t="s">
        <v>16</v>
      </c>
      <c r="K159" s="17" t="s">
        <v>16</v>
      </c>
      <c r="L159" s="17" t="s">
        <v>16</v>
      </c>
      <c r="M159" s="6" t="s">
        <v>16</v>
      </c>
      <c r="N159" s="15" t="s">
        <v>16</v>
      </c>
    </row>
    <row r="160" spans="1:14" ht="19" x14ac:dyDescent="0.2">
      <c r="A160" s="1" t="s">
        <v>174</v>
      </c>
      <c r="B160" s="2" t="s">
        <v>16</v>
      </c>
      <c r="C160" s="2" t="s">
        <v>16</v>
      </c>
      <c r="D160" s="15" t="s">
        <v>16</v>
      </c>
      <c r="E160" s="17" t="s">
        <v>16</v>
      </c>
      <c r="F160" s="17" t="s">
        <v>16</v>
      </c>
      <c r="G160" s="17" t="s">
        <v>16</v>
      </c>
      <c r="H160" s="17" t="s">
        <v>16</v>
      </c>
      <c r="I160" s="17" t="s">
        <v>16</v>
      </c>
      <c r="J160" s="17" t="s">
        <v>16</v>
      </c>
      <c r="K160" s="17" t="s">
        <v>16</v>
      </c>
      <c r="L160" s="17" t="s">
        <v>16</v>
      </c>
      <c r="M160" s="6" t="s">
        <v>16</v>
      </c>
      <c r="N160" s="15" t="s">
        <v>16</v>
      </c>
    </row>
    <row r="161" spans="1:14" ht="19" x14ac:dyDescent="0.2">
      <c r="A161" s="1" t="s">
        <v>175</v>
      </c>
      <c r="B161" s="2" t="s">
        <v>16</v>
      </c>
      <c r="C161" s="2" t="s">
        <v>16</v>
      </c>
      <c r="D161" s="15" t="s">
        <v>16</v>
      </c>
      <c r="E161" s="17" t="s">
        <v>16</v>
      </c>
      <c r="F161" s="17" t="s">
        <v>16</v>
      </c>
      <c r="G161" s="17" t="s">
        <v>16</v>
      </c>
      <c r="H161" s="17" t="s">
        <v>16</v>
      </c>
      <c r="I161" s="17" t="s">
        <v>16</v>
      </c>
      <c r="J161" s="17" t="s">
        <v>16</v>
      </c>
      <c r="K161" s="17" t="s">
        <v>16</v>
      </c>
      <c r="L161" s="17" t="s">
        <v>16</v>
      </c>
      <c r="M161" s="6" t="s">
        <v>16</v>
      </c>
      <c r="N161" s="15" t="s">
        <v>16</v>
      </c>
    </row>
    <row r="162" spans="1:14" ht="19" x14ac:dyDescent="0.2">
      <c r="A162" s="1" t="s">
        <v>176</v>
      </c>
      <c r="B162" s="2" t="s">
        <v>16</v>
      </c>
      <c r="C162" s="2" t="s">
        <v>16</v>
      </c>
      <c r="D162" s="15" t="s">
        <v>16</v>
      </c>
      <c r="E162" s="17" t="s">
        <v>16</v>
      </c>
      <c r="F162" s="17" t="s">
        <v>16</v>
      </c>
      <c r="G162" s="17" t="s">
        <v>16</v>
      </c>
      <c r="H162" s="17" t="s">
        <v>16</v>
      </c>
      <c r="I162" s="17" t="s">
        <v>16</v>
      </c>
      <c r="J162" s="17" t="s">
        <v>16</v>
      </c>
      <c r="K162" s="17" t="s">
        <v>16</v>
      </c>
      <c r="L162" s="17" t="s">
        <v>16</v>
      </c>
      <c r="M162" s="6" t="s">
        <v>16</v>
      </c>
      <c r="N162" s="15" t="s">
        <v>16</v>
      </c>
    </row>
    <row r="163" spans="1:14" ht="19" x14ac:dyDescent="0.2">
      <c r="A163" s="1" t="s">
        <v>177</v>
      </c>
      <c r="B163" s="2" t="s">
        <v>16</v>
      </c>
      <c r="C163" s="2" t="s">
        <v>16</v>
      </c>
      <c r="D163" s="15" t="s">
        <v>16</v>
      </c>
      <c r="E163" s="17" t="s">
        <v>16</v>
      </c>
      <c r="F163" s="17" t="s">
        <v>16</v>
      </c>
      <c r="G163" s="17" t="s">
        <v>16</v>
      </c>
      <c r="H163" s="17" t="s">
        <v>16</v>
      </c>
      <c r="I163" s="17" t="s">
        <v>16</v>
      </c>
      <c r="J163" s="17" t="s">
        <v>16</v>
      </c>
      <c r="K163" s="17" t="s">
        <v>16</v>
      </c>
      <c r="L163" s="17" t="s">
        <v>16</v>
      </c>
      <c r="M163" s="6" t="s">
        <v>16</v>
      </c>
      <c r="N163" s="15" t="s">
        <v>16</v>
      </c>
    </row>
    <row r="164" spans="1:14" ht="19" x14ac:dyDescent="0.2">
      <c r="A164" s="1" t="s">
        <v>178</v>
      </c>
      <c r="B164" s="2" t="s">
        <v>16</v>
      </c>
      <c r="C164" s="2" t="s">
        <v>16</v>
      </c>
      <c r="D164" s="15" t="s">
        <v>16</v>
      </c>
      <c r="E164" s="17" t="s">
        <v>16</v>
      </c>
      <c r="F164" s="17" t="s">
        <v>16</v>
      </c>
      <c r="G164" s="17" t="s">
        <v>16</v>
      </c>
      <c r="H164" s="17" t="s">
        <v>16</v>
      </c>
      <c r="I164" s="17" t="s">
        <v>16</v>
      </c>
      <c r="J164" s="17" t="s">
        <v>16</v>
      </c>
      <c r="K164" s="17" t="s">
        <v>16</v>
      </c>
      <c r="L164" s="17" t="s">
        <v>16</v>
      </c>
      <c r="M164" s="6" t="s">
        <v>16</v>
      </c>
      <c r="N164" s="15" t="s">
        <v>16</v>
      </c>
    </row>
    <row r="165" spans="1:14" ht="19" x14ac:dyDescent="0.2">
      <c r="A165" s="1" t="s">
        <v>179</v>
      </c>
      <c r="B165" s="2" t="s">
        <v>16</v>
      </c>
      <c r="C165" s="2" t="s">
        <v>16</v>
      </c>
      <c r="D165" s="15" t="s">
        <v>16</v>
      </c>
      <c r="E165" s="17" t="s">
        <v>16</v>
      </c>
      <c r="F165" s="17" t="s">
        <v>16</v>
      </c>
      <c r="G165" s="17" t="s">
        <v>16</v>
      </c>
      <c r="H165" s="17" t="s">
        <v>16</v>
      </c>
      <c r="I165" s="17" t="s">
        <v>16</v>
      </c>
      <c r="J165" s="17" t="s">
        <v>16</v>
      </c>
      <c r="K165" s="17" t="s">
        <v>16</v>
      </c>
      <c r="L165" s="17" t="s">
        <v>16</v>
      </c>
      <c r="M165" s="6" t="s">
        <v>16</v>
      </c>
      <c r="N165" s="15" t="s">
        <v>16</v>
      </c>
    </row>
    <row r="166" spans="1:14" ht="19" x14ac:dyDescent="0.2">
      <c r="A166" s="1" t="s">
        <v>180</v>
      </c>
      <c r="B166" s="2">
        <v>53136000</v>
      </c>
      <c r="C166" s="2">
        <v>27913000</v>
      </c>
      <c r="D166" s="15">
        <v>-110889000</v>
      </c>
      <c r="E166" s="17">
        <v>1</v>
      </c>
      <c r="F166" s="17">
        <v>0.66960200000000003</v>
      </c>
      <c r="G166" s="17" t="s">
        <v>16</v>
      </c>
      <c r="H166" s="17">
        <v>0.525312</v>
      </c>
      <c r="I166" s="17">
        <v>0.32045299999999999</v>
      </c>
      <c r="J166" s="17">
        <v>0.126086</v>
      </c>
      <c r="K166" s="17">
        <v>5.0349000000000005E-2</v>
      </c>
      <c r="L166" s="17">
        <v>5.1456999999999996E-2</v>
      </c>
      <c r="M166" s="6">
        <v>0.120308</v>
      </c>
      <c r="N166" s="15" t="s">
        <v>16</v>
      </c>
    </row>
    <row r="167" spans="1:14" ht="19" x14ac:dyDescent="0.2">
      <c r="A167" s="1" t="s">
        <v>181</v>
      </c>
      <c r="B167" s="2" t="s">
        <v>16</v>
      </c>
      <c r="C167" s="2" t="s">
        <v>16</v>
      </c>
      <c r="D167" s="15" t="s">
        <v>16</v>
      </c>
      <c r="E167" s="17" t="s">
        <v>16</v>
      </c>
      <c r="F167" s="17" t="s">
        <v>16</v>
      </c>
      <c r="G167" s="17" t="s">
        <v>16</v>
      </c>
      <c r="H167" s="17" t="s">
        <v>16</v>
      </c>
      <c r="I167" s="17" t="s">
        <v>16</v>
      </c>
      <c r="J167" s="17" t="s">
        <v>16</v>
      </c>
      <c r="K167" s="17" t="s">
        <v>16</v>
      </c>
      <c r="L167" s="17" t="s">
        <v>16</v>
      </c>
      <c r="M167" s="6" t="s">
        <v>16</v>
      </c>
      <c r="N167" s="15" t="s">
        <v>16</v>
      </c>
    </row>
    <row r="168" spans="1:14" ht="19" x14ac:dyDescent="0.2">
      <c r="A168" s="1" t="s">
        <v>182</v>
      </c>
      <c r="B168" s="2" t="s">
        <v>16</v>
      </c>
      <c r="C168" s="2" t="s">
        <v>16</v>
      </c>
      <c r="D168" s="15" t="s">
        <v>16</v>
      </c>
      <c r="E168" s="17" t="s">
        <v>16</v>
      </c>
      <c r="F168" s="17" t="s">
        <v>16</v>
      </c>
      <c r="G168" s="17" t="s">
        <v>16</v>
      </c>
      <c r="H168" s="17" t="s">
        <v>16</v>
      </c>
      <c r="I168" s="17" t="s">
        <v>16</v>
      </c>
      <c r="J168" s="17" t="s">
        <v>16</v>
      </c>
      <c r="K168" s="17" t="s">
        <v>16</v>
      </c>
      <c r="L168" s="17" t="s">
        <v>16</v>
      </c>
      <c r="M168" s="6" t="s">
        <v>16</v>
      </c>
      <c r="N168" s="15" t="s">
        <v>16</v>
      </c>
    </row>
    <row r="169" spans="1:14" ht="19" x14ac:dyDescent="0.2">
      <c r="A169" s="1" t="s">
        <v>183</v>
      </c>
      <c r="B169" s="2" t="s">
        <v>16</v>
      </c>
      <c r="C169" s="2" t="s">
        <v>16</v>
      </c>
      <c r="D169" s="15" t="s">
        <v>16</v>
      </c>
      <c r="E169" s="17" t="s">
        <v>16</v>
      </c>
      <c r="F169" s="17" t="s">
        <v>16</v>
      </c>
      <c r="G169" s="17" t="s">
        <v>16</v>
      </c>
      <c r="H169" s="17" t="s">
        <v>16</v>
      </c>
      <c r="I169" s="17" t="s">
        <v>16</v>
      </c>
      <c r="J169" s="17" t="s">
        <v>16</v>
      </c>
      <c r="K169" s="17" t="s">
        <v>16</v>
      </c>
      <c r="L169" s="17" t="s">
        <v>16</v>
      </c>
      <c r="M169" s="6" t="s">
        <v>16</v>
      </c>
      <c r="N169" s="15" t="s">
        <v>16</v>
      </c>
    </row>
    <row r="170" spans="1:14" ht="19" x14ac:dyDescent="0.2">
      <c r="A170" s="1" t="s">
        <v>184</v>
      </c>
      <c r="B170" s="2">
        <v>38869524107.150002</v>
      </c>
      <c r="C170" s="2">
        <v>12338437622.699301</v>
      </c>
      <c r="D170" s="15">
        <v>39510565157.816299</v>
      </c>
      <c r="E170" s="17" t="s">
        <v>16</v>
      </c>
      <c r="F170" s="17" t="s">
        <v>16</v>
      </c>
      <c r="G170" s="17" t="s">
        <v>16</v>
      </c>
      <c r="H170" s="17">
        <v>0.31743199999999999</v>
      </c>
      <c r="I170" s="17" t="s">
        <v>16</v>
      </c>
      <c r="J170" s="17">
        <v>0.16864000000000001</v>
      </c>
      <c r="K170" s="17">
        <v>9.1229999999999992E-3</v>
      </c>
      <c r="L170" s="17" t="s">
        <v>16</v>
      </c>
      <c r="M170" s="6" t="s">
        <v>16</v>
      </c>
      <c r="N170" s="15">
        <v>143658.966114771</v>
      </c>
    </row>
    <row r="171" spans="1:14" ht="19" x14ac:dyDescent="0.2">
      <c r="A171" s="1" t="s">
        <v>185</v>
      </c>
      <c r="B171" s="2">
        <v>1278582000</v>
      </c>
      <c r="C171" s="2">
        <v>59087000</v>
      </c>
      <c r="D171" s="15">
        <v>630893000</v>
      </c>
      <c r="E171" s="17">
        <v>0.66081199999999995</v>
      </c>
      <c r="F171" s="17">
        <v>0.12715599999999999</v>
      </c>
      <c r="G171" s="17">
        <v>0.59335500000000008</v>
      </c>
      <c r="H171" s="17">
        <v>4.6212000000000003E-2</v>
      </c>
      <c r="I171" s="17">
        <v>0.56995499999999999</v>
      </c>
      <c r="J171" s="17">
        <v>1.5077E-2</v>
      </c>
      <c r="K171" s="17">
        <v>1.0185E-2</v>
      </c>
      <c r="L171" s="17">
        <v>1.0561000000000001E-2</v>
      </c>
      <c r="M171" s="6">
        <v>0.128166</v>
      </c>
      <c r="N171" s="15">
        <v>46635.359116022097</v>
      </c>
    </row>
    <row r="172" spans="1:14" ht="19" x14ac:dyDescent="0.2">
      <c r="A172" s="1" t="s">
        <v>186</v>
      </c>
      <c r="B172" s="2">
        <v>1307177000</v>
      </c>
      <c r="C172" s="2">
        <v>444998000</v>
      </c>
      <c r="D172" s="15">
        <v>870350000</v>
      </c>
      <c r="E172" s="17">
        <v>0.95753600000000005</v>
      </c>
      <c r="F172" s="17">
        <v>0.49474800000000002</v>
      </c>
      <c r="G172" s="17">
        <v>0.88200199999999995</v>
      </c>
      <c r="H172" s="17">
        <v>0.34042600000000001</v>
      </c>
      <c r="I172" s="17">
        <v>0.755969</v>
      </c>
      <c r="J172" s="17">
        <v>6.2358999999999998E-2</v>
      </c>
      <c r="K172" s="17">
        <v>2.7566999999999998E-2</v>
      </c>
      <c r="L172" s="17">
        <v>2.9661E-2</v>
      </c>
      <c r="M172" s="6">
        <v>8.9151999999999995E-2</v>
      </c>
      <c r="N172" s="15">
        <v>2367010.6382978698</v>
      </c>
    </row>
    <row r="173" spans="1:14" ht="19" x14ac:dyDescent="0.2">
      <c r="A173" s="1" t="s">
        <v>187</v>
      </c>
      <c r="B173" s="2">
        <v>62797000000</v>
      </c>
      <c r="C173" s="2">
        <v>-8479000000</v>
      </c>
      <c r="D173" s="15">
        <v>-8141000000</v>
      </c>
      <c r="E173" s="17">
        <v>5.0209000000000004E-2</v>
      </c>
      <c r="F173" s="17">
        <v>-5.6004999999999999E-2</v>
      </c>
      <c r="G173" s="17">
        <v>-2.1162999999999998E-2</v>
      </c>
      <c r="H173" s="17">
        <v>-0.135022</v>
      </c>
      <c r="I173" s="17">
        <v>-4.3003E-2</v>
      </c>
      <c r="J173" s="17" t="s">
        <v>559</v>
      </c>
      <c r="K173" s="17">
        <v>-1.4268000000000001E-2</v>
      </c>
      <c r="L173" s="17">
        <v>-4.5061999999999998E-2</v>
      </c>
      <c r="M173" s="6">
        <v>0.40763100000000002</v>
      </c>
      <c r="N173" s="15">
        <v>-60134.751773049597</v>
      </c>
    </row>
    <row r="174" spans="1:14" ht="19" x14ac:dyDescent="0.2">
      <c r="A174" s="1" t="s">
        <v>188</v>
      </c>
      <c r="B174" s="2">
        <v>457968000</v>
      </c>
      <c r="C174" s="2">
        <v>26709000</v>
      </c>
      <c r="D174" s="15">
        <v>204061000</v>
      </c>
      <c r="E174" s="17">
        <v>0.58901400000000004</v>
      </c>
      <c r="F174" s="17">
        <v>0.14727399999999999</v>
      </c>
      <c r="G174" s="17">
        <v>0.43431399999999998</v>
      </c>
      <c r="H174" s="17">
        <v>5.8319999999999997E-2</v>
      </c>
      <c r="I174" s="17">
        <v>0.44814900000000002</v>
      </c>
      <c r="J174" s="17">
        <v>1.5162999999999999E-2</v>
      </c>
      <c r="K174" s="17">
        <v>1.0780000000000001E-2</v>
      </c>
      <c r="L174" s="17">
        <v>1.1472E-2</v>
      </c>
      <c r="M174" s="6">
        <v>0.117115</v>
      </c>
      <c r="N174" s="15">
        <v>78325.513196480897</v>
      </c>
    </row>
    <row r="175" spans="1:14" ht="19" x14ac:dyDescent="0.2">
      <c r="A175" s="1" t="s">
        <v>189</v>
      </c>
      <c r="B175" s="2" t="s">
        <v>16</v>
      </c>
      <c r="C175" s="2" t="s">
        <v>16</v>
      </c>
      <c r="D175" s="15" t="s">
        <v>16</v>
      </c>
      <c r="E175" s="17" t="s">
        <v>16</v>
      </c>
      <c r="F175" s="17" t="s">
        <v>16</v>
      </c>
      <c r="G175" s="17" t="s">
        <v>16</v>
      </c>
      <c r="H175" s="17" t="s">
        <v>16</v>
      </c>
      <c r="I175" s="17" t="s">
        <v>16</v>
      </c>
      <c r="J175" s="17" t="s">
        <v>16</v>
      </c>
      <c r="K175" s="17" t="s">
        <v>16</v>
      </c>
      <c r="L175" s="17" t="s">
        <v>16</v>
      </c>
      <c r="M175" s="6" t="s">
        <v>16</v>
      </c>
      <c r="N175" s="15" t="s">
        <v>16</v>
      </c>
    </row>
    <row r="176" spans="1:14" ht="19" x14ac:dyDescent="0.2">
      <c r="A176" s="1" t="s">
        <v>190</v>
      </c>
      <c r="B176" s="2">
        <v>35174455320.492599</v>
      </c>
      <c r="C176" s="2">
        <v>4836596147.7739201</v>
      </c>
      <c r="D176" s="15">
        <v>7268708556.9940004</v>
      </c>
      <c r="E176" s="17">
        <v>0.40862599999999999</v>
      </c>
      <c r="F176" s="17">
        <v>0.17630500000000002</v>
      </c>
      <c r="G176" s="17">
        <v>0.260486</v>
      </c>
      <c r="H176" s="17">
        <v>0.13750299999999999</v>
      </c>
      <c r="I176" s="17">
        <v>-1.12E-4</v>
      </c>
      <c r="J176" s="17">
        <v>9.3885999999999997E-2</v>
      </c>
      <c r="K176" s="17">
        <v>3.0028000000000003E-2</v>
      </c>
      <c r="L176" s="17">
        <v>3.6056999999999999E-2</v>
      </c>
      <c r="M176" s="6">
        <v>0.27251500000000001</v>
      </c>
      <c r="N176" s="15">
        <v>431838.94176552899</v>
      </c>
    </row>
    <row r="177" spans="1:14" ht="19" x14ac:dyDescent="0.2">
      <c r="A177" s="1" t="s">
        <v>191</v>
      </c>
      <c r="B177" s="2">
        <v>15300000000</v>
      </c>
      <c r="C177" s="2">
        <v>1754000000</v>
      </c>
      <c r="D177" s="15">
        <v>5708000000</v>
      </c>
      <c r="E177" s="17">
        <v>0.50287499999999996</v>
      </c>
      <c r="F177" s="17">
        <v>0.29294100000000001</v>
      </c>
      <c r="G177" s="17">
        <v>0.42869200000000002</v>
      </c>
      <c r="H177" s="17">
        <v>0.11464000000000001</v>
      </c>
      <c r="I177" s="17">
        <v>9.7964999999999997E-2</v>
      </c>
      <c r="J177" s="17">
        <v>5.6538000000000005E-2</v>
      </c>
      <c r="K177" s="17">
        <v>3.9604E-2</v>
      </c>
      <c r="L177" s="17">
        <v>4.2469E-2</v>
      </c>
      <c r="M177" s="6">
        <v>0.21631400000000001</v>
      </c>
      <c r="N177" s="15">
        <v>166666.66666666701</v>
      </c>
    </row>
    <row r="178" spans="1:14" ht="19" x14ac:dyDescent="0.2">
      <c r="A178" s="1" t="s">
        <v>192</v>
      </c>
      <c r="B178" s="2">
        <v>19965000000</v>
      </c>
      <c r="C178" s="2">
        <v>-764000000</v>
      </c>
      <c r="D178" s="15">
        <v>6576000000</v>
      </c>
      <c r="E178" s="17">
        <v>0.56759300000000001</v>
      </c>
      <c r="F178" s="17">
        <v>0.20771300000000001</v>
      </c>
      <c r="G178" s="17">
        <v>0.42404200000000003</v>
      </c>
      <c r="H178" s="17">
        <v>-3.8266000000000001E-2</v>
      </c>
      <c r="I178" s="17">
        <v>-0.16981499999999999</v>
      </c>
      <c r="J178" s="17">
        <v>-6.1433999999999996E-2</v>
      </c>
      <c r="K178" s="17">
        <v>4.2873000000000001E-2</v>
      </c>
      <c r="L178" s="17">
        <v>5.8895999999999997E-2</v>
      </c>
      <c r="M178" s="6">
        <v>0.33025300000000002</v>
      </c>
      <c r="N178" s="15">
        <v>-20648.648648648701</v>
      </c>
    </row>
    <row r="179" spans="1:14" ht="19" x14ac:dyDescent="0.2">
      <c r="A179" s="1" t="s">
        <v>193</v>
      </c>
      <c r="B179" s="2">
        <v>2851000000</v>
      </c>
      <c r="C179" s="2">
        <v>467000000</v>
      </c>
      <c r="D179" s="15">
        <v>761000000</v>
      </c>
      <c r="E179" s="17">
        <v>0.76955399999999996</v>
      </c>
      <c r="F179" s="17">
        <v>0.48439100000000002</v>
      </c>
      <c r="G179" s="17">
        <v>0.57979599999999998</v>
      </c>
      <c r="H179" s="17">
        <v>0.16380199999999998</v>
      </c>
      <c r="I179" s="17">
        <v>0.49254600000000004</v>
      </c>
      <c r="J179" s="17">
        <v>0.81429799999999997</v>
      </c>
      <c r="K179" s="17">
        <v>3.4765000000000004E-2</v>
      </c>
      <c r="L179" s="17">
        <v>7.2557999999999997E-2</v>
      </c>
      <c r="M179" s="6">
        <v>0.11483400000000001</v>
      </c>
      <c r="N179" s="15">
        <v>3859.50413223141</v>
      </c>
    </row>
    <row r="180" spans="1:14" ht="19" x14ac:dyDescent="0.2">
      <c r="A180" s="1" t="s">
        <v>194</v>
      </c>
      <c r="B180" s="2">
        <v>1324994000</v>
      </c>
      <c r="C180" s="2">
        <v>636109000</v>
      </c>
      <c r="D180" s="15">
        <v>168196000</v>
      </c>
      <c r="E180" s="17" t="s">
        <v>16</v>
      </c>
      <c r="F180" s="17" t="s">
        <v>16</v>
      </c>
      <c r="G180" s="17" t="s">
        <v>16</v>
      </c>
      <c r="H180" s="17">
        <v>0.48008400000000001</v>
      </c>
      <c r="I180" s="17" t="s">
        <v>16</v>
      </c>
      <c r="J180" s="17">
        <v>9.2850000000000002E-2</v>
      </c>
      <c r="K180" s="17">
        <v>1.1276E-2</v>
      </c>
      <c r="L180" s="17" t="s">
        <v>16</v>
      </c>
      <c r="M180" s="6" t="s">
        <v>16</v>
      </c>
      <c r="N180" s="15">
        <v>215776.45861601099</v>
      </c>
    </row>
    <row r="181" spans="1:14" ht="19" x14ac:dyDescent="0.2">
      <c r="A181" s="1" t="s">
        <v>195</v>
      </c>
      <c r="B181" s="2">
        <v>7698236000</v>
      </c>
      <c r="C181" s="2">
        <v>943139000</v>
      </c>
      <c r="D181" s="15">
        <v>1206477000</v>
      </c>
      <c r="E181" s="17">
        <v>0.37901800000000002</v>
      </c>
      <c r="F181" s="17">
        <v>0.16739899999999999</v>
      </c>
      <c r="G181" s="17">
        <v>0.205257</v>
      </c>
      <c r="H181" s="17">
        <v>0.12251300000000001</v>
      </c>
      <c r="I181" s="17">
        <v>0.110115</v>
      </c>
      <c r="J181" s="17">
        <v>0.26424900000000001</v>
      </c>
      <c r="K181" s="17">
        <v>8.5280000000000009E-2</v>
      </c>
      <c r="L181" s="17">
        <v>0.12078799999999999</v>
      </c>
      <c r="M181" s="6">
        <v>0.81510400000000005</v>
      </c>
      <c r="N181" s="15">
        <v>41006.043478260901</v>
      </c>
    </row>
    <row r="182" spans="1:14" ht="19" x14ac:dyDescent="0.2">
      <c r="A182" s="1" t="s">
        <v>196</v>
      </c>
      <c r="B182" s="2">
        <v>13221000000</v>
      </c>
      <c r="C182" s="2">
        <v>1165000000</v>
      </c>
      <c r="D182" s="15">
        <v>2542000000</v>
      </c>
      <c r="E182" s="17">
        <v>0.56092500000000001</v>
      </c>
      <c r="F182" s="17">
        <v>0.18984899999999999</v>
      </c>
      <c r="G182" s="17">
        <v>0.34134999999999999</v>
      </c>
      <c r="H182" s="17">
        <v>8.8117000000000001E-2</v>
      </c>
      <c r="I182" s="17">
        <v>-0.133802</v>
      </c>
      <c r="J182" s="17">
        <v>5.4031000000000003E-2</v>
      </c>
      <c r="K182" s="17">
        <v>2.5605000000000003E-2</v>
      </c>
      <c r="L182" s="17">
        <v>3.5913E-2</v>
      </c>
      <c r="M182" s="6">
        <v>0.21579400000000001</v>
      </c>
      <c r="N182" s="15">
        <v>82794.399829436399</v>
      </c>
    </row>
    <row r="183" spans="1:14" ht="19" x14ac:dyDescent="0.2">
      <c r="A183" s="1" t="s">
        <v>197</v>
      </c>
      <c r="B183" s="2">
        <v>12604000000</v>
      </c>
      <c r="C183" s="2">
        <v>928000000</v>
      </c>
      <c r="D183" s="15">
        <v>1060000000</v>
      </c>
      <c r="E183" s="17">
        <v>0.35655299999999995</v>
      </c>
      <c r="F183" s="17">
        <v>0.114408</v>
      </c>
      <c r="G183" s="17">
        <v>0.12884700000000002</v>
      </c>
      <c r="H183" s="17">
        <v>7.3626999999999998E-2</v>
      </c>
      <c r="I183" s="17">
        <v>5.4625000000000007E-2</v>
      </c>
      <c r="J183" s="17">
        <v>0.44434499999999999</v>
      </c>
      <c r="K183" s="17">
        <v>0.13894200000000001</v>
      </c>
      <c r="L183" s="17">
        <v>0.19457000000000002</v>
      </c>
      <c r="M183" s="6">
        <v>1.943112</v>
      </c>
      <c r="N183" s="15">
        <v>41336.3028953229</v>
      </c>
    </row>
    <row r="184" spans="1:14" ht="19" x14ac:dyDescent="0.2">
      <c r="A184" s="1" t="s">
        <v>198</v>
      </c>
      <c r="B184" s="2">
        <v>16369000000</v>
      </c>
      <c r="C184" s="2">
        <v>1425000000</v>
      </c>
      <c r="D184" s="15">
        <v>2072000000</v>
      </c>
      <c r="E184" s="17">
        <v>0.407416</v>
      </c>
      <c r="F184" s="17">
        <v>0.12059300000000001</v>
      </c>
      <c r="G184" s="17">
        <v>0.15339900000000001</v>
      </c>
      <c r="H184" s="17">
        <v>8.7053999999999992E-2</v>
      </c>
      <c r="I184" s="17">
        <v>6.7657999999999996E-2</v>
      </c>
      <c r="J184" s="17">
        <v>0.243535</v>
      </c>
      <c r="K184" s="17">
        <v>6.1406000000000002E-2</v>
      </c>
      <c r="L184" s="17">
        <v>9.5342999999999997E-2</v>
      </c>
      <c r="M184" s="6">
        <v>0.81472199999999995</v>
      </c>
      <c r="N184" s="15">
        <v>30383.795309168399</v>
      </c>
    </row>
    <row r="185" spans="1:14" ht="19" x14ac:dyDescent="0.2">
      <c r="A185" s="1" t="s">
        <v>199</v>
      </c>
      <c r="B185" s="2">
        <v>17168800000</v>
      </c>
      <c r="C185" s="2">
        <v>1828400000</v>
      </c>
      <c r="D185" s="15">
        <v>1713100000</v>
      </c>
      <c r="E185" s="17">
        <v>0.35412999999999994</v>
      </c>
      <c r="F185" s="17">
        <v>0.149893</v>
      </c>
      <c r="G185" s="17">
        <v>0.183536</v>
      </c>
      <c r="H185" s="17">
        <v>0.10649499999999999</v>
      </c>
      <c r="I185" s="17">
        <v>8.666299999999999E-2</v>
      </c>
      <c r="J185" s="17">
        <v>0.16841500000000001</v>
      </c>
      <c r="K185" s="17">
        <v>6.7913000000000001E-2</v>
      </c>
      <c r="L185" s="17">
        <v>0.102448</v>
      </c>
      <c r="M185" s="6">
        <v>0.72491799999999995</v>
      </c>
      <c r="N185" s="15">
        <v>32650</v>
      </c>
    </row>
    <row r="186" spans="1:14" ht="19" x14ac:dyDescent="0.2">
      <c r="A186" s="1" t="s">
        <v>200</v>
      </c>
      <c r="B186" s="2">
        <v>132509000000</v>
      </c>
      <c r="C186" s="2">
        <v>2542000000</v>
      </c>
      <c r="D186" s="15">
        <v>5555000000</v>
      </c>
      <c r="E186" s="17">
        <v>0.211812</v>
      </c>
      <c r="F186" s="17">
        <v>3.0013000000000001E-2</v>
      </c>
      <c r="G186" s="17">
        <v>4.2758999999999998E-2</v>
      </c>
      <c r="H186" s="17">
        <v>1.9182999999999999E-2</v>
      </c>
      <c r="I186" s="17">
        <v>2.2147999999999998E-2</v>
      </c>
      <c r="J186" s="17">
        <v>8.6361000000000007E-2</v>
      </c>
      <c r="K186" s="17">
        <v>2.9510000000000002E-2</v>
      </c>
      <c r="L186" s="17">
        <v>4.1299000000000002E-2</v>
      </c>
      <c r="M186" s="6">
        <v>1.5731889999999999</v>
      </c>
      <c r="N186" s="15">
        <v>9833.6557059961306</v>
      </c>
    </row>
    <row r="187" spans="1:14" ht="19" x14ac:dyDescent="0.2">
      <c r="A187" s="1" t="s">
        <v>201</v>
      </c>
      <c r="B187" s="2">
        <v>3312900000</v>
      </c>
      <c r="C187" s="2">
        <v>212131000</v>
      </c>
      <c r="D187" s="15">
        <v>827786000</v>
      </c>
      <c r="E187" s="17">
        <v>0.31033100000000002</v>
      </c>
      <c r="F187" s="17">
        <v>0.16961999999999999</v>
      </c>
      <c r="G187" s="17">
        <v>0.244339</v>
      </c>
      <c r="H187" s="17">
        <v>6.4031000000000005E-2</v>
      </c>
      <c r="I187" s="17">
        <v>9.5001999999999989E-2</v>
      </c>
      <c r="J187" s="17">
        <v>5.7069999999999996E-2</v>
      </c>
      <c r="K187" s="17">
        <v>3.3346000000000001E-2</v>
      </c>
      <c r="L187" s="17">
        <v>4.3650000000000001E-2</v>
      </c>
      <c r="M187" s="6">
        <v>0.31455100000000003</v>
      </c>
      <c r="N187" s="15">
        <v>35954.406779661003</v>
      </c>
    </row>
    <row r="188" spans="1:14" ht="19" x14ac:dyDescent="0.2">
      <c r="A188" s="1" t="s">
        <v>202</v>
      </c>
      <c r="B188" s="2">
        <v>10323000000</v>
      </c>
      <c r="C188" s="2">
        <v>2099100000</v>
      </c>
      <c r="D188" s="15">
        <v>3335200000</v>
      </c>
      <c r="E188" s="17">
        <v>0.30387399999999998</v>
      </c>
      <c r="F188" s="17">
        <v>0.21968399999999999</v>
      </c>
      <c r="G188" s="17">
        <v>0.34767899999999996</v>
      </c>
      <c r="H188" s="17">
        <v>0.20334199999999999</v>
      </c>
      <c r="I188" s="17">
        <v>3.9857000000000004E-2</v>
      </c>
      <c r="J188" s="17">
        <v>0.15412800000000001</v>
      </c>
      <c r="K188" s="17">
        <v>5.4484999999999999E-2</v>
      </c>
      <c r="L188" s="17">
        <v>6.6723999999999992E-2</v>
      </c>
      <c r="M188" s="6">
        <v>0.39682699999999999</v>
      </c>
      <c r="N188" s="15">
        <v>104955</v>
      </c>
    </row>
    <row r="189" spans="1:14" ht="19" x14ac:dyDescent="0.2">
      <c r="A189" s="1" t="s">
        <v>203</v>
      </c>
      <c r="B189" s="2">
        <v>3407490000</v>
      </c>
      <c r="C189" s="2">
        <v>665563000</v>
      </c>
      <c r="D189" s="15">
        <v>-1084251000</v>
      </c>
      <c r="E189" s="17">
        <v>0.49765399999999999</v>
      </c>
      <c r="F189" s="17">
        <v>0.26558999999999999</v>
      </c>
      <c r="G189" s="17">
        <v>0.40586300000000003</v>
      </c>
      <c r="H189" s="17">
        <v>0.195323</v>
      </c>
      <c r="I189" s="17">
        <v>-0.847051</v>
      </c>
      <c r="J189" s="17">
        <v>9.0564000000000006E-2</v>
      </c>
      <c r="K189" s="17">
        <v>3.2350999999999998E-2</v>
      </c>
      <c r="L189" s="17">
        <v>4.2214000000000002E-2</v>
      </c>
      <c r="M189" s="6">
        <v>0.19489300000000001</v>
      </c>
      <c r="N189" s="15">
        <v>141790.15764806099</v>
      </c>
    </row>
    <row r="190" spans="1:14" ht="19" x14ac:dyDescent="0.2">
      <c r="A190" s="1" t="s">
        <v>204</v>
      </c>
      <c r="B190" s="2">
        <v>3614000000</v>
      </c>
      <c r="C190" s="2">
        <v>771000000</v>
      </c>
      <c r="D190" s="15">
        <v>911000000</v>
      </c>
      <c r="E190" s="17">
        <v>0.60376300000000005</v>
      </c>
      <c r="F190" s="17">
        <v>0.29136600000000001</v>
      </c>
      <c r="G190" s="17">
        <v>0.31267200000000001</v>
      </c>
      <c r="H190" s="17">
        <v>0.213337</v>
      </c>
      <c r="I190" s="17">
        <v>0.17594699999999999</v>
      </c>
      <c r="J190" s="17">
        <v>0.31905600000000001</v>
      </c>
      <c r="K190" s="17">
        <v>0.103073</v>
      </c>
      <c r="L190" s="17">
        <v>0.13111300000000001</v>
      </c>
      <c r="M190" s="6">
        <v>0.56601400000000002</v>
      </c>
      <c r="N190" s="15">
        <v>164042.55319148899</v>
      </c>
    </row>
    <row r="191" spans="1:14" ht="19" x14ac:dyDescent="0.2">
      <c r="A191" s="1" t="s">
        <v>205</v>
      </c>
      <c r="B191" s="2">
        <v>40373000000</v>
      </c>
      <c r="C191" s="2">
        <v>8816000000</v>
      </c>
      <c r="D191" s="15">
        <v>11093000000</v>
      </c>
      <c r="E191" s="17">
        <v>0.28234200000000004</v>
      </c>
      <c r="F191" s="17">
        <v>0.194635</v>
      </c>
      <c r="G191" s="17">
        <v>0.201793</v>
      </c>
      <c r="H191" s="17">
        <v>0.218363</v>
      </c>
      <c r="I191" s="17">
        <v>0.29858400000000002</v>
      </c>
      <c r="J191" s="17">
        <v>0.15235300000000002</v>
      </c>
      <c r="K191" s="17">
        <v>2.5391E-2</v>
      </c>
      <c r="L191" s="17">
        <v>6.3237000000000002E-2</v>
      </c>
      <c r="M191" s="6">
        <v>0.208732</v>
      </c>
      <c r="N191" s="15">
        <v>284387.09677419398</v>
      </c>
    </row>
    <row r="192" spans="1:14" ht="19" x14ac:dyDescent="0.2">
      <c r="A192" s="1" t="s">
        <v>206</v>
      </c>
      <c r="B192" s="2">
        <v>7266715000</v>
      </c>
      <c r="C192" s="2">
        <v>1142142000</v>
      </c>
      <c r="D192" s="15">
        <v>1310589000</v>
      </c>
      <c r="E192" s="17">
        <v>0.46667599999999998</v>
      </c>
      <c r="F192" s="17">
        <v>0.19747499999999998</v>
      </c>
      <c r="G192" s="17">
        <v>0.23646400000000001</v>
      </c>
      <c r="H192" s="17">
        <v>0.15717400000000001</v>
      </c>
      <c r="I192" s="17">
        <v>0.150474</v>
      </c>
      <c r="J192" s="17">
        <v>0.33038400000000001</v>
      </c>
      <c r="K192" s="17">
        <v>0.112806</v>
      </c>
      <c r="L192" s="17">
        <v>0.141818</v>
      </c>
      <c r="M192" s="6">
        <v>0.91398699999999999</v>
      </c>
      <c r="N192" s="15">
        <v>28553.55</v>
      </c>
    </row>
    <row r="193" spans="1:14" ht="19" x14ac:dyDescent="0.2">
      <c r="A193" s="1" t="s">
        <v>207</v>
      </c>
      <c r="B193" s="2">
        <v>14640097000</v>
      </c>
      <c r="C193" s="2">
        <v>1161280000</v>
      </c>
      <c r="D193" s="15">
        <v>705200000</v>
      </c>
      <c r="E193" s="17">
        <v>0.12726999999999999</v>
      </c>
      <c r="F193" s="17">
        <v>0.10707599999999999</v>
      </c>
      <c r="G193" s="17">
        <v>0.110679</v>
      </c>
      <c r="H193" s="17">
        <v>7.9321000000000003E-2</v>
      </c>
      <c r="I193" s="17">
        <v>3.3702999999999997E-2</v>
      </c>
      <c r="J193" s="17">
        <v>0.39302799999999999</v>
      </c>
      <c r="K193" s="17">
        <v>0.17136099999999999</v>
      </c>
      <c r="L193" s="17">
        <v>0.287773</v>
      </c>
      <c r="M193" s="6">
        <v>2.5605899999999999</v>
      </c>
      <c r="N193" s="15">
        <v>66434.782608695605</v>
      </c>
    </row>
    <row r="194" spans="1:14" ht="19" x14ac:dyDescent="0.2">
      <c r="A194" s="1" t="s">
        <v>208</v>
      </c>
      <c r="B194" s="2">
        <v>2011800000</v>
      </c>
      <c r="C194" s="2">
        <v>309700000</v>
      </c>
      <c r="D194" s="15">
        <v>1100700000</v>
      </c>
      <c r="E194" s="17" t="s">
        <v>16</v>
      </c>
      <c r="F194" s="17" t="s">
        <v>16</v>
      </c>
      <c r="G194" s="17" t="s">
        <v>16</v>
      </c>
      <c r="H194" s="17">
        <v>0.15394099999999999</v>
      </c>
      <c r="I194" s="17" t="s">
        <v>16</v>
      </c>
      <c r="J194" s="17">
        <v>3.9668000000000002E-2</v>
      </c>
      <c r="K194" s="17">
        <v>4.973E-3</v>
      </c>
      <c r="L194" s="17" t="s">
        <v>16</v>
      </c>
      <c r="M194" s="6" t="s">
        <v>16</v>
      </c>
      <c r="N194" s="15">
        <v>53544.260027662502</v>
      </c>
    </row>
    <row r="195" spans="1:14" ht="19" x14ac:dyDescent="0.2">
      <c r="A195" s="1" t="s">
        <v>209</v>
      </c>
      <c r="B195" s="2">
        <v>3572200000</v>
      </c>
      <c r="C195" s="2">
        <v>507300000</v>
      </c>
      <c r="D195" s="15">
        <v>613400000</v>
      </c>
      <c r="E195" s="17">
        <v>0.35918999999999995</v>
      </c>
      <c r="F195" s="17">
        <v>0.17554999999999998</v>
      </c>
      <c r="G195" s="17">
        <v>0.197077</v>
      </c>
      <c r="H195" s="17">
        <v>0.142013</v>
      </c>
      <c r="I195" s="17">
        <v>0.119229</v>
      </c>
      <c r="J195" s="17">
        <v>0.23118099999999997</v>
      </c>
      <c r="K195" s="17">
        <v>9.1400000000000009E-2</v>
      </c>
      <c r="L195" s="17">
        <v>0.12940699999999999</v>
      </c>
      <c r="M195" s="6">
        <v>0.83303899999999997</v>
      </c>
      <c r="N195" s="15">
        <v>52030.769230769198</v>
      </c>
    </row>
    <row r="196" spans="1:14" ht="19" x14ac:dyDescent="0.2">
      <c r="A196" s="1" t="s">
        <v>210</v>
      </c>
      <c r="B196" s="2">
        <v>6274000000</v>
      </c>
      <c r="C196" s="2">
        <v>1120600000</v>
      </c>
      <c r="D196" s="15">
        <v>2006600000</v>
      </c>
      <c r="E196" s="17">
        <v>0.6491070000000001</v>
      </c>
      <c r="F196" s="17">
        <v>0.26244800000000001</v>
      </c>
      <c r="G196" s="17">
        <v>0.36537999999999998</v>
      </c>
      <c r="H196" s="17">
        <v>0.17861000000000002</v>
      </c>
      <c r="I196" s="17">
        <v>0.21040600000000001</v>
      </c>
      <c r="J196" s="17">
        <v>0.105277</v>
      </c>
      <c r="K196" s="17">
        <v>4.3441E-2</v>
      </c>
      <c r="L196" s="17">
        <v>5.2058999999999994E-2</v>
      </c>
      <c r="M196" s="6">
        <v>0.26483600000000002</v>
      </c>
      <c r="N196" s="15">
        <v>60902.173913043502</v>
      </c>
    </row>
    <row r="197" spans="1:14" ht="19" x14ac:dyDescent="0.2">
      <c r="A197" s="1" t="s">
        <v>211</v>
      </c>
      <c r="B197" s="2">
        <v>2681000000</v>
      </c>
      <c r="C197" s="2">
        <v>612500000</v>
      </c>
      <c r="D197" s="15">
        <v>571900000</v>
      </c>
      <c r="E197" s="17">
        <v>0.40518399999999999</v>
      </c>
      <c r="F197" s="17">
        <v>0.25800000000000001</v>
      </c>
      <c r="G197" s="17">
        <v>0.30141699999999999</v>
      </c>
      <c r="H197" s="17">
        <v>0.228459</v>
      </c>
      <c r="I197" s="17">
        <v>8.4445999999999993E-2</v>
      </c>
      <c r="J197" s="17">
        <v>0.31240400000000002</v>
      </c>
      <c r="K197" s="17">
        <v>0.15101500000000001</v>
      </c>
      <c r="L197" s="17">
        <v>0.18934899999999999</v>
      </c>
      <c r="M197" s="6">
        <v>0.93652800000000003</v>
      </c>
      <c r="N197" s="15">
        <v>66576.0869565217</v>
      </c>
    </row>
    <row r="198" spans="1:14" ht="19" x14ac:dyDescent="0.2">
      <c r="A198" s="1" t="s">
        <v>212</v>
      </c>
      <c r="B198" s="2">
        <v>5559000000</v>
      </c>
      <c r="C198" s="2">
        <v>877300000</v>
      </c>
      <c r="D198" s="15">
        <v>1368100000</v>
      </c>
      <c r="E198" s="17">
        <v>0.47879100000000002</v>
      </c>
      <c r="F198" s="17">
        <v>0.24011500000000002</v>
      </c>
      <c r="G198" s="17">
        <v>0.40951599999999999</v>
      </c>
      <c r="H198" s="17">
        <v>0.15781599999999998</v>
      </c>
      <c r="I198" s="17">
        <v>-8.7317000000000006E-2</v>
      </c>
      <c r="J198" s="17">
        <v>9.8295999999999994E-2</v>
      </c>
      <c r="K198" s="17">
        <v>3.0301000000000002E-2</v>
      </c>
      <c r="L198" s="17">
        <v>4.2645999999999996E-2</v>
      </c>
      <c r="M198" s="6">
        <v>0.20191300000000001</v>
      </c>
      <c r="N198" s="15">
        <v>170913.69569452599</v>
      </c>
    </row>
    <row r="199" spans="1:14" ht="19" x14ac:dyDescent="0.2">
      <c r="A199" s="1" t="s">
        <v>213</v>
      </c>
      <c r="B199" s="2">
        <v>3745939000</v>
      </c>
      <c r="C199" s="2">
        <v>571745000</v>
      </c>
      <c r="D199" s="15">
        <v>854859000</v>
      </c>
      <c r="E199" s="17">
        <v>0.45169199999999998</v>
      </c>
      <c r="F199" s="17">
        <v>0.236098</v>
      </c>
      <c r="G199" s="17">
        <v>0.42372900000000002</v>
      </c>
      <c r="H199" s="17">
        <v>0.15262999999999999</v>
      </c>
      <c r="I199" s="17">
        <v>-0.14050799999999999</v>
      </c>
      <c r="J199" s="17">
        <v>9.7013000000000002E-2</v>
      </c>
      <c r="K199" s="17">
        <v>2.6775000000000004E-2</v>
      </c>
      <c r="L199" s="17">
        <v>4.1524999999999999E-2</v>
      </c>
      <c r="M199" s="6">
        <v>0.181454</v>
      </c>
      <c r="N199" s="15">
        <v>94879.688018586094</v>
      </c>
    </row>
    <row r="200" spans="1:14" ht="19" x14ac:dyDescent="0.2">
      <c r="A200" s="1" t="s">
        <v>214</v>
      </c>
      <c r="B200" s="2">
        <v>12184000000</v>
      </c>
      <c r="C200" s="2">
        <v>1163000000</v>
      </c>
      <c r="D200" s="15">
        <v>3943000000</v>
      </c>
      <c r="E200" s="17">
        <v>0.36679200000000001</v>
      </c>
      <c r="F200" s="17">
        <v>0.21011099999999999</v>
      </c>
      <c r="G200" s="17">
        <v>0.35710700000000001</v>
      </c>
      <c r="H200" s="17">
        <v>9.5452999999999996E-2</v>
      </c>
      <c r="I200" s="17">
        <v>-9.4380000000000002E-3</v>
      </c>
      <c r="J200" s="17">
        <v>4.7796000000000005E-2</v>
      </c>
      <c r="K200" s="17">
        <v>2.3238999999999999E-2</v>
      </c>
      <c r="L200" s="17">
        <v>3.1391000000000002E-2</v>
      </c>
      <c r="M200" s="6">
        <v>0.17697199999999999</v>
      </c>
      <c r="N200" s="15">
        <v>79083.367333061295</v>
      </c>
    </row>
    <row r="201" spans="1:14" ht="19" x14ac:dyDescent="0.2">
      <c r="A201" s="1" t="s">
        <v>215</v>
      </c>
      <c r="B201" s="2" t="s">
        <v>16</v>
      </c>
      <c r="C201" s="2" t="s">
        <v>16</v>
      </c>
      <c r="D201" s="15" t="s">
        <v>16</v>
      </c>
      <c r="E201" s="17" t="s">
        <v>16</v>
      </c>
      <c r="F201" s="17" t="s">
        <v>16</v>
      </c>
      <c r="G201" s="17" t="s">
        <v>16</v>
      </c>
      <c r="H201" s="17" t="s">
        <v>16</v>
      </c>
      <c r="I201" s="17" t="s">
        <v>16</v>
      </c>
      <c r="J201" s="17" t="s">
        <v>16</v>
      </c>
      <c r="K201" s="17" t="s">
        <v>16</v>
      </c>
      <c r="L201" s="17" t="s">
        <v>16</v>
      </c>
      <c r="M201" s="6" t="s">
        <v>16</v>
      </c>
      <c r="N201" s="15" t="s">
        <v>16</v>
      </c>
    </row>
    <row r="202" spans="1:14" ht="19" x14ac:dyDescent="0.2">
      <c r="A202" s="1" t="s">
        <v>216</v>
      </c>
      <c r="B202" s="2">
        <v>1420157000</v>
      </c>
      <c r="C202" s="2">
        <v>-5381892000</v>
      </c>
      <c r="D202" s="15" t="s">
        <v>16</v>
      </c>
      <c r="E202" s="17">
        <v>1</v>
      </c>
      <c r="F202" s="17">
        <v>0.95546599999999993</v>
      </c>
      <c r="G202" s="17" t="s">
        <v>16</v>
      </c>
      <c r="H202" s="17" t="s">
        <v>559</v>
      </c>
      <c r="I202" s="17" t="s">
        <v>16</v>
      </c>
      <c r="J202" s="17" t="s">
        <v>16</v>
      </c>
      <c r="K202" s="17" t="s">
        <v>16</v>
      </c>
      <c r="L202" s="17" t="s">
        <v>16</v>
      </c>
      <c r="M202" s="6" t="s">
        <v>16</v>
      </c>
      <c r="N202" s="15" t="s">
        <v>16</v>
      </c>
    </row>
    <row r="203" spans="1:14" ht="19" x14ac:dyDescent="0.2">
      <c r="A203" s="1" t="s">
        <v>217</v>
      </c>
      <c r="B203" s="2">
        <v>1991909000</v>
      </c>
      <c r="C203" s="2">
        <v>34275964000</v>
      </c>
      <c r="D203" s="15" t="s">
        <v>16</v>
      </c>
      <c r="E203" s="17">
        <v>1</v>
      </c>
      <c r="F203" s="17">
        <v>0.95916200000000007</v>
      </c>
      <c r="G203" s="17" t="s">
        <v>16</v>
      </c>
      <c r="H203" s="17">
        <v>17.207594999999998</v>
      </c>
      <c r="I203" s="17" t="s">
        <v>16</v>
      </c>
      <c r="J203" s="17">
        <v>0.36929600000000001</v>
      </c>
      <c r="K203" s="17">
        <v>1.2709999999999999E-2</v>
      </c>
      <c r="L203" s="17">
        <v>1.2758E-2</v>
      </c>
      <c r="M203" s="6">
        <v>2.1203E-2</v>
      </c>
      <c r="N203" s="15" t="s">
        <v>16</v>
      </c>
    </row>
    <row r="204" spans="1:14" ht="19" x14ac:dyDescent="0.2">
      <c r="A204" s="1" t="s">
        <v>218</v>
      </c>
      <c r="B204" s="2">
        <v>8780000000</v>
      </c>
      <c r="C204" s="2">
        <v>212000000</v>
      </c>
      <c r="D204" s="15">
        <v>210000000</v>
      </c>
      <c r="E204" s="17">
        <v>0.10478300000000002</v>
      </c>
      <c r="F204" s="17">
        <v>4.8632999999999996E-2</v>
      </c>
      <c r="G204" s="17">
        <v>9.2255000000000004E-2</v>
      </c>
      <c r="H204" s="17">
        <v>2.4145E-2</v>
      </c>
      <c r="I204" s="17">
        <v>-2.2366E-2</v>
      </c>
      <c r="J204" s="17">
        <v>0.10365199999999999</v>
      </c>
      <c r="K204" s="17">
        <v>3.5349999999999999E-2</v>
      </c>
      <c r="L204" s="17">
        <v>5.4164999999999998E-2</v>
      </c>
      <c r="M204" s="6">
        <v>1.16299</v>
      </c>
      <c r="N204" s="15">
        <v>5367.0886075949402</v>
      </c>
    </row>
    <row r="205" spans="1:14" ht="19" x14ac:dyDescent="0.2">
      <c r="A205" s="1" t="s">
        <v>219</v>
      </c>
      <c r="B205" s="2" t="s">
        <v>16</v>
      </c>
      <c r="C205" s="2" t="s">
        <v>16</v>
      </c>
      <c r="D205" s="15" t="s">
        <v>16</v>
      </c>
      <c r="E205" s="17" t="s">
        <v>16</v>
      </c>
      <c r="F205" s="17" t="s">
        <v>16</v>
      </c>
      <c r="G205" s="17" t="s">
        <v>16</v>
      </c>
      <c r="H205" s="17" t="s">
        <v>16</v>
      </c>
      <c r="I205" s="17" t="s">
        <v>16</v>
      </c>
      <c r="J205" s="17" t="s">
        <v>16</v>
      </c>
      <c r="K205" s="17" t="s">
        <v>16</v>
      </c>
      <c r="L205" s="17" t="s">
        <v>16</v>
      </c>
      <c r="M205" s="6" t="s">
        <v>16</v>
      </c>
      <c r="N205" s="15" t="s">
        <v>16</v>
      </c>
    </row>
    <row r="206" spans="1:14" ht="19" x14ac:dyDescent="0.2">
      <c r="A206" s="1" t="s">
        <v>220</v>
      </c>
      <c r="B206" s="2" t="s">
        <v>16</v>
      </c>
      <c r="C206" s="2" t="s">
        <v>16</v>
      </c>
      <c r="D206" s="15" t="s">
        <v>16</v>
      </c>
      <c r="E206" s="17" t="s">
        <v>16</v>
      </c>
      <c r="F206" s="17" t="s">
        <v>16</v>
      </c>
      <c r="G206" s="17" t="s">
        <v>16</v>
      </c>
      <c r="H206" s="17" t="s">
        <v>16</v>
      </c>
      <c r="I206" s="17" t="s">
        <v>16</v>
      </c>
      <c r="J206" s="17" t="s">
        <v>16</v>
      </c>
      <c r="K206" s="17" t="s">
        <v>16</v>
      </c>
      <c r="L206" s="17" t="s">
        <v>16</v>
      </c>
      <c r="M206" s="6" t="s">
        <v>16</v>
      </c>
      <c r="N206" s="15" t="s">
        <v>16</v>
      </c>
    </row>
    <row r="207" spans="1:14" ht="19" x14ac:dyDescent="0.2">
      <c r="A207" s="1" t="s">
        <v>221</v>
      </c>
      <c r="B207" s="2" t="s">
        <v>16</v>
      </c>
      <c r="C207" s="2" t="s">
        <v>16</v>
      </c>
      <c r="D207" s="15" t="s">
        <v>16</v>
      </c>
      <c r="E207" s="17" t="s">
        <v>16</v>
      </c>
      <c r="F207" s="17" t="s">
        <v>16</v>
      </c>
      <c r="G207" s="17" t="s">
        <v>16</v>
      </c>
      <c r="H207" s="17" t="s">
        <v>16</v>
      </c>
      <c r="I207" s="17" t="s">
        <v>16</v>
      </c>
      <c r="J207" s="17" t="s">
        <v>16</v>
      </c>
      <c r="K207" s="17" t="s">
        <v>16</v>
      </c>
      <c r="L207" s="17" t="s">
        <v>16</v>
      </c>
      <c r="M207" s="6" t="s">
        <v>16</v>
      </c>
      <c r="N207" s="15" t="s">
        <v>16</v>
      </c>
    </row>
    <row r="208" spans="1:14" ht="19" x14ac:dyDescent="0.2">
      <c r="A208" s="1" t="s">
        <v>222</v>
      </c>
      <c r="B208" s="2">
        <v>29528000000</v>
      </c>
      <c r="C208" s="2">
        <v>3771000000</v>
      </c>
      <c r="D208" s="15">
        <v>6446000000</v>
      </c>
      <c r="E208" s="17">
        <v>0.76686499999999991</v>
      </c>
      <c r="F208" s="17">
        <v>0.134076</v>
      </c>
      <c r="G208" s="17">
        <v>0.220773</v>
      </c>
      <c r="H208" s="17">
        <v>0.12770899999999999</v>
      </c>
      <c r="I208" s="17">
        <v>0.19492899999999999</v>
      </c>
      <c r="J208" s="17">
        <v>0.25675399999999998</v>
      </c>
      <c r="K208" s="17">
        <v>3.7048999999999999E-2</v>
      </c>
      <c r="L208" s="17">
        <v>6.0823000000000002E-2</v>
      </c>
      <c r="M208" s="6">
        <v>0.442135</v>
      </c>
      <c r="N208" s="15">
        <v>49553.219448094598</v>
      </c>
    </row>
    <row r="209" spans="1:14" ht="19" x14ac:dyDescent="0.2">
      <c r="A209" s="1" t="s">
        <v>223</v>
      </c>
      <c r="B209" s="2">
        <v>20966282299.102699</v>
      </c>
      <c r="C209" s="2">
        <v>7193535272.9798899</v>
      </c>
      <c r="D209" s="15">
        <v>9063608340.7190304</v>
      </c>
      <c r="E209" s="17">
        <v>0.82886199999999999</v>
      </c>
      <c r="F209" s="17">
        <v>0.42002800000000001</v>
      </c>
      <c r="G209" s="17">
        <v>0.44886100000000001</v>
      </c>
      <c r="H209" s="17">
        <v>0.34310000000000002</v>
      </c>
      <c r="I209" s="17">
        <v>0.242535</v>
      </c>
      <c r="J209" s="17">
        <v>0.7349</v>
      </c>
      <c r="K209" s="17">
        <v>0.225049</v>
      </c>
      <c r="L209" s="17">
        <v>0.49236400000000002</v>
      </c>
      <c r="M209" s="6">
        <v>0.85727200000000003</v>
      </c>
      <c r="N209" s="15">
        <v>153112.580839042</v>
      </c>
    </row>
    <row r="210" spans="1:14" ht="19" x14ac:dyDescent="0.2">
      <c r="A210" s="1" t="s">
        <v>224</v>
      </c>
      <c r="B210" s="2">
        <v>27460000000</v>
      </c>
      <c r="C210" s="2">
        <v>3295000000</v>
      </c>
      <c r="D210" s="15">
        <v>1381000000</v>
      </c>
      <c r="E210" s="17">
        <v>0.39894299999999999</v>
      </c>
      <c r="F210" s="17">
        <v>0.16678799999999999</v>
      </c>
      <c r="G210" s="17">
        <v>0.18000699999999997</v>
      </c>
      <c r="H210" s="17">
        <v>0.119992</v>
      </c>
      <c r="I210" s="17">
        <v>0.53828699999999996</v>
      </c>
      <c r="J210" s="17">
        <v>0.17474599999999998</v>
      </c>
      <c r="K210" s="17">
        <v>5.3335999999999995E-2</v>
      </c>
      <c r="L210" s="17">
        <v>7.4024000000000006E-2</v>
      </c>
      <c r="M210" s="6">
        <v>0.51165899999999997</v>
      </c>
      <c r="N210" s="15">
        <v>149034.32991089599</v>
      </c>
    </row>
    <row r="211" spans="1:14" ht="19" x14ac:dyDescent="0.2">
      <c r="A211" s="1" t="s">
        <v>225</v>
      </c>
      <c r="B211" s="2" t="s">
        <v>16</v>
      </c>
      <c r="C211" s="2" t="s">
        <v>16</v>
      </c>
      <c r="D211" s="15" t="s">
        <v>16</v>
      </c>
      <c r="E211" s="17" t="s">
        <v>16</v>
      </c>
      <c r="F211" s="17" t="s">
        <v>16</v>
      </c>
      <c r="G211" s="17" t="s">
        <v>16</v>
      </c>
      <c r="H211" s="17" t="s">
        <v>16</v>
      </c>
      <c r="I211" s="17" t="s">
        <v>16</v>
      </c>
      <c r="J211" s="17" t="s">
        <v>16</v>
      </c>
      <c r="K211" s="17" t="s">
        <v>16</v>
      </c>
      <c r="L211" s="17" t="s">
        <v>16</v>
      </c>
      <c r="M211" s="6" t="s">
        <v>16</v>
      </c>
      <c r="N211" s="15" t="s">
        <v>16</v>
      </c>
    </row>
    <row r="212" spans="1:14" ht="19" x14ac:dyDescent="0.2">
      <c r="A212" s="1" t="s">
        <v>226</v>
      </c>
      <c r="B212" s="2">
        <v>508139931</v>
      </c>
      <c r="C212" s="2">
        <v>10873638088</v>
      </c>
      <c r="D212" s="15" t="s">
        <v>16</v>
      </c>
      <c r="E212" s="17">
        <v>1</v>
      </c>
      <c r="F212" s="17">
        <v>0.94819699999999996</v>
      </c>
      <c r="G212" s="17" t="s">
        <v>16</v>
      </c>
      <c r="H212" s="17">
        <v>21.398904000000002</v>
      </c>
      <c r="I212" s="17" t="s">
        <v>16</v>
      </c>
      <c r="J212" s="17">
        <v>0.40758299999999997</v>
      </c>
      <c r="K212" s="17">
        <v>1.1273E-2</v>
      </c>
      <c r="L212" s="17">
        <v>1.1275E-2</v>
      </c>
      <c r="M212" s="6">
        <v>1.9022000000000001E-2</v>
      </c>
      <c r="N212" s="15" t="s">
        <v>16</v>
      </c>
    </row>
    <row r="213" spans="1:14" ht="19" x14ac:dyDescent="0.2">
      <c r="A213" s="1" t="s">
        <v>227</v>
      </c>
      <c r="B213" s="2">
        <v>29767000000</v>
      </c>
      <c r="C213" s="2">
        <v>3570000000</v>
      </c>
      <c r="D213" s="15">
        <v>8926000000</v>
      </c>
      <c r="E213" s="17">
        <v>0.43890799999999996</v>
      </c>
      <c r="F213" s="17">
        <v>0.17499199999999998</v>
      </c>
      <c r="G213" s="17">
        <v>0.33261600000000002</v>
      </c>
      <c r="H213" s="17">
        <v>0.119931</v>
      </c>
      <c r="I213" s="17">
        <v>0.16966699999999998</v>
      </c>
      <c r="J213" s="17">
        <v>7.8553999999999999E-2</v>
      </c>
      <c r="K213" s="17">
        <v>3.7988000000000001E-2</v>
      </c>
      <c r="L213" s="17">
        <v>5.0529999999999999E-2</v>
      </c>
      <c r="M213" s="6">
        <v>0.34733900000000001</v>
      </c>
      <c r="N213" s="15">
        <v>49474.078077578699</v>
      </c>
    </row>
    <row r="214" spans="1:14" ht="19" x14ac:dyDescent="0.2">
      <c r="A214" s="1" t="s">
        <v>228</v>
      </c>
      <c r="B214" s="2">
        <v>5821552000</v>
      </c>
      <c r="C214" s="2">
        <v>934567000</v>
      </c>
      <c r="D214" s="15">
        <v>882271000</v>
      </c>
      <c r="E214" s="17">
        <v>0.44425199999999998</v>
      </c>
      <c r="F214" s="17">
        <v>0.19301200000000002</v>
      </c>
      <c r="G214" s="17">
        <v>0.210512</v>
      </c>
      <c r="H214" s="17">
        <v>0.16053499999999998</v>
      </c>
      <c r="I214" s="17">
        <v>8.3077999999999999E-2</v>
      </c>
      <c r="J214" s="17">
        <v>0.47097499999999998</v>
      </c>
      <c r="K214" s="17">
        <v>0.20203299999999999</v>
      </c>
      <c r="L214" s="17">
        <v>0.34695199999999998</v>
      </c>
      <c r="M214" s="6">
        <v>1.674776</v>
      </c>
      <c r="N214" s="15">
        <v>103840.777777778</v>
      </c>
    </row>
    <row r="215" spans="1:14" ht="19" x14ac:dyDescent="0.2">
      <c r="A215" s="1" t="s">
        <v>229</v>
      </c>
      <c r="B215" s="2">
        <v>28065000000</v>
      </c>
      <c r="C215" s="2">
        <v>5886000000</v>
      </c>
      <c r="D215" s="15">
        <v>8246000000</v>
      </c>
      <c r="E215" s="17">
        <v>0.60748199999999997</v>
      </c>
      <c r="F215" s="17">
        <v>0.26958799999999999</v>
      </c>
      <c r="G215" s="17">
        <v>0.34402199999999999</v>
      </c>
      <c r="H215" s="17">
        <v>0.209727</v>
      </c>
      <c r="I215" s="17">
        <v>0.197356</v>
      </c>
      <c r="J215" s="17">
        <v>0.14244699999999999</v>
      </c>
      <c r="K215" s="17">
        <v>6.0862999999999993E-2</v>
      </c>
      <c r="L215" s="17">
        <v>7.3415999999999995E-2</v>
      </c>
      <c r="M215" s="6">
        <v>0.36122300000000002</v>
      </c>
      <c r="N215" s="15">
        <v>86558.823529411806</v>
      </c>
    </row>
    <row r="216" spans="1:14" ht="19" x14ac:dyDescent="0.2">
      <c r="A216" s="1" t="s">
        <v>230</v>
      </c>
      <c r="B216" s="2">
        <v>25523006000</v>
      </c>
      <c r="C216" s="2">
        <v>4122380000</v>
      </c>
      <c r="D216" s="15">
        <v>2606322000</v>
      </c>
      <c r="E216" s="17">
        <v>0.26238</v>
      </c>
      <c r="F216" s="17">
        <v>0.20942</v>
      </c>
      <c r="G216" s="17">
        <v>0.21300999999999998</v>
      </c>
      <c r="H216" s="17">
        <v>0.16151599999999999</v>
      </c>
      <c r="I216" s="17">
        <v>7.3498000000000008E-2</v>
      </c>
      <c r="J216" s="17">
        <v>0.218277</v>
      </c>
      <c r="K216" s="17">
        <v>0.107659</v>
      </c>
      <c r="L216" s="17">
        <v>0.12571599999999999</v>
      </c>
      <c r="M216" s="6">
        <v>0.82253299999999996</v>
      </c>
      <c r="N216" s="15">
        <v>434163.24381253298</v>
      </c>
    </row>
    <row r="217" spans="1:14" ht="19" x14ac:dyDescent="0.2">
      <c r="A217" s="1" t="s">
        <v>231</v>
      </c>
      <c r="B217" s="2">
        <v>10531000000</v>
      </c>
      <c r="C217" s="2">
        <v>1578000000</v>
      </c>
      <c r="D217" s="15">
        <v>3321000000</v>
      </c>
      <c r="E217" s="17">
        <v>0.53793500000000005</v>
      </c>
      <c r="F217" s="17">
        <v>0.22039600000000001</v>
      </c>
      <c r="G217" s="17">
        <v>0.33671999999999996</v>
      </c>
      <c r="H217" s="17">
        <v>0.149843</v>
      </c>
      <c r="I217" s="17">
        <v>0.23988700000000002</v>
      </c>
      <c r="J217" s="17">
        <v>0.201433</v>
      </c>
      <c r="K217" s="17">
        <v>7.0535E-2</v>
      </c>
      <c r="L217" s="17">
        <v>8.2324999999999995E-2</v>
      </c>
      <c r="M217" s="6">
        <v>0.51205800000000001</v>
      </c>
      <c r="N217" s="15">
        <v>54413.793103448297</v>
      </c>
    </row>
    <row r="218" spans="1:14" ht="19" x14ac:dyDescent="0.2">
      <c r="A218" s="1" t="s">
        <v>232</v>
      </c>
      <c r="B218" s="2">
        <v>12760688000</v>
      </c>
      <c r="C218" s="2">
        <v>1721166000</v>
      </c>
      <c r="D218" s="15">
        <v>1065942000</v>
      </c>
      <c r="E218" s="17">
        <v>0.26643899999999998</v>
      </c>
      <c r="F218" s="17">
        <v>0.175871</v>
      </c>
      <c r="G218" s="17">
        <v>0.18140100000000001</v>
      </c>
      <c r="H218" s="17">
        <v>0.13488</v>
      </c>
      <c r="I218" s="17">
        <v>2.843E-2</v>
      </c>
      <c r="J218" s="17">
        <v>0.25724000000000002</v>
      </c>
      <c r="K218" s="17">
        <v>0.11719499999999999</v>
      </c>
      <c r="L218" s="17">
        <v>0.146562</v>
      </c>
      <c r="M218" s="6">
        <v>1.066195</v>
      </c>
      <c r="N218" s="15">
        <v>327903.60068584501</v>
      </c>
    </row>
    <row r="219" spans="1:14" ht="19" x14ac:dyDescent="0.2">
      <c r="A219" s="1" t="s">
        <v>233</v>
      </c>
      <c r="B219" s="2">
        <v>5109100000</v>
      </c>
      <c r="C219" s="2">
        <v>1498300000</v>
      </c>
      <c r="D219" s="15">
        <v>1772000000</v>
      </c>
      <c r="E219" s="17">
        <v>0.49521399999999999</v>
      </c>
      <c r="F219" s="17">
        <v>0.32085799999999998</v>
      </c>
      <c r="G219" s="17">
        <v>0.406333</v>
      </c>
      <c r="H219" s="17">
        <v>0.29326099999999999</v>
      </c>
      <c r="I219" s="17">
        <v>0.26094299999999998</v>
      </c>
      <c r="J219" s="17">
        <v>0.31672100000000003</v>
      </c>
      <c r="K219" s="17">
        <v>0.14959899999999998</v>
      </c>
      <c r="L219" s="17">
        <v>0.172546</v>
      </c>
      <c r="M219" s="6">
        <v>0.74599499999999996</v>
      </c>
      <c r="N219" s="15">
        <v>149830</v>
      </c>
    </row>
    <row r="220" spans="1:14" ht="19" x14ac:dyDescent="0.2">
      <c r="A220" s="1" t="s">
        <v>234</v>
      </c>
      <c r="B220" s="2">
        <v>39059000000</v>
      </c>
      <c r="C220" s="2">
        <v>8565000000</v>
      </c>
      <c r="D220" s="15">
        <v>10194000000</v>
      </c>
      <c r="E220" s="17">
        <v>0.51086799999999999</v>
      </c>
      <c r="F220" s="17">
        <v>0.27581299999999997</v>
      </c>
      <c r="G220" s="17">
        <v>0.34009999999999996</v>
      </c>
      <c r="H220" s="17">
        <v>0.21928300000000001</v>
      </c>
      <c r="I220" s="17">
        <v>0.16289699999999999</v>
      </c>
      <c r="J220" s="17">
        <v>0.24286100000000002</v>
      </c>
      <c r="K220" s="17">
        <v>9.7820999999999991E-2</v>
      </c>
      <c r="L220" s="17">
        <v>0.1188</v>
      </c>
      <c r="M220" s="6">
        <v>0.56746600000000003</v>
      </c>
      <c r="N220" s="15">
        <v>107062.5</v>
      </c>
    </row>
    <row r="221" spans="1:14" ht="19" x14ac:dyDescent="0.2">
      <c r="A221" s="1" t="s">
        <v>235</v>
      </c>
      <c r="B221" s="2">
        <v>5121016000</v>
      </c>
      <c r="C221" s="2">
        <v>647383000</v>
      </c>
      <c r="D221" s="15">
        <v>1017249000</v>
      </c>
      <c r="E221" s="17">
        <v>0.25862600000000002</v>
      </c>
      <c r="F221" s="17">
        <v>0.17967</v>
      </c>
      <c r="G221" s="17">
        <v>0.26205300000000004</v>
      </c>
      <c r="H221" s="17">
        <v>0.126416</v>
      </c>
      <c r="I221" s="17">
        <v>7.4202000000000004E-2</v>
      </c>
      <c r="J221" s="17">
        <v>0.10524499999999999</v>
      </c>
      <c r="K221" s="17">
        <v>4.5496999999999996E-2</v>
      </c>
      <c r="L221" s="17">
        <v>5.5382000000000001E-2</v>
      </c>
      <c r="M221" s="6">
        <v>0.405167</v>
      </c>
      <c r="N221" s="15">
        <v>73175.426698315801</v>
      </c>
    </row>
    <row r="222" spans="1:14" ht="19" x14ac:dyDescent="0.2">
      <c r="A222" s="1" t="s">
        <v>236</v>
      </c>
      <c r="B222" s="2">
        <v>7754577000</v>
      </c>
      <c r="C222" s="2">
        <v>984599000</v>
      </c>
      <c r="D222" s="15">
        <v>1534116000</v>
      </c>
      <c r="E222" s="17">
        <v>0.42324000000000001</v>
      </c>
      <c r="F222" s="17">
        <v>0.16506900000000002</v>
      </c>
      <c r="G222" s="17">
        <v>0.18985700000000003</v>
      </c>
      <c r="H222" s="17">
        <v>0.12697</v>
      </c>
      <c r="I222" s="17">
        <v>0.15476999999999999</v>
      </c>
      <c r="J222" s="17">
        <v>0.68861700000000003</v>
      </c>
      <c r="K222" s="17">
        <v>0.18323300000000001</v>
      </c>
      <c r="L222" s="17">
        <v>0.25989200000000001</v>
      </c>
      <c r="M222" s="6">
        <v>1.77606</v>
      </c>
      <c r="N222" s="15">
        <v>59313.192771084301</v>
      </c>
    </row>
    <row r="223" spans="1:14" ht="19" x14ac:dyDescent="0.2">
      <c r="A223" s="1" t="s">
        <v>237</v>
      </c>
      <c r="B223" s="2" t="s">
        <v>16</v>
      </c>
      <c r="C223" s="2" t="s">
        <v>16</v>
      </c>
      <c r="D223" s="15" t="s">
        <v>16</v>
      </c>
      <c r="E223" s="17" t="s">
        <v>16</v>
      </c>
      <c r="F223" s="17" t="s">
        <v>16</v>
      </c>
      <c r="G223" s="17" t="s">
        <v>16</v>
      </c>
      <c r="H223" s="17" t="s">
        <v>16</v>
      </c>
      <c r="I223" s="17" t="s">
        <v>16</v>
      </c>
      <c r="J223" s="17" t="s">
        <v>16</v>
      </c>
      <c r="K223" s="17" t="s">
        <v>16</v>
      </c>
      <c r="L223" s="17" t="s">
        <v>16</v>
      </c>
      <c r="M223" s="6" t="s">
        <v>16</v>
      </c>
      <c r="N223" s="15" t="s">
        <v>16</v>
      </c>
    </row>
    <row r="224" spans="1:14" ht="19" x14ac:dyDescent="0.2">
      <c r="A224" s="1" t="s">
        <v>238</v>
      </c>
      <c r="B224" s="2">
        <v>13184000000</v>
      </c>
      <c r="C224" s="2">
        <v>943000000</v>
      </c>
      <c r="D224" s="15">
        <v>1459000000</v>
      </c>
      <c r="E224" s="17">
        <v>0.20691700000000002</v>
      </c>
      <c r="F224" s="17">
        <v>0.11058799999999999</v>
      </c>
      <c r="G224" s="17">
        <v>0.15579399999999999</v>
      </c>
      <c r="H224" s="17">
        <v>7.1525999999999992E-2</v>
      </c>
      <c r="I224" s="17">
        <v>5.7200000000000001E-2</v>
      </c>
      <c r="J224" s="17">
        <v>0.20192599999999999</v>
      </c>
      <c r="K224" s="17">
        <v>5.4387999999999999E-2</v>
      </c>
      <c r="L224" s="17">
        <v>7.7418000000000001E-2</v>
      </c>
      <c r="M224" s="6">
        <v>0.78689299999999995</v>
      </c>
      <c r="N224" s="15">
        <v>20500</v>
      </c>
    </row>
    <row r="225" spans="1:14" ht="19" x14ac:dyDescent="0.2">
      <c r="A225" s="1" t="s">
        <v>239</v>
      </c>
      <c r="B225" s="2">
        <v>12870000000</v>
      </c>
      <c r="C225" s="2">
        <v>2236000000</v>
      </c>
      <c r="D225" s="15">
        <v>758000000</v>
      </c>
      <c r="E225" s="17">
        <v>0.52494099999999999</v>
      </c>
      <c r="F225" s="17">
        <v>0.26938600000000001</v>
      </c>
      <c r="G225" s="17">
        <v>0.281196</v>
      </c>
      <c r="H225" s="17">
        <v>0.173737</v>
      </c>
      <c r="I225" s="17">
        <v>-0.58904400000000001</v>
      </c>
      <c r="J225" s="17">
        <v>0.37981900000000002</v>
      </c>
      <c r="K225" s="17">
        <v>1.3154999999999998E-2</v>
      </c>
      <c r="L225" s="17">
        <v>0.22515299999999999</v>
      </c>
      <c r="M225" s="6">
        <v>7.8137999999999999E-2</v>
      </c>
      <c r="N225" s="15">
        <v>181788.61788617901</v>
      </c>
    </row>
    <row r="226" spans="1:14" ht="19" x14ac:dyDescent="0.2">
      <c r="A226" s="1" t="s">
        <v>240</v>
      </c>
      <c r="B226" s="2">
        <v>477727000</v>
      </c>
      <c r="C226" s="2">
        <v>164820000</v>
      </c>
      <c r="D226" s="15">
        <v>204708000</v>
      </c>
      <c r="E226" s="17" t="s">
        <v>16</v>
      </c>
      <c r="F226" s="17" t="s">
        <v>16</v>
      </c>
      <c r="G226" s="17" t="s">
        <v>16</v>
      </c>
      <c r="H226" s="17">
        <v>0.34500799999999998</v>
      </c>
      <c r="I226" s="17" t="s">
        <v>16</v>
      </c>
      <c r="J226" s="17">
        <v>0.150477</v>
      </c>
      <c r="K226" s="17">
        <v>1.5754999999999998E-2</v>
      </c>
      <c r="L226" s="17" t="s">
        <v>16</v>
      </c>
      <c r="M226" s="6" t="s">
        <v>16</v>
      </c>
      <c r="N226" s="15">
        <v>80952.848722986295</v>
      </c>
    </row>
    <row r="227" spans="1:14" ht="19" x14ac:dyDescent="0.2">
      <c r="A227" s="1" t="s">
        <v>241</v>
      </c>
      <c r="B227" s="2">
        <v>652881000</v>
      </c>
      <c r="C227" s="2">
        <v>293873000</v>
      </c>
      <c r="D227" s="15">
        <v>324382000</v>
      </c>
      <c r="E227" s="17" t="s">
        <v>16</v>
      </c>
      <c r="F227" s="17" t="s">
        <v>16</v>
      </c>
      <c r="G227" s="17" t="s">
        <v>16</v>
      </c>
      <c r="H227" s="17">
        <v>0.45011699999999999</v>
      </c>
      <c r="I227" s="17" t="s">
        <v>16</v>
      </c>
      <c r="J227" s="17">
        <v>0.12148400000000001</v>
      </c>
      <c r="K227" s="17">
        <v>1.5117E-2</v>
      </c>
      <c r="L227" s="17" t="s">
        <v>16</v>
      </c>
      <c r="M227" s="6" t="s">
        <v>16</v>
      </c>
      <c r="N227" s="15">
        <v>243878.00829875501</v>
      </c>
    </row>
    <row r="228" spans="1:14" ht="19" x14ac:dyDescent="0.2">
      <c r="A228" s="1" t="s">
        <v>242</v>
      </c>
      <c r="B228" s="2">
        <v>9001000000</v>
      </c>
      <c r="C228" s="2">
        <v>2525000000</v>
      </c>
      <c r="D228" s="15">
        <v>1890000000</v>
      </c>
      <c r="E228" s="17">
        <v>0.36629199999999995</v>
      </c>
      <c r="F228" s="17">
        <v>0.354738</v>
      </c>
      <c r="G228" s="17">
        <v>0.36451500000000003</v>
      </c>
      <c r="H228" s="17">
        <v>0.280524</v>
      </c>
      <c r="I228" s="17">
        <v>0.23469599999999999</v>
      </c>
      <c r="J228" s="17">
        <v>0.23394700000000002</v>
      </c>
      <c r="K228" s="17">
        <v>7.0920999999999998E-2</v>
      </c>
      <c r="L228" s="17">
        <v>0.170151</v>
      </c>
      <c r="M228" s="6">
        <v>0.319882</v>
      </c>
      <c r="N228" s="15">
        <v>479491.07481959701</v>
      </c>
    </row>
    <row r="229" spans="1:14" ht="19" x14ac:dyDescent="0.2">
      <c r="A229" s="1" t="s">
        <v>243</v>
      </c>
      <c r="B229" s="2">
        <v>11489000000</v>
      </c>
      <c r="C229" s="2">
        <v>5181000000</v>
      </c>
      <c r="D229" s="15">
        <v>6310000000</v>
      </c>
      <c r="E229" s="17">
        <v>0.95012600000000003</v>
      </c>
      <c r="F229" s="17" t="s">
        <v>16</v>
      </c>
      <c r="G229" s="17" t="s">
        <v>16</v>
      </c>
      <c r="H229" s="17">
        <v>0.45095299999999999</v>
      </c>
      <c r="I229" s="17" t="s">
        <v>16</v>
      </c>
      <c r="J229" s="17">
        <v>0.44065399999999999</v>
      </c>
      <c r="K229" s="17">
        <v>4.4492000000000004E-2</v>
      </c>
      <c r="L229" s="17" t="s">
        <v>16</v>
      </c>
      <c r="M229" s="6">
        <v>9.8663000000000001E-2</v>
      </c>
      <c r="N229" s="15">
        <v>294375</v>
      </c>
    </row>
    <row r="230" spans="1:14" ht="19" x14ac:dyDescent="0.2">
      <c r="A230" s="1" t="s">
        <v>244</v>
      </c>
      <c r="B230" s="2">
        <v>1654433000</v>
      </c>
      <c r="C230" s="2">
        <v>819269000</v>
      </c>
      <c r="D230" s="15">
        <v>1007058000</v>
      </c>
      <c r="E230" s="17" t="s">
        <v>16</v>
      </c>
      <c r="F230" s="17" t="s">
        <v>16</v>
      </c>
      <c r="G230" s="17" t="s">
        <v>16</v>
      </c>
      <c r="H230" s="17">
        <v>0.49519599999999997</v>
      </c>
      <c r="I230" s="17" t="s">
        <v>16</v>
      </c>
      <c r="J230" s="17">
        <v>0.15148700000000001</v>
      </c>
      <c r="K230" s="17">
        <v>1.4717000000000001E-2</v>
      </c>
      <c r="L230" s="17" t="s">
        <v>16</v>
      </c>
      <c r="M230" s="6" t="s">
        <v>16</v>
      </c>
      <c r="N230" s="15">
        <v>265565.31604538101</v>
      </c>
    </row>
    <row r="231" spans="1:14" ht="19" x14ac:dyDescent="0.2">
      <c r="A231" s="1" t="s">
        <v>245</v>
      </c>
      <c r="B231" s="2">
        <v>271314000</v>
      </c>
      <c r="C231" s="2">
        <v>102520000</v>
      </c>
      <c r="D231" s="15">
        <v>78651000</v>
      </c>
      <c r="E231" s="17" t="s">
        <v>16</v>
      </c>
      <c r="F231" s="17" t="s">
        <v>16</v>
      </c>
      <c r="G231" s="17" t="s">
        <v>16</v>
      </c>
      <c r="H231" s="17">
        <v>0.37786399999999998</v>
      </c>
      <c r="I231" s="17" t="s">
        <v>16</v>
      </c>
      <c r="J231" s="17">
        <v>0.12415100000000001</v>
      </c>
      <c r="K231" s="17">
        <v>1.4702999999999999E-2</v>
      </c>
      <c r="L231" s="17" t="s">
        <v>16</v>
      </c>
      <c r="M231" s="6" t="s">
        <v>16</v>
      </c>
      <c r="N231" s="15">
        <v>120328.638497653</v>
      </c>
    </row>
    <row r="232" spans="1:14" ht="19" x14ac:dyDescent="0.2">
      <c r="A232" s="1" t="s">
        <v>246</v>
      </c>
      <c r="B232" s="2">
        <v>21861000000</v>
      </c>
      <c r="C232" s="2">
        <v>2173000000</v>
      </c>
      <c r="D232" s="15">
        <v>4105000000</v>
      </c>
      <c r="E232" s="17">
        <v>0.34554600000000002</v>
      </c>
      <c r="F232" s="17">
        <v>0.13142099999999998</v>
      </c>
      <c r="G232" s="17">
        <v>0.161886</v>
      </c>
      <c r="H232" s="17">
        <v>9.9399999999999988E-2</v>
      </c>
      <c r="I232" s="17">
        <v>0.159696</v>
      </c>
      <c r="J232" s="17">
        <v>0.121859</v>
      </c>
      <c r="K232" s="17">
        <v>2.4165000000000002E-2</v>
      </c>
      <c r="L232" s="17">
        <v>7.9660000000000009E-2</v>
      </c>
      <c r="M232" s="6">
        <v>0.29420800000000003</v>
      </c>
      <c r="N232" s="15">
        <v>117459.459459459</v>
      </c>
    </row>
    <row r="233" spans="1:14" ht="19" x14ac:dyDescent="0.2">
      <c r="A233" s="1" t="s">
        <v>247</v>
      </c>
      <c r="B233" s="2">
        <v>2143637000</v>
      </c>
      <c r="C233" s="2">
        <v>74160000</v>
      </c>
      <c r="D233" s="15">
        <v>159642000</v>
      </c>
      <c r="E233" s="17">
        <v>0.36004800000000003</v>
      </c>
      <c r="F233" s="17">
        <v>5.3360000000000005E-2</v>
      </c>
      <c r="G233" s="17">
        <v>8.1346000000000002E-2</v>
      </c>
      <c r="H233" s="17">
        <v>3.4595000000000001E-2</v>
      </c>
      <c r="I233" s="17">
        <v>4.9452999999999997E-2</v>
      </c>
      <c r="J233" s="17">
        <v>0.123264</v>
      </c>
      <c r="K233" s="17">
        <v>4.9149999999999999E-2</v>
      </c>
      <c r="L233" s="17">
        <v>8.2479999999999998E-2</v>
      </c>
      <c r="M233" s="6">
        <v>1.4737499999999999</v>
      </c>
      <c r="N233" s="15">
        <v>9888</v>
      </c>
    </row>
    <row r="234" spans="1:14" ht="19" x14ac:dyDescent="0.2">
      <c r="A234" s="1" t="s">
        <v>248</v>
      </c>
      <c r="B234" s="2">
        <v>7814000000</v>
      </c>
      <c r="C234" s="2">
        <v>791000000</v>
      </c>
      <c r="D234" s="15">
        <v>327000000</v>
      </c>
      <c r="E234" s="17">
        <v>0.21346299999999999</v>
      </c>
      <c r="F234" s="17">
        <v>9.7516999999999993E-2</v>
      </c>
      <c r="G234" s="17">
        <v>0.13245399999999999</v>
      </c>
      <c r="H234" s="17">
        <v>0.101228</v>
      </c>
      <c r="I234" s="17">
        <v>-1.5053E-2</v>
      </c>
      <c r="J234" s="17">
        <v>0.23652899999999999</v>
      </c>
      <c r="K234" s="17">
        <v>5.7152000000000001E-2</v>
      </c>
      <c r="L234" s="17">
        <v>7.9880000000000007E-2</v>
      </c>
      <c r="M234" s="6">
        <v>0.93771700000000002</v>
      </c>
      <c r="N234" s="15">
        <v>87888.888888888905</v>
      </c>
    </row>
    <row r="235" spans="1:14" ht="19" x14ac:dyDescent="0.2">
      <c r="A235" s="1" t="s">
        <v>249</v>
      </c>
      <c r="B235" s="2">
        <v>14225000000</v>
      </c>
      <c r="C235" s="2">
        <v>1260000000</v>
      </c>
      <c r="D235" s="15">
        <v>1538000000</v>
      </c>
      <c r="E235" s="17">
        <v>0.33469199999999999</v>
      </c>
      <c r="F235" s="17">
        <v>0.13363700000000001</v>
      </c>
      <c r="G235" s="17">
        <v>0.16667799999999999</v>
      </c>
      <c r="H235" s="17">
        <v>8.8576000000000002E-2</v>
      </c>
      <c r="I235" s="17">
        <v>6.0139999999999999E-2</v>
      </c>
      <c r="J235" s="17">
        <v>0.33416699999999999</v>
      </c>
      <c r="K235" s="17">
        <v>6.365599999999999E-2</v>
      </c>
      <c r="L235" s="17">
        <v>9.5099000000000003E-2</v>
      </c>
      <c r="M235" s="6">
        <v>0.76214199999999999</v>
      </c>
      <c r="N235" s="15">
        <v>40645.161290322598</v>
      </c>
    </row>
    <row r="236" spans="1:14" ht="19" x14ac:dyDescent="0.2">
      <c r="A236" s="1" t="s">
        <v>250</v>
      </c>
      <c r="B236" s="2">
        <v>19311000000</v>
      </c>
      <c r="C236" s="2">
        <v>1996000000</v>
      </c>
      <c r="D236" s="15">
        <v>2555000000</v>
      </c>
      <c r="E236" s="17">
        <v>0.329345</v>
      </c>
      <c r="F236" s="17">
        <v>0.15783700000000001</v>
      </c>
      <c r="G236" s="17">
        <v>0.19636399999999998</v>
      </c>
      <c r="H236" s="17">
        <v>0.10336000000000001</v>
      </c>
      <c r="I236" s="17">
        <v>5.2352999999999997E-2</v>
      </c>
      <c r="J236" s="17">
        <v>3.1604360000000002</v>
      </c>
      <c r="K236" s="17">
        <v>0.111059</v>
      </c>
      <c r="L236" s="17">
        <v>0.20427800000000002</v>
      </c>
      <c r="M236" s="6">
        <v>1.1258079999999999</v>
      </c>
      <c r="N236" s="15">
        <v>43391.304347826102</v>
      </c>
    </row>
    <row r="237" spans="1:14" ht="19" x14ac:dyDescent="0.2">
      <c r="A237" s="1" t="s">
        <v>251</v>
      </c>
      <c r="B237" s="2">
        <v>3067030000</v>
      </c>
      <c r="C237" s="2">
        <v>507576000</v>
      </c>
      <c r="D237" s="15">
        <v>733749000</v>
      </c>
      <c r="E237" s="17">
        <v>0.91384100000000001</v>
      </c>
      <c r="F237" s="17" t="s">
        <v>16</v>
      </c>
      <c r="G237" s="17" t="s">
        <v>16</v>
      </c>
      <c r="H237" s="17">
        <v>0.16549399999999997</v>
      </c>
      <c r="I237" s="17" t="s">
        <v>16</v>
      </c>
      <c r="J237" s="17">
        <v>0.45124999999999998</v>
      </c>
      <c r="K237" s="17">
        <v>8.6279000000000008E-2</v>
      </c>
      <c r="L237" s="17" t="s">
        <v>16</v>
      </c>
      <c r="M237" s="6">
        <v>0.50305599999999995</v>
      </c>
      <c r="N237" s="15">
        <v>160574.501739956</v>
      </c>
    </row>
    <row r="238" spans="1:14" ht="19" x14ac:dyDescent="0.2">
      <c r="A238" s="1" t="s">
        <v>252</v>
      </c>
      <c r="B238" s="2">
        <v>4015667000</v>
      </c>
      <c r="C238" s="2">
        <v>384207000</v>
      </c>
      <c r="D238" s="15">
        <v>590393000</v>
      </c>
      <c r="E238" s="17">
        <v>0.203874</v>
      </c>
      <c r="F238" s="17">
        <v>0.12168699999999999</v>
      </c>
      <c r="G238" s="17">
        <v>0.140292</v>
      </c>
      <c r="H238" s="17">
        <v>9.5676999999999998E-2</v>
      </c>
      <c r="I238" s="17">
        <v>0.113675</v>
      </c>
      <c r="J238" s="17">
        <v>0.18992999999999999</v>
      </c>
      <c r="K238" s="17">
        <v>4.7348999999999995E-2</v>
      </c>
      <c r="L238" s="17">
        <v>0.125362</v>
      </c>
      <c r="M238" s="6">
        <v>0.62257600000000002</v>
      </c>
      <c r="N238" s="15">
        <v>89350.465116279098</v>
      </c>
    </row>
    <row r="239" spans="1:14" ht="19" x14ac:dyDescent="0.2">
      <c r="A239" s="1" t="s">
        <v>253</v>
      </c>
      <c r="B239" s="2">
        <v>3243224000</v>
      </c>
      <c r="C239" s="2">
        <v>216907000</v>
      </c>
      <c r="D239" s="15">
        <v>224462000</v>
      </c>
      <c r="E239" s="17">
        <v>0.42044700000000002</v>
      </c>
      <c r="F239" s="17">
        <v>0.114132</v>
      </c>
      <c r="G239" s="17">
        <v>0.13536000000000001</v>
      </c>
      <c r="H239" s="17">
        <v>6.6879999999999995E-2</v>
      </c>
      <c r="I239" s="17">
        <v>5.3989000000000002E-2</v>
      </c>
      <c r="J239" s="17">
        <v>0.17558199999999999</v>
      </c>
      <c r="K239" s="17">
        <v>9.550800000000001E-2</v>
      </c>
      <c r="L239" s="17">
        <v>0.115838</v>
      </c>
      <c r="M239" s="6">
        <v>1.3389169999999999</v>
      </c>
      <c r="N239" s="15">
        <v>33514.678615574798</v>
      </c>
    </row>
    <row r="240" spans="1:14" ht="19" x14ac:dyDescent="0.2">
      <c r="A240" s="1" t="s">
        <v>254</v>
      </c>
      <c r="B240" s="2">
        <v>971100000</v>
      </c>
      <c r="C240" s="2">
        <v>-8100000</v>
      </c>
      <c r="D240" s="15">
        <v>53300000</v>
      </c>
      <c r="E240" s="17">
        <v>0.17402899999999999</v>
      </c>
      <c r="F240" s="17">
        <v>7.3524000000000006E-2</v>
      </c>
      <c r="G240" s="17">
        <v>0.115024</v>
      </c>
      <c r="H240" s="17">
        <v>-8.3409999999999995E-3</v>
      </c>
      <c r="I240" s="17">
        <v>9.5379999999999996E-3</v>
      </c>
      <c r="J240" s="17">
        <v>-2.3328999999999999E-2</v>
      </c>
      <c r="K240" s="17">
        <v>4.7239000000000003E-2</v>
      </c>
      <c r="L240" s="17">
        <v>6.3987000000000002E-2</v>
      </c>
      <c r="M240" s="6">
        <v>1.0279990000000001</v>
      </c>
      <c r="N240" s="15">
        <v>-3617.6864671728399</v>
      </c>
    </row>
    <row r="241" spans="1:14" ht="19" x14ac:dyDescent="0.2">
      <c r="A241" s="1" t="s">
        <v>255</v>
      </c>
      <c r="B241" s="2">
        <v>2770426000</v>
      </c>
      <c r="C241" s="2">
        <v>229964000</v>
      </c>
      <c r="D241" s="15">
        <v>126766000</v>
      </c>
      <c r="E241" s="17">
        <v>0.74870300000000001</v>
      </c>
      <c r="F241" s="17">
        <v>0.10914199999999999</v>
      </c>
      <c r="G241" s="17">
        <v>0.13678000000000001</v>
      </c>
      <c r="H241" s="17">
        <v>8.3005999999999996E-2</v>
      </c>
      <c r="I241" s="17">
        <v>1.0132E-2</v>
      </c>
      <c r="J241" s="17">
        <v>0.260737</v>
      </c>
      <c r="K241" s="17">
        <v>9.9695999999999993E-2</v>
      </c>
      <c r="L241" s="17">
        <v>0.13494700000000001</v>
      </c>
      <c r="M241" s="6">
        <v>1.4615340000000001</v>
      </c>
      <c r="N241" s="15">
        <v>45992.800000000003</v>
      </c>
    </row>
    <row r="242" spans="1:14" ht="19" x14ac:dyDescent="0.2">
      <c r="A242" s="1" t="s">
        <v>256</v>
      </c>
      <c r="B242" s="2">
        <v>13690395000</v>
      </c>
      <c r="C242" s="2">
        <v>1428362000</v>
      </c>
      <c r="D242" s="15">
        <v>2287102000</v>
      </c>
      <c r="E242" s="17">
        <v>0.30135600000000001</v>
      </c>
      <c r="F242" s="17">
        <v>0.17979800000000001</v>
      </c>
      <c r="G242" s="17">
        <v>0.22517499999999999</v>
      </c>
      <c r="H242" s="17">
        <v>0.104333</v>
      </c>
      <c r="I242" s="17">
        <v>6.6862000000000005E-2</v>
      </c>
      <c r="J242" s="17">
        <v>0.238318</v>
      </c>
      <c r="K242" s="17">
        <v>6.5951999999999997E-2</v>
      </c>
      <c r="L242" s="17">
        <v>7.5008000000000005E-2</v>
      </c>
      <c r="M242" s="6">
        <v>0.58689999999999998</v>
      </c>
      <c r="N242" s="15">
        <v>494927.92792792799</v>
      </c>
    </row>
    <row r="243" spans="1:14" ht="19" x14ac:dyDescent="0.2">
      <c r="A243" s="1" t="s">
        <v>257</v>
      </c>
      <c r="B243" s="2">
        <v>1137230000</v>
      </c>
      <c r="C243" s="2">
        <v>549753000</v>
      </c>
      <c r="D243" s="15">
        <v>533333000</v>
      </c>
      <c r="E243" s="17" t="s">
        <v>16</v>
      </c>
      <c r="F243" s="17" t="s">
        <v>16</v>
      </c>
      <c r="G243" s="17" t="s">
        <v>16</v>
      </c>
      <c r="H243" s="17">
        <v>0.48341400000000001</v>
      </c>
      <c r="I243" s="17" t="s">
        <v>16</v>
      </c>
      <c r="J243" s="17">
        <v>0.125724</v>
      </c>
      <c r="K243" s="17">
        <v>2.0733000000000001E-2</v>
      </c>
      <c r="L243" s="17" t="s">
        <v>16</v>
      </c>
      <c r="M243" s="6" t="s">
        <v>16</v>
      </c>
      <c r="N243" s="15">
        <v>207297.51131221699</v>
      </c>
    </row>
    <row r="244" spans="1:14" ht="19" x14ac:dyDescent="0.2">
      <c r="A244" s="1" t="s">
        <v>258</v>
      </c>
      <c r="B244" s="2">
        <v>4207500000</v>
      </c>
      <c r="C244" s="2">
        <v>1219500000</v>
      </c>
      <c r="D244" s="15">
        <v>1430900000</v>
      </c>
      <c r="E244" s="17">
        <v>0.69658900000000001</v>
      </c>
      <c r="F244" s="17">
        <v>0.37913200000000002</v>
      </c>
      <c r="G244" s="17">
        <v>0.42383799999999999</v>
      </c>
      <c r="H244" s="17">
        <v>0.28983899999999996</v>
      </c>
      <c r="I244" s="17">
        <v>0.30999399999999999</v>
      </c>
      <c r="J244" s="17">
        <v>0.41892099999999999</v>
      </c>
      <c r="K244" s="17">
        <v>0.11237399999999999</v>
      </c>
      <c r="L244" s="17">
        <v>0.261772</v>
      </c>
      <c r="M244" s="6">
        <v>0.47423900000000002</v>
      </c>
      <c r="N244" s="15">
        <v>81300</v>
      </c>
    </row>
    <row r="245" spans="1:14" ht="19" x14ac:dyDescent="0.2">
      <c r="A245" s="1" t="s">
        <v>259</v>
      </c>
      <c r="B245" s="2">
        <v>8242500000</v>
      </c>
      <c r="C245" s="2">
        <v>605900000</v>
      </c>
      <c r="D245" s="15">
        <v>496300000</v>
      </c>
      <c r="E245" s="17">
        <v>0.255492</v>
      </c>
      <c r="F245" s="17">
        <v>9.9108000000000002E-2</v>
      </c>
      <c r="G245" s="17">
        <v>0.129244</v>
      </c>
      <c r="H245" s="17">
        <v>7.3509000000000005E-2</v>
      </c>
      <c r="I245" s="17">
        <v>2.2170000000000002E-3</v>
      </c>
      <c r="J245" s="17">
        <v>0.56099900000000003</v>
      </c>
      <c r="K245" s="17">
        <v>0.10577299999999999</v>
      </c>
      <c r="L245" s="17">
        <v>0.17435099999999998</v>
      </c>
      <c r="M245" s="6">
        <v>1.7076</v>
      </c>
      <c r="N245" s="15">
        <v>40393.333333333299</v>
      </c>
    </row>
    <row r="246" spans="1:14" ht="19" x14ac:dyDescent="0.2">
      <c r="A246" s="1" t="s">
        <v>260</v>
      </c>
      <c r="B246" s="2">
        <v>5995613000</v>
      </c>
      <c r="C246" s="2">
        <v>525098000</v>
      </c>
      <c r="D246" s="15">
        <v>490152000</v>
      </c>
      <c r="E246" s="17">
        <v>0.41133999999999998</v>
      </c>
      <c r="F246" s="17">
        <v>0.105477</v>
      </c>
      <c r="G246" s="17">
        <v>0.11509399999999999</v>
      </c>
      <c r="H246" s="17">
        <v>8.7579999999999991E-2</v>
      </c>
      <c r="I246" s="17">
        <v>7.6268000000000002E-2</v>
      </c>
      <c r="J246" s="17">
        <v>0.41839199999999999</v>
      </c>
      <c r="K246" s="17">
        <v>0.14386299999999999</v>
      </c>
      <c r="L246" s="17">
        <v>0.25676399999999999</v>
      </c>
      <c r="M246" s="6">
        <v>2.1822819999999998</v>
      </c>
      <c r="N246" s="15">
        <v>40392.1538461538</v>
      </c>
    </row>
    <row r="247" spans="1:14" ht="19" x14ac:dyDescent="0.2">
      <c r="A247" s="1" t="s">
        <v>261</v>
      </c>
      <c r="B247" s="2">
        <v>5527599000</v>
      </c>
      <c r="C247" s="2">
        <v>-162276000</v>
      </c>
      <c r="D247" s="15">
        <v>436198000</v>
      </c>
      <c r="E247" s="17">
        <v>0.19412400000000002</v>
      </c>
      <c r="F247" s="17">
        <v>-8.5089999999999992E-3</v>
      </c>
      <c r="G247" s="17">
        <v>3.6747999999999996E-2</v>
      </c>
      <c r="H247" s="17">
        <v>-2.9357000000000001E-2</v>
      </c>
      <c r="I247" s="17">
        <v>2.0480999999999999E-2</v>
      </c>
      <c r="J247" s="17">
        <v>-8.6407999999999999E-2</v>
      </c>
      <c r="K247" s="17">
        <v>-5.4979999999999994E-3</v>
      </c>
      <c r="L247" s="17">
        <v>-7.3980000000000001E-3</v>
      </c>
      <c r="M247" s="6">
        <v>1.0339320000000001</v>
      </c>
      <c r="N247" s="15">
        <v>-8113.8</v>
      </c>
    </row>
    <row r="248" spans="1:14" ht="19" x14ac:dyDescent="0.2">
      <c r="A248" s="1" t="s">
        <v>262</v>
      </c>
      <c r="B248" s="2">
        <v>338335000</v>
      </c>
      <c r="C248" s="2">
        <v>117275000</v>
      </c>
      <c r="D248" s="15">
        <v>162555000</v>
      </c>
      <c r="E248" s="17" t="s">
        <v>16</v>
      </c>
      <c r="F248" s="17" t="s">
        <v>16</v>
      </c>
      <c r="G248" s="17" t="s">
        <v>16</v>
      </c>
      <c r="H248" s="17">
        <v>0.34662300000000001</v>
      </c>
      <c r="I248" s="17" t="s">
        <v>16</v>
      </c>
      <c r="J248" s="17">
        <v>0.12534300000000001</v>
      </c>
      <c r="K248" s="17">
        <v>1.5376000000000001E-2</v>
      </c>
      <c r="L248" s="17" t="s">
        <v>16</v>
      </c>
      <c r="M248" s="6" t="s">
        <v>16</v>
      </c>
      <c r="N248" s="15">
        <v>99808.510638297899</v>
      </c>
    </row>
    <row r="249" spans="1:14" ht="19" x14ac:dyDescent="0.2">
      <c r="A249" s="1" t="s">
        <v>263</v>
      </c>
      <c r="B249" s="2">
        <v>322286000</v>
      </c>
      <c r="C249" s="2">
        <v>112042000</v>
      </c>
      <c r="D249" s="15">
        <v>228193000</v>
      </c>
      <c r="E249" s="17" t="s">
        <v>16</v>
      </c>
      <c r="F249" s="17" t="s">
        <v>16</v>
      </c>
      <c r="G249" s="17" t="s">
        <v>16</v>
      </c>
      <c r="H249" s="17">
        <v>0.34764699999999998</v>
      </c>
      <c r="I249" s="17" t="s">
        <v>16</v>
      </c>
      <c r="J249" s="17">
        <v>9.5607000000000011E-2</v>
      </c>
      <c r="K249" s="17">
        <v>1.2030000000000001E-2</v>
      </c>
      <c r="L249" s="17" t="s">
        <v>16</v>
      </c>
      <c r="M249" s="6" t="s">
        <v>16</v>
      </c>
      <c r="N249" s="15">
        <v>95436.115843270905</v>
      </c>
    </row>
    <row r="250" spans="1:14" ht="19" x14ac:dyDescent="0.2">
      <c r="A250" s="1" t="s">
        <v>264</v>
      </c>
      <c r="B250" s="2">
        <v>1329000000</v>
      </c>
      <c r="C250" s="2">
        <v>50900000</v>
      </c>
      <c r="D250" s="15">
        <v>81600000</v>
      </c>
      <c r="E250" s="17">
        <v>0.25267099999999998</v>
      </c>
      <c r="F250" s="17">
        <v>8.5402000000000006E-2</v>
      </c>
      <c r="G250" s="17">
        <v>0.150338</v>
      </c>
      <c r="H250" s="17">
        <v>3.8299E-2</v>
      </c>
      <c r="I250" s="17">
        <v>3.48E-4</v>
      </c>
      <c r="J250" s="17">
        <v>8.0524999999999999E-2</v>
      </c>
      <c r="K250" s="17">
        <v>3.5375999999999998E-2</v>
      </c>
      <c r="L250" s="17">
        <v>4.4115000000000001E-2</v>
      </c>
      <c r="M250" s="6">
        <v>0.66277600000000003</v>
      </c>
      <c r="N250" s="15">
        <v>14138.8888888889</v>
      </c>
    </row>
    <row r="251" spans="1:14" ht="19" x14ac:dyDescent="0.2">
      <c r="A251" s="1" t="s">
        <v>265</v>
      </c>
      <c r="B251" s="2">
        <v>218671000</v>
      </c>
      <c r="C251" s="2">
        <v>67792000</v>
      </c>
      <c r="D251" s="15">
        <v>102476000</v>
      </c>
      <c r="E251" s="17" t="s">
        <v>16</v>
      </c>
      <c r="F251" s="17" t="s">
        <v>16</v>
      </c>
      <c r="G251" s="17" t="s">
        <v>16</v>
      </c>
      <c r="H251" s="17">
        <v>0.31001800000000002</v>
      </c>
      <c r="I251" s="17" t="s">
        <v>16</v>
      </c>
      <c r="J251" s="17">
        <v>0.124144</v>
      </c>
      <c r="K251" s="17">
        <v>1.2856000000000001E-2</v>
      </c>
      <c r="L251" s="17" t="s">
        <v>16</v>
      </c>
      <c r="M251" s="6" t="s">
        <v>16</v>
      </c>
      <c r="N251" s="15">
        <v>85488.0201765448</v>
      </c>
    </row>
    <row r="252" spans="1:14" ht="19" x14ac:dyDescent="0.2">
      <c r="A252" s="1" t="s">
        <v>266</v>
      </c>
      <c r="B252" s="2">
        <v>94412000000</v>
      </c>
      <c r="C252" s="2">
        <v>6450000000</v>
      </c>
      <c r="D252" s="15">
        <v>12937000000</v>
      </c>
      <c r="E252" s="17">
        <v>0.19872399999999998</v>
      </c>
      <c r="F252" s="17">
        <v>8.4343000000000001E-2</v>
      </c>
      <c r="G252" s="17">
        <v>0.115176</v>
      </c>
      <c r="H252" s="17">
        <v>6.8317000000000003E-2</v>
      </c>
      <c r="I252" s="17">
        <v>3.3977E-2</v>
      </c>
      <c r="J252" s="17">
        <v>0.7303400000000001</v>
      </c>
      <c r="K252" s="17">
        <v>7.7674999999999994E-2</v>
      </c>
      <c r="L252" s="17">
        <v>0.13817099999999999</v>
      </c>
      <c r="M252" s="6">
        <v>1.4735180000000001</v>
      </c>
      <c r="N252" s="15">
        <v>15798.949186170399</v>
      </c>
    </row>
    <row r="253" spans="1:14" ht="19" x14ac:dyDescent="0.2">
      <c r="A253" s="1" t="s">
        <v>267</v>
      </c>
      <c r="B253" s="2">
        <v>27460000000</v>
      </c>
      <c r="C253" s="2">
        <v>3295000000</v>
      </c>
      <c r="D253" s="15">
        <v>1381000000</v>
      </c>
      <c r="E253" s="17">
        <v>0.39894299999999999</v>
      </c>
      <c r="F253" s="17">
        <v>0.16678799999999999</v>
      </c>
      <c r="G253" s="17">
        <v>0.18000699999999997</v>
      </c>
      <c r="H253" s="17">
        <v>0.119992</v>
      </c>
      <c r="I253" s="17">
        <v>0.53828699999999996</v>
      </c>
      <c r="J253" s="17">
        <v>0.17474599999999998</v>
      </c>
      <c r="K253" s="17">
        <v>5.3335999999999995E-2</v>
      </c>
      <c r="L253" s="17">
        <v>7.4024000000000006E-2</v>
      </c>
      <c r="M253" s="6">
        <v>0.51165899999999997</v>
      </c>
      <c r="N253" s="15">
        <v>149034.32991089599</v>
      </c>
    </row>
    <row r="254" spans="1:14" ht="19" x14ac:dyDescent="0.2">
      <c r="A254" s="1" t="s">
        <v>268</v>
      </c>
      <c r="B254" s="2">
        <v>89220000000</v>
      </c>
      <c r="C254" s="2">
        <v>-438000000</v>
      </c>
      <c r="D254" s="15">
        <v>3501000000</v>
      </c>
      <c r="E254" s="17">
        <v>3.3959999999999997E-2</v>
      </c>
      <c r="F254" s="17">
        <v>1.8599999999999999E-3</v>
      </c>
      <c r="G254" s="17">
        <v>2.8042999999999998E-2</v>
      </c>
      <c r="H254" s="17">
        <v>-4.9090000000000002E-3</v>
      </c>
      <c r="I254" s="17">
        <v>2.8336999999999998E-2</v>
      </c>
      <c r="J254" s="17">
        <v>-6.7859999999999995E-3</v>
      </c>
      <c r="K254" s="17">
        <v>1.949E-3</v>
      </c>
      <c r="L254" s="17">
        <v>2.996E-3</v>
      </c>
      <c r="M254" s="6">
        <v>1.6767049999999999</v>
      </c>
      <c r="N254" s="15">
        <v>-43958.249698916101</v>
      </c>
    </row>
    <row r="255" spans="1:14" ht="19" x14ac:dyDescent="0.2">
      <c r="A255" s="1" t="s">
        <v>269</v>
      </c>
      <c r="B255" s="2">
        <v>1241733000</v>
      </c>
      <c r="C255" s="2">
        <v>357870000</v>
      </c>
      <c r="D255" s="15">
        <v>683222000</v>
      </c>
      <c r="E255" s="17" t="s">
        <v>16</v>
      </c>
      <c r="F255" s="17" t="s">
        <v>16</v>
      </c>
      <c r="G255" s="17" t="s">
        <v>16</v>
      </c>
      <c r="H255" s="17">
        <v>0.28820200000000001</v>
      </c>
      <c r="I255" s="17" t="s">
        <v>16</v>
      </c>
      <c r="J255" s="17">
        <v>0.108348</v>
      </c>
      <c r="K255" s="17">
        <v>1.0468E-2</v>
      </c>
      <c r="L255" s="17" t="s">
        <v>16</v>
      </c>
      <c r="M255" s="6" t="s">
        <v>16</v>
      </c>
      <c r="N255" s="15">
        <v>106986.54708520199</v>
      </c>
    </row>
    <row r="256" spans="1:14" ht="19" x14ac:dyDescent="0.2">
      <c r="A256" s="1" t="s">
        <v>270</v>
      </c>
      <c r="B256" s="2">
        <v>21968000000</v>
      </c>
      <c r="C256" s="2">
        <v>1990000000</v>
      </c>
      <c r="D256" s="15">
        <v>2387000000</v>
      </c>
      <c r="E256" s="17">
        <v>0.21490300000000001</v>
      </c>
      <c r="F256" s="17">
        <v>0.119309</v>
      </c>
      <c r="G256" s="17">
        <v>0.14352600000000001</v>
      </c>
      <c r="H256" s="17">
        <v>9.0586E-2</v>
      </c>
      <c r="I256" s="17">
        <v>6.8098999999999993E-2</v>
      </c>
      <c r="J256" s="17">
        <v>0.42840400000000001</v>
      </c>
      <c r="K256" s="17">
        <v>8.0391999999999991E-2</v>
      </c>
      <c r="L256" s="17">
        <v>0.141071</v>
      </c>
      <c r="M256" s="6">
        <v>1.078104</v>
      </c>
      <c r="N256" s="15">
        <v>25512.820512820501</v>
      </c>
    </row>
    <row r="257" spans="1:14" ht="19" x14ac:dyDescent="0.2">
      <c r="A257" s="1" t="s">
        <v>271</v>
      </c>
      <c r="B257" s="2">
        <v>2946000000</v>
      </c>
      <c r="C257" s="2">
        <v>700500000</v>
      </c>
      <c r="D257" s="15">
        <v>1216100000</v>
      </c>
      <c r="E257" s="17">
        <v>0.6425320000000001</v>
      </c>
      <c r="F257" s="17">
        <v>0.35977500000000001</v>
      </c>
      <c r="G257" s="17">
        <v>0.44789499999999999</v>
      </c>
      <c r="H257" s="17">
        <v>0.23777999999999999</v>
      </c>
      <c r="I257" s="17">
        <v>0.27860600000000002</v>
      </c>
      <c r="J257" s="17">
        <v>0.27184700000000001</v>
      </c>
      <c r="K257" s="17">
        <v>8.9024000000000006E-2</v>
      </c>
      <c r="L257" s="17">
        <v>0.11037100000000001</v>
      </c>
      <c r="M257" s="6">
        <v>0.39591100000000001</v>
      </c>
      <c r="N257" s="15">
        <v>78180.803571428594</v>
      </c>
    </row>
    <row r="258" spans="1:14" ht="19" x14ac:dyDescent="0.2">
      <c r="A258" s="1" t="s">
        <v>272</v>
      </c>
      <c r="B258" s="2">
        <v>6977000000</v>
      </c>
      <c r="C258" s="2">
        <v>3057000000</v>
      </c>
      <c r="D258" s="15">
        <v>3196000000</v>
      </c>
      <c r="E258" s="17">
        <v>1</v>
      </c>
      <c r="F258" s="17">
        <v>0.48889200000000005</v>
      </c>
      <c r="G258" s="17">
        <v>0.60728099999999996</v>
      </c>
      <c r="H258" s="17">
        <v>0.43815300000000001</v>
      </c>
      <c r="I258" s="17">
        <v>0.38042799999999999</v>
      </c>
      <c r="J258" s="17">
        <v>0.15029999999999999</v>
      </c>
      <c r="K258" s="17">
        <v>1.5296000000000001E-2</v>
      </c>
      <c r="L258" s="17">
        <v>5.8430000000000003E-2</v>
      </c>
      <c r="M258" s="6">
        <v>5.006E-2</v>
      </c>
      <c r="N258" s="15">
        <v>325871.44227694301</v>
      </c>
    </row>
    <row r="259" spans="1:14" ht="19" x14ac:dyDescent="0.2">
      <c r="A259" s="1" t="s">
        <v>273</v>
      </c>
      <c r="B259" s="2">
        <v>21897000000</v>
      </c>
      <c r="C259" s="2">
        <v>7078000000</v>
      </c>
      <c r="D259" s="15">
        <v>7902000000</v>
      </c>
      <c r="E259" s="17">
        <v>0.637575</v>
      </c>
      <c r="F259" s="17">
        <v>0.33488599999999996</v>
      </c>
      <c r="G259" s="17">
        <v>0.38758699999999996</v>
      </c>
      <c r="H259" s="17">
        <v>0.32323999999999997</v>
      </c>
      <c r="I259" s="17">
        <v>0.21163799999999999</v>
      </c>
      <c r="J259" s="17">
        <v>0.40375300000000003</v>
      </c>
      <c r="K259" s="17">
        <v>0.14360400000000001</v>
      </c>
      <c r="L259" s="17">
        <v>0.165017</v>
      </c>
      <c r="M259" s="6">
        <v>0.68610300000000002</v>
      </c>
      <c r="N259" s="15">
        <v>373017.12779973698</v>
      </c>
    </row>
    <row r="260" spans="1:14" ht="19" x14ac:dyDescent="0.2">
      <c r="A260" s="1" t="s">
        <v>274</v>
      </c>
      <c r="B260" s="2">
        <v>17988000000</v>
      </c>
      <c r="C260" s="2">
        <v>5410000000</v>
      </c>
      <c r="D260" s="15">
        <v>9736000000</v>
      </c>
      <c r="E260" s="17">
        <v>0.96753299999999998</v>
      </c>
      <c r="F260" s="17" t="s">
        <v>16</v>
      </c>
      <c r="G260" s="17" t="s">
        <v>16</v>
      </c>
      <c r="H260" s="17">
        <v>0.30075600000000002</v>
      </c>
      <c r="I260" s="17" t="s">
        <v>16</v>
      </c>
      <c r="J260" s="17">
        <v>0.12188300000000001</v>
      </c>
      <c r="K260" s="17">
        <v>1.0536E-2</v>
      </c>
      <c r="L260" s="17" t="s">
        <v>16</v>
      </c>
      <c r="M260" s="6">
        <v>3.5033000000000002E-2</v>
      </c>
      <c r="N260" s="15">
        <v>166975.30864197499</v>
      </c>
    </row>
    <row r="261" spans="1:14" ht="19" x14ac:dyDescent="0.2">
      <c r="A261" s="1" t="s">
        <v>275</v>
      </c>
      <c r="B261" s="2">
        <v>570265035</v>
      </c>
      <c r="C261" s="2">
        <v>29337557788</v>
      </c>
      <c r="D261" s="15" t="s">
        <v>16</v>
      </c>
      <c r="E261" s="17">
        <v>1</v>
      </c>
      <c r="F261" s="17">
        <v>0.84095500000000001</v>
      </c>
      <c r="G261" s="17" t="s">
        <v>16</v>
      </c>
      <c r="H261" s="17">
        <v>51.445478000000001</v>
      </c>
      <c r="I261" s="17" t="s">
        <v>16</v>
      </c>
      <c r="J261" s="17">
        <v>0.57577500000000004</v>
      </c>
      <c r="K261" s="17">
        <v>5.3269999999999993E-3</v>
      </c>
      <c r="L261" s="17">
        <v>5.3340000000000002E-3</v>
      </c>
      <c r="M261" s="6">
        <v>1.0135E-2</v>
      </c>
      <c r="N261" s="15" t="s">
        <v>16</v>
      </c>
    </row>
    <row r="262" spans="1:14" ht="19" x14ac:dyDescent="0.2">
      <c r="A262" s="1" t="s">
        <v>276</v>
      </c>
      <c r="B262" s="2">
        <v>5102172584</v>
      </c>
      <c r="C262" s="2">
        <v>126949252449</v>
      </c>
      <c r="D262" s="15" t="s">
        <v>16</v>
      </c>
      <c r="E262" s="17">
        <v>1</v>
      </c>
      <c r="F262" s="17">
        <v>0.94549700000000003</v>
      </c>
      <c r="G262" s="17" t="s">
        <v>16</v>
      </c>
      <c r="H262" s="17">
        <v>24.881410000000002</v>
      </c>
      <c r="I262" s="17" t="s">
        <v>16</v>
      </c>
      <c r="J262" s="17">
        <v>0.43472499999999997</v>
      </c>
      <c r="K262" s="17">
        <v>1.0279E-2</v>
      </c>
      <c r="L262" s="17">
        <v>1.0324E-2</v>
      </c>
      <c r="M262" s="6">
        <v>1.7395000000000001E-2</v>
      </c>
      <c r="N262" s="15" t="s">
        <v>16</v>
      </c>
    </row>
    <row r="263" spans="1:14" ht="19" x14ac:dyDescent="0.2">
      <c r="A263" s="1" t="s">
        <v>277</v>
      </c>
      <c r="B263" s="2">
        <v>7721700000</v>
      </c>
      <c r="C263" s="2">
        <v>939600000</v>
      </c>
      <c r="D263" s="15">
        <v>1506100000</v>
      </c>
      <c r="E263" s="17">
        <v>0.36590299999999998</v>
      </c>
      <c r="F263" s="17">
        <v>0.179533</v>
      </c>
      <c r="G263" s="17">
        <v>0.24449200000000001</v>
      </c>
      <c r="H263" s="17">
        <v>0.121683</v>
      </c>
      <c r="I263" s="17">
        <v>0.10743499999999999</v>
      </c>
      <c r="J263" s="17">
        <v>0.138182</v>
      </c>
      <c r="K263" s="17">
        <v>3.5560000000000001E-2</v>
      </c>
      <c r="L263" s="17">
        <v>6.9218000000000002E-2</v>
      </c>
      <c r="M263" s="6">
        <v>0.316913</v>
      </c>
      <c r="N263" s="15">
        <v>27635.294117647099</v>
      </c>
    </row>
    <row r="264" spans="1:14" ht="19" x14ac:dyDescent="0.2">
      <c r="A264" s="1" t="s">
        <v>278</v>
      </c>
      <c r="B264" s="2">
        <v>59561000</v>
      </c>
      <c r="C264" s="2">
        <v>20406000</v>
      </c>
      <c r="D264" s="15">
        <v>21115000</v>
      </c>
      <c r="E264" s="17" t="s">
        <v>16</v>
      </c>
      <c r="F264" s="17" t="s">
        <v>16</v>
      </c>
      <c r="G264" s="17" t="s">
        <v>16</v>
      </c>
      <c r="H264" s="17">
        <v>0.34260599999999997</v>
      </c>
      <c r="I264" s="17" t="s">
        <v>16</v>
      </c>
      <c r="J264" s="17">
        <v>9.7094E-2</v>
      </c>
      <c r="K264" s="17">
        <v>1.2678E-2</v>
      </c>
      <c r="L264" s="17" t="s">
        <v>16</v>
      </c>
      <c r="M264" s="6" t="s">
        <v>16</v>
      </c>
      <c r="N264" s="15">
        <v>116605.714285714</v>
      </c>
    </row>
    <row r="265" spans="1:14" ht="19" x14ac:dyDescent="0.2">
      <c r="A265" s="1" t="s">
        <v>279</v>
      </c>
      <c r="B265" s="2">
        <v>10863000000</v>
      </c>
      <c r="C265" s="2">
        <v>2916000000</v>
      </c>
      <c r="D265" s="15">
        <v>4183000000</v>
      </c>
      <c r="E265" s="17">
        <v>0.51284099999999999</v>
      </c>
      <c r="F265" s="17">
        <v>0.40513599999999994</v>
      </c>
      <c r="G265" s="17">
        <v>0.51284099999999999</v>
      </c>
      <c r="H265" s="17">
        <v>0.26843400000000001</v>
      </c>
      <c r="I265" s="17">
        <v>0.18429500000000001</v>
      </c>
      <c r="J265" s="17">
        <v>0.20230300000000001</v>
      </c>
      <c r="K265" s="17">
        <v>7.1646000000000001E-2</v>
      </c>
      <c r="L265" s="17">
        <v>9.7891999999999993E-2</v>
      </c>
      <c r="M265" s="6">
        <v>0.28295300000000001</v>
      </c>
      <c r="N265" s="15">
        <v>152670.15706806301</v>
      </c>
    </row>
    <row r="266" spans="1:14" ht="19" x14ac:dyDescent="0.2">
      <c r="A266" s="1" t="s">
        <v>280</v>
      </c>
      <c r="B266" s="2">
        <v>524308000</v>
      </c>
      <c r="C266" s="2">
        <v>136172000</v>
      </c>
      <c r="D266" s="15">
        <v>-46294000</v>
      </c>
      <c r="E266" s="17" t="s">
        <v>16</v>
      </c>
      <c r="F266" s="17" t="s">
        <v>16</v>
      </c>
      <c r="G266" s="17" t="s">
        <v>16</v>
      </c>
      <c r="H266" s="17">
        <v>0.25971699999999998</v>
      </c>
      <c r="I266" s="17" t="s">
        <v>16</v>
      </c>
      <c r="J266" s="17">
        <v>0.12858599999999998</v>
      </c>
      <c r="K266" s="17">
        <v>1.3204E-2</v>
      </c>
      <c r="L266" s="17" t="s">
        <v>16</v>
      </c>
      <c r="M266" s="6" t="s">
        <v>16</v>
      </c>
      <c r="N266" s="15">
        <v>60763.944667559103</v>
      </c>
    </row>
    <row r="267" spans="1:14" ht="19" x14ac:dyDescent="0.2">
      <c r="A267" s="1" t="s">
        <v>281</v>
      </c>
      <c r="B267" s="2">
        <v>298492000</v>
      </c>
      <c r="C267" s="2">
        <v>90340000</v>
      </c>
      <c r="D267" s="15">
        <v>94539000</v>
      </c>
      <c r="E267" s="17" t="s">
        <v>16</v>
      </c>
      <c r="F267" s="17" t="s">
        <v>16</v>
      </c>
      <c r="G267" s="17" t="s">
        <v>16</v>
      </c>
      <c r="H267" s="17">
        <v>0.30265399999999998</v>
      </c>
      <c r="I267" s="17" t="s">
        <v>16</v>
      </c>
      <c r="J267" s="17">
        <v>0.108115</v>
      </c>
      <c r="K267" s="17">
        <v>1.4345000000000002E-2</v>
      </c>
      <c r="L267" s="17" t="s">
        <v>16</v>
      </c>
      <c r="M267" s="6" t="s">
        <v>16</v>
      </c>
      <c r="N267" s="15">
        <v>82577.696526508196</v>
      </c>
    </row>
    <row r="268" spans="1:14" ht="19" x14ac:dyDescent="0.2">
      <c r="A268" s="1" t="s">
        <v>282</v>
      </c>
      <c r="B268" s="2">
        <v>450400000</v>
      </c>
      <c r="C268" s="2">
        <v>35200000</v>
      </c>
      <c r="D268" s="15">
        <v>96700000</v>
      </c>
      <c r="E268" s="17">
        <v>0.35412900000000003</v>
      </c>
      <c r="F268" s="17">
        <v>0.16797000000000001</v>
      </c>
      <c r="G268" s="17">
        <v>0.29741099999999998</v>
      </c>
      <c r="H268" s="17">
        <v>7.8151999999999999E-2</v>
      </c>
      <c r="I268" s="17">
        <v>-2.7178000000000001E-2</v>
      </c>
      <c r="J268" s="17">
        <v>8.5810999999999998E-2</v>
      </c>
      <c r="K268" s="17">
        <v>3.2243000000000001E-2</v>
      </c>
      <c r="L268" s="17">
        <v>4.9086999999999999E-2</v>
      </c>
      <c r="M268" s="6">
        <v>0.30713600000000002</v>
      </c>
      <c r="N268" s="15">
        <v>68615.984405458104</v>
      </c>
    </row>
    <row r="269" spans="1:14" ht="19" x14ac:dyDescent="0.2">
      <c r="A269" s="1" t="s">
        <v>283</v>
      </c>
      <c r="B269" s="2">
        <v>175103000</v>
      </c>
      <c r="C269" s="2">
        <v>53777000</v>
      </c>
      <c r="D269" s="15">
        <v>67599000</v>
      </c>
      <c r="E269" s="17" t="s">
        <v>16</v>
      </c>
      <c r="F269" s="17" t="s">
        <v>16</v>
      </c>
      <c r="G269" s="17" t="s">
        <v>16</v>
      </c>
      <c r="H269" s="17">
        <v>0.307116</v>
      </c>
      <c r="I269" s="17" t="s">
        <v>16</v>
      </c>
      <c r="J269" s="17">
        <v>0.13105900000000001</v>
      </c>
      <c r="K269" s="17">
        <v>1.2697E-2</v>
      </c>
      <c r="L269" s="17" t="s">
        <v>16</v>
      </c>
      <c r="M269" s="6" t="s">
        <v>16</v>
      </c>
      <c r="N269" s="15">
        <v>142267.19576719601</v>
      </c>
    </row>
    <row r="270" spans="1:14" ht="19" x14ac:dyDescent="0.2">
      <c r="A270" s="1" t="s">
        <v>284</v>
      </c>
      <c r="B270" s="2">
        <v>60206409</v>
      </c>
      <c r="C270" s="2">
        <v>15949661</v>
      </c>
      <c r="D270" s="15">
        <v>8890238</v>
      </c>
      <c r="E270" s="17" t="s">
        <v>16</v>
      </c>
      <c r="F270" s="17" t="s">
        <v>16</v>
      </c>
      <c r="G270" s="17" t="s">
        <v>16</v>
      </c>
      <c r="H270" s="17">
        <v>0.26491599999999998</v>
      </c>
      <c r="I270" s="17" t="s">
        <v>16</v>
      </c>
      <c r="J270" s="17">
        <v>0.130219</v>
      </c>
      <c r="K270" s="17">
        <v>1.2754000000000001E-2</v>
      </c>
      <c r="L270" s="17" t="s">
        <v>16</v>
      </c>
      <c r="M270" s="6" t="s">
        <v>16</v>
      </c>
      <c r="N270" s="15" t="s">
        <v>16</v>
      </c>
    </row>
    <row r="271" spans="1:14" ht="19" x14ac:dyDescent="0.2">
      <c r="A271" s="1" t="s">
        <v>285</v>
      </c>
      <c r="B271" s="2">
        <v>11351929000</v>
      </c>
      <c r="C271" s="2">
        <v>42798000</v>
      </c>
      <c r="D271" s="15">
        <v>161294000</v>
      </c>
      <c r="E271" s="17">
        <v>6.5190999999999999E-2</v>
      </c>
      <c r="F271" s="17">
        <v>1.1967E-2</v>
      </c>
      <c r="G271" s="17">
        <v>2.0853999999999998E-2</v>
      </c>
      <c r="H271" s="17">
        <v>3.7699999999999999E-3</v>
      </c>
      <c r="I271" s="17">
        <v>4.2720000000000006E-3</v>
      </c>
      <c r="J271" s="17">
        <v>8.8046000000000013E-2</v>
      </c>
      <c r="K271" s="17">
        <v>3.2890000000000003E-2</v>
      </c>
      <c r="L271" s="17">
        <v>4.2504E-2</v>
      </c>
      <c r="M271" s="6">
        <v>4.3971640000000001</v>
      </c>
      <c r="N271" s="15">
        <v>14468.5598377282</v>
      </c>
    </row>
    <row r="272" spans="1:14" ht="19" x14ac:dyDescent="0.2">
      <c r="A272" s="1" t="s">
        <v>286</v>
      </c>
      <c r="B272" s="2">
        <v>813231000</v>
      </c>
      <c r="C272" s="2">
        <v>275886000</v>
      </c>
      <c r="D272" s="15">
        <v>346057000</v>
      </c>
      <c r="E272" s="17" t="s">
        <v>16</v>
      </c>
      <c r="F272" s="17" t="s">
        <v>16</v>
      </c>
      <c r="G272" s="17" t="s">
        <v>16</v>
      </c>
      <c r="H272" s="17">
        <v>0.33924599999999999</v>
      </c>
      <c r="I272" s="17" t="s">
        <v>16</v>
      </c>
      <c r="J272" s="17">
        <v>9.2380999999999991E-2</v>
      </c>
      <c r="K272" s="17">
        <v>1.2354E-2</v>
      </c>
      <c r="L272" s="17" t="s">
        <v>16</v>
      </c>
      <c r="M272" s="6" t="s">
        <v>16</v>
      </c>
      <c r="N272" s="15">
        <v>94384.536435169299</v>
      </c>
    </row>
    <row r="273" spans="1:14" ht="19" x14ac:dyDescent="0.2">
      <c r="A273" s="1" t="s">
        <v>287</v>
      </c>
      <c r="B273" s="2">
        <v>9462000000</v>
      </c>
      <c r="C273" s="2">
        <v>1011000000</v>
      </c>
      <c r="D273" s="15">
        <v>3920000000</v>
      </c>
      <c r="E273" s="17">
        <v>0.499365</v>
      </c>
      <c r="F273" s="17">
        <v>0.25353999999999999</v>
      </c>
      <c r="G273" s="17">
        <v>0.44631100000000001</v>
      </c>
      <c r="H273" s="17">
        <v>0.106848</v>
      </c>
      <c r="I273" s="17">
        <v>0.16356200000000001</v>
      </c>
      <c r="J273" s="17">
        <v>7.3566999999999994E-2</v>
      </c>
      <c r="K273" s="17">
        <v>3.3205999999999999E-2</v>
      </c>
      <c r="L273" s="17">
        <v>4.0763999999999995E-2</v>
      </c>
      <c r="M273" s="6">
        <v>0.20955599999999999</v>
      </c>
      <c r="N273" s="15">
        <v>213336.146866428</v>
      </c>
    </row>
    <row r="274" spans="1:14" ht="19" x14ac:dyDescent="0.2">
      <c r="A274" s="1" t="s">
        <v>288</v>
      </c>
      <c r="B274" s="2">
        <v>242299000000</v>
      </c>
      <c r="C274" s="2">
        <v>-5900000000</v>
      </c>
      <c r="D274" s="15">
        <v>35010000000</v>
      </c>
      <c r="E274" s="17">
        <v>0.31837499999999996</v>
      </c>
      <c r="F274" s="17">
        <v>5.7222000000000002E-2</v>
      </c>
      <c r="G274" s="17">
        <v>0.13878299999999999</v>
      </c>
      <c r="H274" s="17">
        <v>-2.435E-2</v>
      </c>
      <c r="I274" s="17">
        <v>8.3538000000000001E-2</v>
      </c>
      <c r="J274" s="17">
        <v>-3.4556000000000003E-2</v>
      </c>
      <c r="K274" s="17">
        <v>2.4946000000000003E-2</v>
      </c>
      <c r="L274" s="17">
        <v>3.6294E-2</v>
      </c>
      <c r="M274" s="6">
        <v>0.69753299999999996</v>
      </c>
      <c r="N274" s="15">
        <v>-81944.444444444394</v>
      </c>
    </row>
    <row r="275" spans="1:14" ht="19" x14ac:dyDescent="0.2">
      <c r="A275" s="1" t="s">
        <v>289</v>
      </c>
      <c r="B275" s="2">
        <v>6437000000</v>
      </c>
      <c r="C275" s="2">
        <v>1577000000</v>
      </c>
      <c r="D275" s="15">
        <v>1744000000</v>
      </c>
      <c r="E275" s="17">
        <v>0.48407600000000001</v>
      </c>
      <c r="F275" s="17">
        <v>0.32794699999999999</v>
      </c>
      <c r="G275" s="17">
        <v>0.35326999999999997</v>
      </c>
      <c r="H275" s="17">
        <v>0.24498899999999998</v>
      </c>
      <c r="I275" s="17">
        <v>0.16475000000000001</v>
      </c>
      <c r="J275" s="17" t="s">
        <v>559</v>
      </c>
      <c r="K275" s="17">
        <v>0.21143799999999999</v>
      </c>
      <c r="L275" s="17">
        <v>0.34439399999999998</v>
      </c>
      <c r="M275" s="6">
        <v>1.0315700000000001</v>
      </c>
      <c r="N275" s="15">
        <v>41500</v>
      </c>
    </row>
    <row r="276" spans="1:14" ht="19" x14ac:dyDescent="0.2">
      <c r="A276" s="1" t="s">
        <v>290</v>
      </c>
      <c r="B276" s="2">
        <v>13023000000</v>
      </c>
      <c r="C276" s="2">
        <v>1570000000</v>
      </c>
      <c r="D276" s="15">
        <v>2253000000</v>
      </c>
      <c r="E276" s="17">
        <v>0.39737299999999998</v>
      </c>
      <c r="F276" s="17">
        <v>0.16847100000000001</v>
      </c>
      <c r="G276" s="17">
        <v>0.33832400000000001</v>
      </c>
      <c r="H276" s="17">
        <v>0.12055500000000001</v>
      </c>
      <c r="I276" s="17">
        <v>-0.19939699999999999</v>
      </c>
      <c r="J276" s="17">
        <v>0.10847</v>
      </c>
      <c r="K276" s="17">
        <v>2.4656999999999998E-2</v>
      </c>
      <c r="L276" s="17">
        <v>3.5973000000000005E-2</v>
      </c>
      <c r="M276" s="6">
        <v>0.23417299999999999</v>
      </c>
      <c r="N276" s="15">
        <v>138119.116741445</v>
      </c>
    </row>
    <row r="277" spans="1:14" ht="19" x14ac:dyDescent="0.2">
      <c r="A277" s="1" t="s">
        <v>291</v>
      </c>
      <c r="B277" s="2">
        <v>566145000000</v>
      </c>
      <c r="C277" s="2">
        <v>10050000000</v>
      </c>
      <c r="D277" s="15">
        <v>29541000000</v>
      </c>
      <c r="E277" s="17">
        <v>0.25097799999999998</v>
      </c>
      <c r="F277" s="17">
        <v>5.2156000000000001E-2</v>
      </c>
      <c r="G277" s="17">
        <v>7.1395E-2</v>
      </c>
      <c r="H277" s="17">
        <v>1.7750999999999999E-2</v>
      </c>
      <c r="I277" s="17">
        <v>2.3433000000000002E-2</v>
      </c>
      <c r="J277" s="17">
        <v>0.12319000000000001</v>
      </c>
      <c r="K277" s="17">
        <v>7.755200000000001E-2</v>
      </c>
      <c r="L277" s="17">
        <v>0.12300800000000001</v>
      </c>
      <c r="M277" s="6">
        <v>2.3790900000000001</v>
      </c>
      <c r="N277" s="15">
        <v>4369.5652173913004</v>
      </c>
    </row>
    <row r="278" spans="1:14" ht="19" x14ac:dyDescent="0.2">
      <c r="A278" s="1" t="s">
        <v>292</v>
      </c>
      <c r="B278" s="2">
        <v>8047500000</v>
      </c>
      <c r="C278" s="2">
        <v>1315100000</v>
      </c>
      <c r="D278" s="15">
        <v>2253000000</v>
      </c>
      <c r="E278" s="17">
        <v>0.37699899999999997</v>
      </c>
      <c r="F278" s="17">
        <v>0.22962399999999999</v>
      </c>
      <c r="G278" s="17">
        <v>0.35991300000000004</v>
      </c>
      <c r="H278" s="17">
        <v>0.16341700000000001</v>
      </c>
      <c r="I278" s="17">
        <v>-9.3995999999999996E-2</v>
      </c>
      <c r="J278" s="17">
        <v>0.12121399999999999</v>
      </c>
      <c r="K278" s="17">
        <v>3.1288999999999997E-2</v>
      </c>
      <c r="L278" s="17">
        <v>4.6778000000000007E-2</v>
      </c>
      <c r="M278" s="6">
        <v>0.21802099999999999</v>
      </c>
      <c r="N278" s="15">
        <v>180819.46926990201</v>
      </c>
    </row>
    <row r="279" spans="1:14" ht="19" x14ac:dyDescent="0.2">
      <c r="A279" s="1" t="s">
        <v>293</v>
      </c>
      <c r="B279" s="2" t="s">
        <v>16</v>
      </c>
      <c r="C279" s="2" t="s">
        <v>16</v>
      </c>
      <c r="D279" s="15" t="s">
        <v>16</v>
      </c>
      <c r="E279" s="17" t="s">
        <v>16</v>
      </c>
      <c r="F279" s="17" t="s">
        <v>16</v>
      </c>
      <c r="G279" s="17" t="s">
        <v>16</v>
      </c>
      <c r="H279" s="17" t="s">
        <v>16</v>
      </c>
      <c r="I279" s="17" t="s">
        <v>16</v>
      </c>
      <c r="J279" s="17" t="s">
        <v>16</v>
      </c>
      <c r="K279" s="17" t="s">
        <v>16</v>
      </c>
      <c r="L279" s="17" t="s">
        <v>16</v>
      </c>
      <c r="M279" s="6" t="s">
        <v>16</v>
      </c>
      <c r="N279" s="15" t="s">
        <v>16</v>
      </c>
    </row>
    <row r="280" spans="1:14" ht="19" x14ac:dyDescent="0.2">
      <c r="A280" s="1" t="s">
        <v>294</v>
      </c>
      <c r="B280" s="2" t="s">
        <v>16</v>
      </c>
      <c r="C280" s="2" t="s">
        <v>16</v>
      </c>
      <c r="D280" s="15" t="s">
        <v>16</v>
      </c>
      <c r="E280" s="17" t="s">
        <v>16</v>
      </c>
      <c r="F280" s="17" t="s">
        <v>16</v>
      </c>
      <c r="G280" s="17" t="s">
        <v>16</v>
      </c>
      <c r="H280" s="17" t="s">
        <v>16</v>
      </c>
      <c r="I280" s="17" t="s">
        <v>16</v>
      </c>
      <c r="J280" s="17" t="s">
        <v>16</v>
      </c>
      <c r="K280" s="17" t="s">
        <v>16</v>
      </c>
      <c r="L280" s="17" t="s">
        <v>16</v>
      </c>
      <c r="M280" s="6" t="s">
        <v>16</v>
      </c>
      <c r="N280" s="15" t="s">
        <v>16</v>
      </c>
    </row>
    <row r="281" spans="1:14" ht="19" x14ac:dyDescent="0.2">
      <c r="A281" s="1" t="s">
        <v>295</v>
      </c>
      <c r="B281" s="2" t="s">
        <v>16</v>
      </c>
      <c r="C281" s="2" t="s">
        <v>16</v>
      </c>
      <c r="D281" s="15" t="s">
        <v>16</v>
      </c>
      <c r="E281" s="17" t="s">
        <v>16</v>
      </c>
      <c r="F281" s="17" t="s">
        <v>16</v>
      </c>
      <c r="G281" s="17" t="s">
        <v>16</v>
      </c>
      <c r="H281" s="17" t="s">
        <v>16</v>
      </c>
      <c r="I281" s="17" t="s">
        <v>16</v>
      </c>
      <c r="J281" s="17" t="s">
        <v>16</v>
      </c>
      <c r="K281" s="17" t="s">
        <v>16</v>
      </c>
      <c r="L281" s="17" t="s">
        <v>16</v>
      </c>
      <c r="M281" s="6" t="s">
        <v>16</v>
      </c>
      <c r="N281" s="15" t="s">
        <v>16</v>
      </c>
    </row>
    <row r="282" spans="1:14" ht="19" x14ac:dyDescent="0.2">
      <c r="A282" s="1" t="s">
        <v>296</v>
      </c>
      <c r="B282" s="2" t="s">
        <v>16</v>
      </c>
      <c r="C282" s="2" t="s">
        <v>16</v>
      </c>
      <c r="D282" s="15" t="s">
        <v>16</v>
      </c>
      <c r="E282" s="17" t="s">
        <v>16</v>
      </c>
      <c r="F282" s="17" t="s">
        <v>16</v>
      </c>
      <c r="G282" s="17" t="s">
        <v>16</v>
      </c>
      <c r="H282" s="17" t="s">
        <v>16</v>
      </c>
      <c r="I282" s="17" t="s">
        <v>16</v>
      </c>
      <c r="J282" s="17" t="s">
        <v>16</v>
      </c>
      <c r="K282" s="17" t="s">
        <v>16</v>
      </c>
      <c r="L282" s="17" t="s">
        <v>16</v>
      </c>
      <c r="M282" s="6" t="s">
        <v>16</v>
      </c>
      <c r="N282" s="15" t="s">
        <v>16</v>
      </c>
    </row>
    <row r="283" spans="1:14" ht="19" x14ac:dyDescent="0.2">
      <c r="A283" s="1" t="s">
        <v>297</v>
      </c>
      <c r="B283" s="2">
        <v>194547000</v>
      </c>
      <c r="C283" s="2">
        <v>3321533000</v>
      </c>
      <c r="D283" s="15" t="s">
        <v>16</v>
      </c>
      <c r="E283" s="17">
        <v>1</v>
      </c>
      <c r="F283" s="17">
        <v>0.93462699999999999</v>
      </c>
      <c r="G283" s="17" t="s">
        <v>16</v>
      </c>
      <c r="H283" s="17">
        <v>17.073163999999998</v>
      </c>
      <c r="I283" s="17" t="s">
        <v>16</v>
      </c>
      <c r="J283" s="17">
        <v>0.25067400000000001</v>
      </c>
      <c r="K283" s="17">
        <v>8.5030000000000001E-3</v>
      </c>
      <c r="L283" s="17">
        <v>8.5419999999999992E-3</v>
      </c>
      <c r="M283" s="6">
        <v>1.4557E-2</v>
      </c>
      <c r="N283" s="15" t="s">
        <v>16</v>
      </c>
    </row>
    <row r="284" spans="1:14" ht="19" x14ac:dyDescent="0.2">
      <c r="A284" s="1" t="s">
        <v>298</v>
      </c>
      <c r="B284" s="2">
        <v>10947005000</v>
      </c>
      <c r="C284" s="2">
        <v>1225058000</v>
      </c>
      <c r="D284" s="15">
        <v>1059280000</v>
      </c>
      <c r="E284" s="17">
        <v>0.54590099999999997</v>
      </c>
      <c r="F284" s="17">
        <v>0.12503900000000001</v>
      </c>
      <c r="G284" s="17">
        <v>0.14849000000000001</v>
      </c>
      <c r="H284" s="17">
        <v>0.11190799999999999</v>
      </c>
      <c r="I284" s="17">
        <v>0.136821</v>
      </c>
      <c r="J284" s="17">
        <v>0.30790600000000001</v>
      </c>
      <c r="K284" s="17">
        <v>6.3771000000000008E-2</v>
      </c>
      <c r="L284" s="17">
        <v>8.4667999999999993E-2</v>
      </c>
      <c r="M284" s="6">
        <v>0.81601599999999996</v>
      </c>
      <c r="N284" s="15">
        <v>36460.059523809497</v>
      </c>
    </row>
    <row r="285" spans="1:14" ht="19" x14ac:dyDescent="0.2">
      <c r="A285" s="1" t="s">
        <v>299</v>
      </c>
      <c r="B285" s="2" t="s">
        <v>16</v>
      </c>
      <c r="C285" s="2" t="s">
        <v>16</v>
      </c>
      <c r="D285" s="15" t="s">
        <v>16</v>
      </c>
      <c r="E285" s="17" t="s">
        <v>16</v>
      </c>
      <c r="F285" s="17" t="s">
        <v>16</v>
      </c>
      <c r="G285" s="17" t="s">
        <v>16</v>
      </c>
      <c r="H285" s="17" t="s">
        <v>16</v>
      </c>
      <c r="I285" s="17" t="s">
        <v>16</v>
      </c>
      <c r="J285" s="17" t="s">
        <v>16</v>
      </c>
      <c r="K285" s="17" t="s">
        <v>16</v>
      </c>
      <c r="L285" s="17" t="s">
        <v>16</v>
      </c>
      <c r="M285" s="6" t="s">
        <v>16</v>
      </c>
      <c r="N285" s="15" t="s">
        <v>16</v>
      </c>
    </row>
    <row r="286" spans="1:14" ht="19" x14ac:dyDescent="0.2">
      <c r="A286" s="1" t="s">
        <v>300</v>
      </c>
      <c r="B286" s="2">
        <v>21212000000</v>
      </c>
      <c r="C286" s="2">
        <v>6192000000</v>
      </c>
      <c r="D286" s="15">
        <v>9050000000</v>
      </c>
      <c r="E286" s="17">
        <v>0.59089100000000006</v>
      </c>
      <c r="F286" s="17">
        <v>0.42136499999999999</v>
      </c>
      <c r="G286" s="17">
        <v>0.52550400000000008</v>
      </c>
      <c r="H286" s="17">
        <v>0.29191</v>
      </c>
      <c r="I286" s="17">
        <v>0.231101</v>
      </c>
      <c r="J286" s="17">
        <v>0.39799399999999996</v>
      </c>
      <c r="K286" s="17">
        <v>8.8618000000000002E-2</v>
      </c>
      <c r="L286" s="17">
        <v>0.121784</v>
      </c>
      <c r="M286" s="6">
        <v>0.33650000000000002</v>
      </c>
      <c r="N286" s="15">
        <v>207249.723867858</v>
      </c>
    </row>
    <row r="287" spans="1:14" ht="19" x14ac:dyDescent="0.2">
      <c r="A287" s="1" t="s">
        <v>301</v>
      </c>
      <c r="B287" s="2">
        <v>13308200000</v>
      </c>
      <c r="C287" s="2">
        <v>799900000</v>
      </c>
      <c r="D287" s="15">
        <v>318000000</v>
      </c>
      <c r="E287" s="17">
        <v>0.24162500000000001</v>
      </c>
      <c r="F287" s="17">
        <v>9.4421999999999992E-2</v>
      </c>
      <c r="G287" s="17">
        <v>0.10328900000000001</v>
      </c>
      <c r="H287" s="17">
        <v>6.0105000000000006E-2</v>
      </c>
      <c r="I287" s="17">
        <v>-0.38652999999999998</v>
      </c>
      <c r="J287" s="17">
        <v>7.2682999999999998E-2</v>
      </c>
      <c r="K287" s="17">
        <v>1.1202E-2</v>
      </c>
      <c r="L287" s="17">
        <v>5.4482000000000003E-2</v>
      </c>
      <c r="M287" s="6">
        <v>0.189827</v>
      </c>
      <c r="N287" s="15">
        <v>76180.952380952396</v>
      </c>
    </row>
    <row r="288" spans="1:14" ht="19" x14ac:dyDescent="0.2">
      <c r="A288" s="1" t="s">
        <v>302</v>
      </c>
      <c r="B288" s="2">
        <v>1353839000</v>
      </c>
      <c r="C288" s="2">
        <v>430842000</v>
      </c>
      <c r="D288" s="15">
        <v>520805000</v>
      </c>
      <c r="E288" s="17" t="s">
        <v>16</v>
      </c>
      <c r="F288" s="17" t="s">
        <v>16</v>
      </c>
      <c r="G288" s="17" t="s">
        <v>16</v>
      </c>
      <c r="H288" s="17">
        <v>0.31823699999999999</v>
      </c>
      <c r="I288" s="17" t="s">
        <v>16</v>
      </c>
      <c r="J288" s="17">
        <v>0.14440700000000001</v>
      </c>
      <c r="K288" s="17">
        <v>1.2707999999999999E-2</v>
      </c>
      <c r="L288" s="17" t="s">
        <v>16</v>
      </c>
      <c r="M288" s="6" t="s">
        <v>16</v>
      </c>
      <c r="N288" s="15">
        <v>119978.279030911</v>
      </c>
    </row>
    <row r="289" spans="1:14" ht="19" x14ac:dyDescent="0.2">
      <c r="A289" s="1" t="s">
        <v>303</v>
      </c>
      <c r="B289" s="2">
        <v>84286000</v>
      </c>
      <c r="C289" s="2">
        <v>22551000</v>
      </c>
      <c r="D289" s="15">
        <v>47629000</v>
      </c>
      <c r="E289" s="17">
        <v>0.9486150000000001</v>
      </c>
      <c r="F289" s="17">
        <v>0.35340299999999997</v>
      </c>
      <c r="G289" s="17">
        <v>0.67121399999999998</v>
      </c>
      <c r="H289" s="17">
        <v>0.26755299999999999</v>
      </c>
      <c r="I289" s="17">
        <v>0.32754399999999995</v>
      </c>
      <c r="J289" s="17">
        <v>0.143543</v>
      </c>
      <c r="K289" s="17">
        <v>3.6927000000000001E-2</v>
      </c>
      <c r="L289" s="17">
        <v>3.8866999999999999E-2</v>
      </c>
      <c r="M289" s="6">
        <v>0.167184</v>
      </c>
      <c r="N289" s="15" t="s">
        <v>16</v>
      </c>
    </row>
    <row r="290" spans="1:14" ht="19" x14ac:dyDescent="0.2">
      <c r="A290" s="1" t="s">
        <v>304</v>
      </c>
      <c r="B290" s="2">
        <v>17588000000</v>
      </c>
      <c r="C290" s="2">
        <v>7319000000</v>
      </c>
      <c r="D290" s="15">
        <v>8524000000</v>
      </c>
      <c r="E290" s="17">
        <v>0.66363399999999995</v>
      </c>
      <c r="F290" s="17">
        <v>0.47043399999999996</v>
      </c>
      <c r="G290" s="17">
        <v>0.51222400000000001</v>
      </c>
      <c r="H290" s="17">
        <v>0.41613600000000001</v>
      </c>
      <c r="I290" s="17">
        <v>0.28922399999999998</v>
      </c>
      <c r="J290" s="17">
        <v>0.71488499999999999</v>
      </c>
      <c r="K290" s="17">
        <v>0.24933700000000003</v>
      </c>
      <c r="L290" s="17">
        <v>0.29539799999999999</v>
      </c>
      <c r="M290" s="6">
        <v>0.84802299999999997</v>
      </c>
      <c r="N290" s="15">
        <v>243966.66666666701</v>
      </c>
    </row>
    <row r="291" spans="1:14" ht="19" x14ac:dyDescent="0.2">
      <c r="A291" s="1" t="s">
        <v>305</v>
      </c>
      <c r="B291" s="2">
        <v>3839886000</v>
      </c>
      <c r="C291" s="2">
        <v>421968000</v>
      </c>
      <c r="D291" s="15">
        <v>710633000</v>
      </c>
      <c r="E291" s="17">
        <v>0.35144199999999998</v>
      </c>
      <c r="F291" s="17">
        <v>0.13670499999999999</v>
      </c>
      <c r="G291" s="17">
        <v>0.16236799999999998</v>
      </c>
      <c r="H291" s="17">
        <v>0.10989</v>
      </c>
      <c r="I291" s="17">
        <v>0.128996</v>
      </c>
      <c r="J291" s="17">
        <v>0.368336</v>
      </c>
      <c r="K291" s="17">
        <v>0.113485</v>
      </c>
      <c r="L291" s="17">
        <v>0.162658</v>
      </c>
      <c r="M291" s="6">
        <v>1.3282400000000001</v>
      </c>
      <c r="N291" s="15">
        <v>40632.450649975901</v>
      </c>
    </row>
    <row r="292" spans="1:14" ht="19" x14ac:dyDescent="0.2">
      <c r="A292" s="1" t="s">
        <v>306</v>
      </c>
      <c r="B292" s="2">
        <v>54254069202.039803</v>
      </c>
      <c r="C292" s="2">
        <v>20580133125.044899</v>
      </c>
      <c r="D292" s="15">
        <v>35663706995.618797</v>
      </c>
      <c r="E292" s="17">
        <v>0.51896700000000007</v>
      </c>
      <c r="F292" s="17">
        <v>0.413437</v>
      </c>
      <c r="G292" s="17">
        <v>0.68339399999999995</v>
      </c>
      <c r="H292" s="17">
        <v>0.379328</v>
      </c>
      <c r="I292" s="17">
        <v>6.5444000000000002E-2</v>
      </c>
      <c r="J292" s="17">
        <v>0.29665600000000003</v>
      </c>
      <c r="K292" s="17">
        <v>0.130826</v>
      </c>
      <c r="L292" s="17">
        <v>0.160911</v>
      </c>
      <c r="M292" s="6">
        <v>0.50629599999999997</v>
      </c>
      <c r="N292" s="15" t="s">
        <v>16</v>
      </c>
    </row>
    <row r="293" spans="1:14" ht="19" x14ac:dyDescent="0.2">
      <c r="A293" s="1" t="s">
        <v>307</v>
      </c>
      <c r="B293" s="2">
        <v>34202000000</v>
      </c>
      <c r="C293" s="2">
        <v>3639000000</v>
      </c>
      <c r="D293" s="15">
        <v>7483000000</v>
      </c>
      <c r="E293" s="17">
        <v>0.27556799999999998</v>
      </c>
      <c r="F293" s="17">
        <v>0.13914300000000002</v>
      </c>
      <c r="G293" s="17">
        <v>0.16469699999999998</v>
      </c>
      <c r="H293" s="17">
        <v>0.10639699999999999</v>
      </c>
      <c r="I293" s="17">
        <v>0.41380600000000001</v>
      </c>
      <c r="J293" s="17">
        <v>0.129218</v>
      </c>
      <c r="K293" s="17">
        <v>2.5089999999999998E-2</v>
      </c>
      <c r="L293" s="17">
        <v>8.3785000000000012E-2</v>
      </c>
      <c r="M293" s="6">
        <v>0.28851399999999999</v>
      </c>
      <c r="N293" s="15">
        <v>120122.79659338501</v>
      </c>
    </row>
    <row r="294" spans="1:14" ht="19" x14ac:dyDescent="0.2">
      <c r="A294" s="1" t="s">
        <v>308</v>
      </c>
      <c r="B294" s="2">
        <v>1689400000</v>
      </c>
      <c r="C294" s="2">
        <v>-79200000</v>
      </c>
      <c r="D294" s="15">
        <v>622300000</v>
      </c>
      <c r="E294" s="17">
        <v>0.26056499999999999</v>
      </c>
      <c r="F294" s="17">
        <v>0.12844700000000001</v>
      </c>
      <c r="G294" s="17">
        <v>0.28992499999999999</v>
      </c>
      <c r="H294" s="17">
        <v>-4.6879999999999998E-2</v>
      </c>
      <c r="I294" s="17">
        <v>-2.435E-2</v>
      </c>
      <c r="J294" s="17">
        <v>-4.5473999999999994E-2</v>
      </c>
      <c r="K294" s="17">
        <v>1.5753E-2</v>
      </c>
      <c r="L294" s="17">
        <v>1.9255000000000001E-2</v>
      </c>
      <c r="M294" s="6">
        <v>0.19622700000000001</v>
      </c>
      <c r="N294" s="15">
        <v>-12423.529411764701</v>
      </c>
    </row>
    <row r="295" spans="1:14" ht="19" x14ac:dyDescent="0.2">
      <c r="A295" s="1" t="s">
        <v>309</v>
      </c>
      <c r="B295" s="2">
        <v>5150100000</v>
      </c>
      <c r="C295" s="2">
        <v>419800000</v>
      </c>
      <c r="D295" s="15">
        <v>756400000</v>
      </c>
      <c r="E295" s="17">
        <v>0.21684999999999999</v>
      </c>
      <c r="F295" s="17">
        <v>0.10825</v>
      </c>
      <c r="G295" s="17">
        <v>0.111512</v>
      </c>
      <c r="H295" s="17">
        <v>8.1511999999999987E-2</v>
      </c>
      <c r="I295" s="17">
        <v>0.16168299999999999</v>
      </c>
      <c r="J295" s="17">
        <v>0.13523399999999999</v>
      </c>
      <c r="K295" s="17">
        <v>2.5340999999999999E-2</v>
      </c>
      <c r="L295" s="17">
        <v>8.9123999999999995E-2</v>
      </c>
      <c r="M295" s="6">
        <v>0.37456400000000001</v>
      </c>
      <c r="N295" s="15">
        <v>97627.906976744198</v>
      </c>
    </row>
    <row r="296" spans="1:14" ht="19" x14ac:dyDescent="0.2">
      <c r="A296" s="1" t="s">
        <v>310</v>
      </c>
      <c r="B296" s="2">
        <v>100328000000</v>
      </c>
      <c r="C296" s="2">
        <v>6308000000</v>
      </c>
      <c r="D296" s="15">
        <v>8831000000</v>
      </c>
      <c r="E296" s="17">
        <v>0.30023499999999997</v>
      </c>
      <c r="F296" s="17">
        <v>8.4681999999999993E-2</v>
      </c>
      <c r="G296" s="17">
        <v>0.109999</v>
      </c>
      <c r="H296" s="17">
        <v>6.2872999999999998E-2</v>
      </c>
      <c r="I296" s="17">
        <v>5.1025000000000001E-2</v>
      </c>
      <c r="J296" s="17">
        <v>0.45979999999999999</v>
      </c>
      <c r="K296" s="17">
        <v>0.10685700000000001</v>
      </c>
      <c r="L296" s="17">
        <v>0.17798100000000003</v>
      </c>
      <c r="M296" s="6">
        <v>2.0189759999999999</v>
      </c>
      <c r="N296" s="15">
        <v>15422.982885085599</v>
      </c>
    </row>
    <row r="297" spans="1:14" ht="19" x14ac:dyDescent="0.2">
      <c r="A297" s="1" t="s">
        <v>311</v>
      </c>
      <c r="B297" s="2">
        <v>55977010000</v>
      </c>
      <c r="C297" s="2">
        <v>685322000</v>
      </c>
      <c r="D297" s="15">
        <v>1083740000</v>
      </c>
      <c r="E297" s="17">
        <v>0.180585</v>
      </c>
      <c r="F297" s="17">
        <v>3.2475000000000004E-2</v>
      </c>
      <c r="G297" s="17">
        <v>4.5762999999999998E-2</v>
      </c>
      <c r="H297" s="17">
        <v>1.2241999999999999E-2</v>
      </c>
      <c r="I297" s="17">
        <v>5.7399999999999994E-3</v>
      </c>
      <c r="J297" s="17">
        <v>0.45065600000000006</v>
      </c>
      <c r="K297" s="17">
        <v>5.0671000000000001E-2</v>
      </c>
      <c r="L297" s="17">
        <v>7.7369999999999994E-2</v>
      </c>
      <c r="M297" s="6">
        <v>2.4964979999999999</v>
      </c>
      <c r="N297" s="15">
        <v>11815.896551724099</v>
      </c>
    </row>
    <row r="298" spans="1:14" ht="19" x14ac:dyDescent="0.2">
      <c r="A298" s="1" t="s">
        <v>312</v>
      </c>
      <c r="B298" s="2">
        <v>16669000000</v>
      </c>
      <c r="C298" s="2">
        <v>1900000000</v>
      </c>
      <c r="D298" s="15">
        <v>3500000000</v>
      </c>
      <c r="E298" s="17">
        <v>0.65672799999999998</v>
      </c>
      <c r="F298" s="17">
        <v>0.21950900000000001</v>
      </c>
      <c r="G298" s="17">
        <v>0.278001</v>
      </c>
      <c r="H298" s="17">
        <v>0.113984</v>
      </c>
      <c r="I298" s="17">
        <v>0.188358</v>
      </c>
      <c r="J298" s="17">
        <v>0.13989100000000002</v>
      </c>
      <c r="K298" s="17">
        <v>6.8848999999999994E-2</v>
      </c>
      <c r="L298" s="17">
        <v>8.5079999999999989E-2</v>
      </c>
      <c r="M298" s="6">
        <v>0.50184399999999996</v>
      </c>
      <c r="N298" s="15">
        <v>44186.046511627901</v>
      </c>
    </row>
    <row r="299" spans="1:14" ht="19" x14ac:dyDescent="0.2">
      <c r="A299" s="1" t="s">
        <v>313</v>
      </c>
      <c r="B299" s="2">
        <v>2091854000</v>
      </c>
      <c r="C299" s="2">
        <v>374908000</v>
      </c>
      <c r="D299" s="15">
        <v>740500000</v>
      </c>
      <c r="E299" s="17">
        <v>0.55245199999999994</v>
      </c>
      <c r="F299" s="17">
        <v>0.21432700000000002</v>
      </c>
      <c r="G299" s="17">
        <v>0.44565199999999999</v>
      </c>
      <c r="H299" s="17">
        <v>0.17922199999999999</v>
      </c>
      <c r="I299" s="17">
        <v>0.354626</v>
      </c>
      <c r="J299" s="17">
        <v>7.2053000000000006E-2</v>
      </c>
      <c r="K299" s="17">
        <v>2.6789999999999998E-2</v>
      </c>
      <c r="L299" s="17">
        <v>2.8698999999999999E-2</v>
      </c>
      <c r="M299" s="6">
        <v>0.19999500000000001</v>
      </c>
      <c r="N299" s="15">
        <v>84097.801704800397</v>
      </c>
    </row>
    <row r="300" spans="1:14" ht="19" x14ac:dyDescent="0.2">
      <c r="A300" s="1" t="s">
        <v>314</v>
      </c>
      <c r="B300" s="2">
        <v>11917000000</v>
      </c>
      <c r="C300" s="2">
        <v>2533000000</v>
      </c>
      <c r="D300" s="15">
        <v>-7561000000</v>
      </c>
      <c r="E300" s="17" t="s">
        <v>16</v>
      </c>
      <c r="F300" s="17" t="s">
        <v>16</v>
      </c>
      <c r="G300" s="17" t="s">
        <v>16</v>
      </c>
      <c r="H300" s="17">
        <v>0.21255299999999999</v>
      </c>
      <c r="I300" s="17" t="s">
        <v>16</v>
      </c>
      <c r="J300" s="17">
        <v>9.5815999999999998E-2</v>
      </c>
      <c r="K300" s="17">
        <v>8.5109999999999995E-3</v>
      </c>
      <c r="L300" s="17" t="s">
        <v>16</v>
      </c>
      <c r="M300" s="6" t="s">
        <v>16</v>
      </c>
      <c r="N300" s="15">
        <v>65062.159663002203</v>
      </c>
    </row>
    <row r="301" spans="1:14" ht="19" x14ac:dyDescent="0.2">
      <c r="A301" s="1" t="s">
        <v>315</v>
      </c>
      <c r="B301" s="2" t="s">
        <v>16</v>
      </c>
      <c r="C301" s="2" t="s">
        <v>16</v>
      </c>
      <c r="D301" s="15" t="s">
        <v>16</v>
      </c>
      <c r="E301" s="17" t="s">
        <v>16</v>
      </c>
      <c r="F301" s="17" t="s">
        <v>16</v>
      </c>
      <c r="G301" s="17" t="s">
        <v>16</v>
      </c>
      <c r="H301" s="17" t="s">
        <v>16</v>
      </c>
      <c r="I301" s="17" t="s">
        <v>16</v>
      </c>
      <c r="J301" s="17" t="s">
        <v>16</v>
      </c>
      <c r="K301" s="17" t="s">
        <v>16</v>
      </c>
      <c r="L301" s="17" t="s">
        <v>16</v>
      </c>
      <c r="M301" s="6" t="s">
        <v>16</v>
      </c>
      <c r="N301" s="15" t="s">
        <v>16</v>
      </c>
    </row>
    <row r="302" spans="1:14" ht="19" x14ac:dyDescent="0.2">
      <c r="A302" s="1" t="s">
        <v>316</v>
      </c>
      <c r="B302" s="2">
        <v>22463000000</v>
      </c>
      <c r="C302" s="2">
        <v>2995000000</v>
      </c>
      <c r="D302" s="15">
        <v>6557000000</v>
      </c>
      <c r="E302" s="17">
        <v>0.45982200000000001</v>
      </c>
      <c r="F302" s="17">
        <v>0.226461</v>
      </c>
      <c r="G302" s="17">
        <v>0.40212699999999996</v>
      </c>
      <c r="H302" s="17">
        <v>0.13333</v>
      </c>
      <c r="I302" s="17">
        <v>-7.7537999999999996E-2</v>
      </c>
      <c r="J302" s="17">
        <v>8.8505E-2</v>
      </c>
      <c r="K302" s="17">
        <v>2.5331000000000003E-2</v>
      </c>
      <c r="L302" s="17">
        <v>3.6791999999999998E-2</v>
      </c>
      <c r="M302" s="6">
        <v>0.17897399999999999</v>
      </c>
      <c r="N302" s="15">
        <v>107582.887316355</v>
      </c>
    </row>
    <row r="303" spans="1:14" ht="19" x14ac:dyDescent="0.2">
      <c r="A303" s="1" t="s">
        <v>317</v>
      </c>
      <c r="B303" s="2">
        <v>4574300000</v>
      </c>
      <c r="C303" s="2">
        <v>805700000</v>
      </c>
      <c r="D303" s="15">
        <v>1061500000</v>
      </c>
      <c r="E303" s="17">
        <v>0.51881100000000002</v>
      </c>
      <c r="F303" s="17">
        <v>0.24829999999999999</v>
      </c>
      <c r="G303" s="17">
        <v>0.26793099999999997</v>
      </c>
      <c r="H303" s="17">
        <v>0.17613600000000001</v>
      </c>
      <c r="I303" s="17">
        <v>0.11130599999999999</v>
      </c>
      <c r="J303" s="17">
        <v>0.21428999999999998</v>
      </c>
      <c r="K303" s="17">
        <v>0.11049899999999999</v>
      </c>
      <c r="L303" s="17">
        <v>0.13540199999999999</v>
      </c>
      <c r="M303" s="6">
        <v>0.712036</v>
      </c>
      <c r="N303" s="15">
        <v>65504.065040650399</v>
      </c>
    </row>
    <row r="304" spans="1:14" ht="19" x14ac:dyDescent="0.2">
      <c r="A304" s="1" t="s">
        <v>318</v>
      </c>
      <c r="B304" s="2">
        <v>7888900000</v>
      </c>
      <c r="C304" s="2">
        <v>793200000</v>
      </c>
      <c r="D304" s="15">
        <v>1293800000</v>
      </c>
      <c r="E304" s="17">
        <v>0.381637</v>
      </c>
      <c r="F304" s="17">
        <v>0.16165700000000002</v>
      </c>
      <c r="G304" s="17">
        <v>0.21904099999999999</v>
      </c>
      <c r="H304" s="17">
        <v>0.10054600000000001</v>
      </c>
      <c r="I304" s="17">
        <v>0.11898300000000001</v>
      </c>
      <c r="J304" s="17">
        <v>9.6054999999999988E-2</v>
      </c>
      <c r="K304" s="17">
        <v>4.8140000000000002E-2</v>
      </c>
      <c r="L304" s="17">
        <v>5.9433999999999994E-2</v>
      </c>
      <c r="M304" s="6">
        <v>0.47646899999999998</v>
      </c>
      <c r="N304" s="15">
        <v>111718.30985915499</v>
      </c>
    </row>
    <row r="305" spans="1:14" ht="19" x14ac:dyDescent="0.2">
      <c r="A305" s="1" t="s">
        <v>319</v>
      </c>
      <c r="B305" s="2">
        <v>1837517000</v>
      </c>
      <c r="C305" s="2">
        <v>74724000</v>
      </c>
      <c r="D305" s="15">
        <v>331366000</v>
      </c>
      <c r="E305" s="17">
        <v>0.23828600000000003</v>
      </c>
      <c r="F305" s="17">
        <v>0.16459599999999999</v>
      </c>
      <c r="G305" s="17">
        <v>0.27976899999999999</v>
      </c>
      <c r="H305" s="17">
        <v>4.0664999999999993E-2</v>
      </c>
      <c r="I305" s="17">
        <v>-7.5893000000000002E-2</v>
      </c>
      <c r="J305" s="17">
        <v>4.3498000000000002E-2</v>
      </c>
      <c r="K305" s="17">
        <v>2.8355000000000002E-2</v>
      </c>
      <c r="L305" s="17">
        <v>3.7151000000000003E-2</v>
      </c>
      <c r="M305" s="6">
        <v>0.27563500000000002</v>
      </c>
      <c r="N305" s="15">
        <v>64030.8483290488</v>
      </c>
    </row>
    <row r="306" spans="1:14" ht="19" x14ac:dyDescent="0.2">
      <c r="A306" s="1" t="s">
        <v>320</v>
      </c>
      <c r="B306" s="2" t="s">
        <v>16</v>
      </c>
      <c r="C306" s="2" t="s">
        <v>16</v>
      </c>
      <c r="D306" s="15" t="s">
        <v>16</v>
      </c>
      <c r="E306" s="17" t="s">
        <v>16</v>
      </c>
      <c r="F306" s="17" t="s">
        <v>16</v>
      </c>
      <c r="G306" s="17" t="s">
        <v>16</v>
      </c>
      <c r="H306" s="17" t="s">
        <v>16</v>
      </c>
      <c r="I306" s="17" t="s">
        <v>16</v>
      </c>
      <c r="J306" s="17" t="s">
        <v>16</v>
      </c>
      <c r="K306" s="17" t="s">
        <v>16</v>
      </c>
      <c r="L306" s="17" t="s">
        <v>16</v>
      </c>
      <c r="M306" s="6" t="s">
        <v>16</v>
      </c>
      <c r="N306" s="15" t="s">
        <v>16</v>
      </c>
    </row>
    <row r="307" spans="1:14" ht="19" x14ac:dyDescent="0.2">
      <c r="A307" s="1" t="s">
        <v>321</v>
      </c>
      <c r="B307" s="2" t="s">
        <v>16</v>
      </c>
      <c r="C307" s="2" t="s">
        <v>16</v>
      </c>
      <c r="D307" s="15" t="s">
        <v>16</v>
      </c>
      <c r="E307" s="17" t="s">
        <v>16</v>
      </c>
      <c r="F307" s="17" t="s">
        <v>16</v>
      </c>
      <c r="G307" s="17" t="s">
        <v>16</v>
      </c>
      <c r="H307" s="17" t="s">
        <v>16</v>
      </c>
      <c r="I307" s="17" t="s">
        <v>16</v>
      </c>
      <c r="J307" s="17" t="s">
        <v>16</v>
      </c>
      <c r="K307" s="17" t="s">
        <v>16</v>
      </c>
      <c r="L307" s="17" t="s">
        <v>16</v>
      </c>
      <c r="M307" s="6" t="s">
        <v>16</v>
      </c>
      <c r="N307" s="15" t="s">
        <v>16</v>
      </c>
    </row>
    <row r="308" spans="1:14" ht="19" x14ac:dyDescent="0.2">
      <c r="A308" s="1" t="s">
        <v>322</v>
      </c>
      <c r="B308" s="2">
        <v>29060600000</v>
      </c>
      <c r="C308" s="2">
        <v>4199300000</v>
      </c>
      <c r="D308" s="15">
        <v>5989100000</v>
      </c>
      <c r="E308" s="17">
        <v>0.28874099999999997</v>
      </c>
      <c r="F308" s="17">
        <v>0.16025800000000001</v>
      </c>
      <c r="G308" s="17">
        <v>0.21270299999999998</v>
      </c>
      <c r="H308" s="17">
        <v>0.14450100000000002</v>
      </c>
      <c r="I308" s="17">
        <v>0.15564800000000001</v>
      </c>
      <c r="J308" s="17" t="s">
        <v>559</v>
      </c>
      <c r="K308" s="17">
        <v>9.5799999999999996E-2</v>
      </c>
      <c r="L308" s="17">
        <v>0.162216</v>
      </c>
      <c r="M308" s="6">
        <v>0.95645800000000003</v>
      </c>
      <c r="N308" s="15">
        <v>12032.3782234957</v>
      </c>
    </row>
    <row r="309" spans="1:14" ht="19" x14ac:dyDescent="0.2">
      <c r="A309" s="1" t="s">
        <v>323</v>
      </c>
      <c r="B309" s="2">
        <v>63763000000</v>
      </c>
      <c r="C309" s="2">
        <v>3313000000</v>
      </c>
      <c r="D309" s="15">
        <v>5351000000</v>
      </c>
      <c r="E309" s="17">
        <v>0.183915</v>
      </c>
      <c r="F309" s="17">
        <v>0.101046</v>
      </c>
      <c r="G309" s="17">
        <v>0.172654</v>
      </c>
      <c r="H309" s="17">
        <v>5.1958000000000004E-2</v>
      </c>
      <c r="I309" s="17">
        <v>7.4583999999999998E-2</v>
      </c>
      <c r="J309" s="17">
        <v>5.0167999999999997E-2</v>
      </c>
      <c r="K309" s="17">
        <v>2.5076000000000001E-2</v>
      </c>
      <c r="L309" s="17">
        <v>3.8296000000000004E-2</v>
      </c>
      <c r="M309" s="6">
        <v>0.397065</v>
      </c>
      <c r="N309" s="15">
        <v>18303.8674033149</v>
      </c>
    </row>
    <row r="310" spans="1:14" ht="19" x14ac:dyDescent="0.2">
      <c r="A310" s="1" t="s">
        <v>324</v>
      </c>
      <c r="B310" s="2">
        <v>12238700000</v>
      </c>
      <c r="C310" s="2">
        <v>1121300000</v>
      </c>
      <c r="D310" s="15">
        <v>635800000</v>
      </c>
      <c r="E310" s="17">
        <v>0.322681</v>
      </c>
      <c r="F310" s="17">
        <v>0.12804399999999999</v>
      </c>
      <c r="G310" s="17">
        <v>0.14672299999999999</v>
      </c>
      <c r="H310" s="17">
        <v>9.1618999999999992E-2</v>
      </c>
      <c r="I310" s="17">
        <v>1.8159000000000002E-2</v>
      </c>
      <c r="J310" s="17">
        <v>0.20624400000000001</v>
      </c>
      <c r="K310" s="17">
        <v>0.11355</v>
      </c>
      <c r="L310" s="17">
        <v>0.13414599999999999</v>
      </c>
      <c r="M310" s="6">
        <v>1.4188890000000001</v>
      </c>
      <c r="N310" s="15">
        <v>87601.5625</v>
      </c>
    </row>
    <row r="311" spans="1:14" ht="19" x14ac:dyDescent="0.2">
      <c r="A311" s="1" t="s">
        <v>325</v>
      </c>
      <c r="B311" s="2">
        <v>6997400000</v>
      </c>
      <c r="C311" s="2">
        <v>1358100000</v>
      </c>
      <c r="D311" s="15">
        <v>1261000000</v>
      </c>
      <c r="E311" s="17">
        <v>0.41411000000000003</v>
      </c>
      <c r="F311" s="17">
        <v>0.16490400000000002</v>
      </c>
      <c r="G311" s="17">
        <v>0.190327</v>
      </c>
      <c r="H311" s="17">
        <v>0.19408600000000001</v>
      </c>
      <c r="I311" s="17">
        <v>0.151393</v>
      </c>
      <c r="J311" s="17">
        <v>0.66534599999999999</v>
      </c>
      <c r="K311" s="17">
        <v>8.0282000000000006E-2</v>
      </c>
      <c r="L311" s="17">
        <v>0.133771</v>
      </c>
      <c r="M311" s="6">
        <v>0.77894699999999994</v>
      </c>
      <c r="N311" s="15">
        <v>55432.653061224497</v>
      </c>
    </row>
    <row r="312" spans="1:14" ht="19" x14ac:dyDescent="0.2">
      <c r="A312" s="1" t="s">
        <v>326</v>
      </c>
      <c r="B312" s="2">
        <v>408175000</v>
      </c>
      <c r="C312" s="2">
        <v>108009000</v>
      </c>
      <c r="D312" s="15">
        <v>216289000</v>
      </c>
      <c r="E312" s="17">
        <v>0.76055600000000001</v>
      </c>
      <c r="F312" s="17">
        <v>0.31068699999999999</v>
      </c>
      <c r="G312" s="17">
        <v>0.625753</v>
      </c>
      <c r="H312" s="17">
        <v>0.26461400000000002</v>
      </c>
      <c r="I312" s="17">
        <v>0.41202699999999998</v>
      </c>
      <c r="J312" s="17">
        <v>3.0276999999999998E-2</v>
      </c>
      <c r="K312" s="17">
        <v>1.525E-2</v>
      </c>
      <c r="L312" s="17">
        <v>1.5959000000000001E-2</v>
      </c>
      <c r="M312" s="6">
        <v>7.8539999999999999E-2</v>
      </c>
      <c r="N312" s="15">
        <v>734755.10204081598</v>
      </c>
    </row>
    <row r="313" spans="1:14" ht="19" x14ac:dyDescent="0.2">
      <c r="A313" s="1" t="s">
        <v>327</v>
      </c>
      <c r="B313" s="2" t="s">
        <v>16</v>
      </c>
      <c r="C313" s="2" t="s">
        <v>16</v>
      </c>
      <c r="D313" s="15" t="s">
        <v>16</v>
      </c>
      <c r="E313" s="17" t="s">
        <v>16</v>
      </c>
      <c r="F313" s="17" t="s">
        <v>16</v>
      </c>
      <c r="G313" s="17" t="s">
        <v>16</v>
      </c>
      <c r="H313" s="17" t="s">
        <v>16</v>
      </c>
      <c r="I313" s="17" t="s">
        <v>16</v>
      </c>
      <c r="J313" s="17" t="s">
        <v>16</v>
      </c>
      <c r="K313" s="17" t="s">
        <v>16</v>
      </c>
      <c r="L313" s="17" t="s">
        <v>16</v>
      </c>
      <c r="M313" s="6" t="s">
        <v>16</v>
      </c>
      <c r="N313" s="15" t="s">
        <v>16</v>
      </c>
    </row>
    <row r="314" spans="1:14" ht="19" x14ac:dyDescent="0.2">
      <c r="A314" s="1" t="s">
        <v>328</v>
      </c>
      <c r="B314" s="2">
        <v>33566000000</v>
      </c>
      <c r="C314" s="2">
        <v>9043000000</v>
      </c>
      <c r="D314" s="15">
        <v>10536000000</v>
      </c>
      <c r="E314" s="17">
        <v>0.57510499999999998</v>
      </c>
      <c r="F314" s="17">
        <v>0.291634</v>
      </c>
      <c r="G314" s="17">
        <v>0.33876499999999998</v>
      </c>
      <c r="H314" s="17">
        <v>0.26940900000000001</v>
      </c>
      <c r="I314" s="17">
        <v>0.25381999999999999</v>
      </c>
      <c r="J314" s="17">
        <v>1.1284699999999999</v>
      </c>
      <c r="K314" s="17">
        <v>0.15925500000000001</v>
      </c>
      <c r="L314" s="17">
        <v>0.25199700000000003</v>
      </c>
      <c r="M314" s="6">
        <v>0.87372700000000003</v>
      </c>
      <c r="N314" s="15">
        <v>200955.555555556</v>
      </c>
    </row>
    <row r="315" spans="1:14" ht="19" x14ac:dyDescent="0.2">
      <c r="A315" s="1" t="s">
        <v>329</v>
      </c>
      <c r="B315" s="2">
        <v>432947000</v>
      </c>
      <c r="C315" s="2">
        <v>201813000</v>
      </c>
      <c r="D315" s="15">
        <v>297826000</v>
      </c>
      <c r="E315" s="17">
        <v>0.69931399999999999</v>
      </c>
      <c r="F315" s="17">
        <v>0.444075</v>
      </c>
      <c r="G315" s="17">
        <v>0.65589699999999995</v>
      </c>
      <c r="H315" s="17">
        <v>0.46613700000000002</v>
      </c>
      <c r="I315" s="17">
        <v>0.42625100000000005</v>
      </c>
      <c r="J315" s="17">
        <v>0.12096899999999999</v>
      </c>
      <c r="K315" s="17">
        <v>5.7312000000000002E-2</v>
      </c>
      <c r="L315" s="17">
        <v>5.9943999999999997E-2</v>
      </c>
      <c r="M315" s="6">
        <v>0.20649799999999999</v>
      </c>
      <c r="N315" s="15">
        <v>1302019.35483871</v>
      </c>
    </row>
    <row r="316" spans="1:14" ht="19" x14ac:dyDescent="0.2">
      <c r="A316" s="1" t="s">
        <v>330</v>
      </c>
      <c r="B316" s="2">
        <v>3327760000</v>
      </c>
      <c r="C316" s="2">
        <v>1684820000</v>
      </c>
      <c r="D316" s="15">
        <v>2327282000</v>
      </c>
      <c r="E316" s="17">
        <v>0.73859399999999997</v>
      </c>
      <c r="F316" s="17">
        <v>0.51162999999999992</v>
      </c>
      <c r="G316" s="17">
        <v>0.70682</v>
      </c>
      <c r="H316" s="17">
        <v>0.50629199999999996</v>
      </c>
      <c r="I316" s="17">
        <v>0.49750700000000003</v>
      </c>
      <c r="J316" s="17">
        <v>0.19326599999999999</v>
      </c>
      <c r="K316" s="17">
        <v>7.9798999999999995E-2</v>
      </c>
      <c r="L316" s="17">
        <v>8.2609999999999989E-2</v>
      </c>
      <c r="M316" s="6">
        <v>0.249552</v>
      </c>
      <c r="N316" s="15">
        <v>312003.703703704</v>
      </c>
    </row>
    <row r="317" spans="1:14" ht="19" x14ac:dyDescent="0.2">
      <c r="A317" s="1" t="s">
        <v>331</v>
      </c>
      <c r="B317" s="2">
        <v>5099288000</v>
      </c>
      <c r="C317" s="2">
        <v>602188000</v>
      </c>
      <c r="D317" s="15">
        <v>367732000</v>
      </c>
      <c r="E317" s="17">
        <v>0.30078900000000003</v>
      </c>
      <c r="F317" s="17">
        <v>0.15253900000000001</v>
      </c>
      <c r="G317" s="17">
        <v>0.158246</v>
      </c>
      <c r="H317" s="17">
        <v>0.118092</v>
      </c>
      <c r="I317" s="17">
        <v>3.7617999999999999E-2</v>
      </c>
      <c r="J317" s="17">
        <v>0.76482200000000011</v>
      </c>
      <c r="K317" s="17">
        <v>0.25125199999999998</v>
      </c>
      <c r="L317" s="17">
        <v>0.35952599999999996</v>
      </c>
      <c r="M317" s="6">
        <v>2.6354120000000001</v>
      </c>
      <c r="N317" s="15">
        <v>133819.555555556</v>
      </c>
    </row>
    <row r="318" spans="1:14" ht="19" x14ac:dyDescent="0.2">
      <c r="A318" s="1" t="s">
        <v>332</v>
      </c>
      <c r="B318" s="2">
        <v>4905616000</v>
      </c>
      <c r="C318" s="2">
        <v>1972955000</v>
      </c>
      <c r="D318" s="15">
        <v>2883646000</v>
      </c>
      <c r="E318" s="17">
        <v>0.751807</v>
      </c>
      <c r="F318" s="17">
        <v>0.36385100000000004</v>
      </c>
      <c r="G318" s="17">
        <v>0.68963800000000008</v>
      </c>
      <c r="H318" s="17">
        <v>0.40218200000000004</v>
      </c>
      <c r="I318" s="17">
        <v>0.83008999999999999</v>
      </c>
      <c r="J318" s="17">
        <v>5.8861999999999998E-2</v>
      </c>
      <c r="K318" s="17">
        <v>1.9782999999999999E-2</v>
      </c>
      <c r="L318" s="17">
        <v>2.0702999999999999E-2</v>
      </c>
      <c r="M318" s="6">
        <v>8.6997000000000005E-2</v>
      </c>
      <c r="N318" s="15">
        <v>1014372.75064267</v>
      </c>
    </row>
    <row r="319" spans="1:14" ht="19" x14ac:dyDescent="0.2">
      <c r="A319" s="1" t="s">
        <v>333</v>
      </c>
      <c r="B319" s="2">
        <v>77138000000</v>
      </c>
      <c r="C319" s="2">
        <v>14141000000</v>
      </c>
      <c r="D319" s="15">
        <v>18275000000</v>
      </c>
      <c r="E319" s="17">
        <v>0.50482199999999999</v>
      </c>
      <c r="F319" s="17">
        <v>0.239479</v>
      </c>
      <c r="G319" s="17">
        <v>0.27545400000000003</v>
      </c>
      <c r="H319" s="17">
        <v>0.18332000000000001</v>
      </c>
      <c r="I319" s="17">
        <v>0.16243200000000002</v>
      </c>
      <c r="J319" s="17">
        <v>0.29836600000000002</v>
      </c>
      <c r="K319" s="17">
        <v>9.6387E-2</v>
      </c>
      <c r="L319" s="17">
        <v>0.14505800000000002</v>
      </c>
      <c r="M319" s="6">
        <v>0.64397499999999996</v>
      </c>
      <c r="N319" s="15">
        <v>140009.90099009901</v>
      </c>
    </row>
    <row r="320" spans="1:14" ht="19" x14ac:dyDescent="0.2">
      <c r="A320" s="1" t="s">
        <v>334</v>
      </c>
      <c r="B320" s="2">
        <v>69337000000</v>
      </c>
      <c r="C320" s="2">
        <v>19889000000</v>
      </c>
      <c r="D320" s="15">
        <v>23552000000</v>
      </c>
      <c r="E320" s="17">
        <v>0.65471500000000005</v>
      </c>
      <c r="F320" s="17">
        <v>0.32448700000000003</v>
      </c>
      <c r="G320" s="17">
        <v>0.39744999999999997</v>
      </c>
      <c r="H320" s="17">
        <v>0.28684500000000002</v>
      </c>
      <c r="I320" s="17">
        <v>0.56928299999999998</v>
      </c>
      <c r="J320" s="17">
        <v>0.18354199999999998</v>
      </c>
      <c r="K320" s="17" t="s">
        <v>16</v>
      </c>
      <c r="L320" s="17">
        <v>0.11806699999999999</v>
      </c>
      <c r="M320" s="6">
        <v>0.319214</v>
      </c>
      <c r="N320" s="15">
        <v>253363.05732484101</v>
      </c>
    </row>
    <row r="321" spans="1:14" ht="19" x14ac:dyDescent="0.2">
      <c r="A321" s="1" t="s">
        <v>335</v>
      </c>
      <c r="B321" s="2">
        <v>76681000000</v>
      </c>
      <c r="C321" s="2">
        <v>8141000000</v>
      </c>
      <c r="D321" s="15">
        <v>11124000000</v>
      </c>
      <c r="E321" s="17">
        <v>0.539273</v>
      </c>
      <c r="F321" s="17">
        <v>0.15435299999999999</v>
      </c>
      <c r="G321" s="17">
        <v>0.181087</v>
      </c>
      <c r="H321" s="17">
        <v>0.106167</v>
      </c>
      <c r="I321" s="17">
        <v>5.5915999999999993E-2</v>
      </c>
      <c r="J321" s="17">
        <v>0.55413200000000007</v>
      </c>
      <c r="K321" s="17">
        <v>7.9844999999999999E-2</v>
      </c>
      <c r="L321" s="17">
        <v>0.128191</v>
      </c>
      <c r="M321" s="6">
        <v>0.82766300000000004</v>
      </c>
      <c r="N321" s="15">
        <v>27975.945017182101</v>
      </c>
    </row>
    <row r="322" spans="1:14" ht="19" x14ac:dyDescent="0.2">
      <c r="A322" s="1" t="s">
        <v>336</v>
      </c>
      <c r="B322" s="2">
        <v>9068000000</v>
      </c>
      <c r="C322" s="2">
        <v>-662000000</v>
      </c>
      <c r="D322" s="15">
        <v>1763000000</v>
      </c>
      <c r="E322" s="17">
        <v>0.28418599999999999</v>
      </c>
      <c r="F322" s="17">
        <v>0.17765699999999998</v>
      </c>
      <c r="G322" s="17">
        <v>0.33844200000000002</v>
      </c>
      <c r="H322" s="17">
        <v>-7.3002999999999998E-2</v>
      </c>
      <c r="I322" s="17">
        <v>-0.32026000000000004</v>
      </c>
      <c r="J322" s="17">
        <v>-4.4273E-2</v>
      </c>
      <c r="K322" s="17">
        <v>2.0339999999999997E-2</v>
      </c>
      <c r="L322" s="17">
        <v>2.9908999999999998E-2</v>
      </c>
      <c r="M322" s="6">
        <v>0.18318799999999999</v>
      </c>
      <c r="N322" s="15">
        <v>-51767.281826712497</v>
      </c>
    </row>
    <row r="323" spans="1:14" ht="19" x14ac:dyDescent="0.2">
      <c r="A323" s="1" t="s">
        <v>337</v>
      </c>
      <c r="B323" s="2">
        <v>522075000</v>
      </c>
      <c r="C323" s="2">
        <v>53206000</v>
      </c>
      <c r="D323" s="15">
        <v>219508000</v>
      </c>
      <c r="E323" s="17">
        <v>0.59746899999999992</v>
      </c>
      <c r="F323" s="17">
        <v>0.15302499999999999</v>
      </c>
      <c r="G323" s="17">
        <v>0.38610900000000004</v>
      </c>
      <c r="H323" s="17">
        <v>0.101912</v>
      </c>
      <c r="I323" s="17">
        <v>0.19364699999999999</v>
      </c>
      <c r="J323" s="17">
        <v>2.8067000000000002E-2</v>
      </c>
      <c r="K323" s="17">
        <v>1.329E-2</v>
      </c>
      <c r="L323" s="17">
        <v>1.4085E-2</v>
      </c>
      <c r="M323" s="6">
        <v>0.13896500000000001</v>
      </c>
      <c r="N323" s="15">
        <v>388364.96350364998</v>
      </c>
    </row>
    <row r="324" spans="1:14" ht="19" x14ac:dyDescent="0.2">
      <c r="A324" s="1" t="s">
        <v>338</v>
      </c>
      <c r="B324" s="2" t="s">
        <v>16</v>
      </c>
      <c r="C324" s="2" t="s">
        <v>16</v>
      </c>
      <c r="D324" s="15" t="s">
        <v>16</v>
      </c>
      <c r="E324" s="17" t="s">
        <v>16</v>
      </c>
      <c r="F324" s="17" t="s">
        <v>16</v>
      </c>
      <c r="G324" s="17" t="s">
        <v>16</v>
      </c>
      <c r="H324" s="17" t="s">
        <v>16</v>
      </c>
      <c r="I324" s="17" t="s">
        <v>16</v>
      </c>
      <c r="J324" s="17" t="s">
        <v>16</v>
      </c>
      <c r="K324" s="17" t="s">
        <v>16</v>
      </c>
      <c r="L324" s="17" t="s">
        <v>16</v>
      </c>
      <c r="M324" s="6" t="s">
        <v>16</v>
      </c>
      <c r="N324" s="15" t="s">
        <v>16</v>
      </c>
    </row>
    <row r="325" spans="1:14" ht="19" x14ac:dyDescent="0.2">
      <c r="A325" s="1" t="s">
        <v>339</v>
      </c>
      <c r="B325" s="2">
        <v>1426478000</v>
      </c>
      <c r="C325" s="2">
        <v>484695000</v>
      </c>
      <c r="D325" s="15">
        <v>597660000</v>
      </c>
      <c r="E325" s="17">
        <v>0.49417800000000001</v>
      </c>
      <c r="F325" s="17">
        <v>0.43196299999999999</v>
      </c>
      <c r="G325" s="17">
        <v>0.48511899999999997</v>
      </c>
      <c r="H325" s="17">
        <v>0.33978400000000003</v>
      </c>
      <c r="I325" s="17">
        <v>0.310755</v>
      </c>
      <c r="J325" s="17">
        <v>0.33939999999999998</v>
      </c>
      <c r="K325" s="17">
        <v>0.153561</v>
      </c>
      <c r="L325" s="17">
        <v>0.17154499999999998</v>
      </c>
      <c r="M325" s="6">
        <v>0.56879599999999997</v>
      </c>
      <c r="N325" s="15">
        <v>368309.27051671699</v>
      </c>
    </row>
    <row r="326" spans="1:14" ht="19" x14ac:dyDescent="0.2">
      <c r="A326" s="1" t="s">
        <v>340</v>
      </c>
      <c r="B326" s="2">
        <v>3414410000</v>
      </c>
      <c r="C326" s="2">
        <v>339211000</v>
      </c>
      <c r="D326" s="15">
        <v>831885000</v>
      </c>
      <c r="E326" s="17">
        <v>0.75698899999999991</v>
      </c>
      <c r="F326" s="17">
        <v>0.21319299999999999</v>
      </c>
      <c r="G326" s="17">
        <v>0.30049399999999998</v>
      </c>
      <c r="H326" s="17">
        <v>9.934599999999999E-2</v>
      </c>
      <c r="I326" s="17">
        <v>0.28064699999999998</v>
      </c>
      <c r="J326" s="17">
        <v>8.2022999999999999E-2</v>
      </c>
      <c r="K326" s="17">
        <v>4.6231999999999995E-2</v>
      </c>
      <c r="L326" s="17">
        <v>5.4833E-2</v>
      </c>
      <c r="M326" s="6">
        <v>0.346972</v>
      </c>
      <c r="N326" s="15">
        <v>23393.8620689655</v>
      </c>
    </row>
    <row r="327" spans="1:14" ht="19" x14ac:dyDescent="0.2">
      <c r="A327" s="1" t="s">
        <v>341</v>
      </c>
      <c r="B327" s="2">
        <v>211291000</v>
      </c>
      <c r="C327" s="2">
        <v>-19877000</v>
      </c>
      <c r="D327" s="15">
        <v>68616000</v>
      </c>
      <c r="E327" s="17">
        <v>0.55732999999999999</v>
      </c>
      <c r="F327" s="17">
        <v>8.5478999999999999E-2</v>
      </c>
      <c r="G327" s="17">
        <v>0.47483300000000001</v>
      </c>
      <c r="H327" s="17">
        <v>-9.4074000000000005E-2</v>
      </c>
      <c r="I327" s="17">
        <v>0.14795999999999998</v>
      </c>
      <c r="J327" s="17">
        <v>-4.9587000000000006E-2</v>
      </c>
      <c r="K327" s="17">
        <v>5.9099999999999995E-3</v>
      </c>
      <c r="L327" s="17">
        <v>6.0319999999999992E-3</v>
      </c>
      <c r="M327" s="6">
        <v>0.110636</v>
      </c>
      <c r="N327" s="15">
        <v>-6625666.6666666698</v>
      </c>
    </row>
    <row r="328" spans="1:14" ht="19" x14ac:dyDescent="0.2">
      <c r="A328" s="1" t="s">
        <v>342</v>
      </c>
      <c r="B328" s="2">
        <v>31379582000</v>
      </c>
      <c r="C328" s="2">
        <v>4975886000</v>
      </c>
      <c r="D328" s="15">
        <v>4111649000</v>
      </c>
      <c r="E328" s="17">
        <v>0.26264500000000002</v>
      </c>
      <c r="F328" s="17">
        <v>0.21648000000000001</v>
      </c>
      <c r="G328" s="17">
        <v>0.24481700000000001</v>
      </c>
      <c r="H328" s="17">
        <v>0.15856999999999999</v>
      </c>
      <c r="I328" s="17">
        <v>2.8726999999999999E-2</v>
      </c>
      <c r="J328" s="17">
        <v>0.42226599999999997</v>
      </c>
      <c r="K328" s="17">
        <v>0.19095099999999998</v>
      </c>
      <c r="L328" s="17">
        <v>0.23505700000000002</v>
      </c>
      <c r="M328" s="6">
        <v>1.4113089999999999</v>
      </c>
      <c r="N328" s="15">
        <v>188480.53030303001</v>
      </c>
    </row>
    <row r="329" spans="1:14" ht="19" x14ac:dyDescent="0.2">
      <c r="A329" s="1" t="s">
        <v>343</v>
      </c>
      <c r="B329" s="2">
        <v>4738169000</v>
      </c>
      <c r="C329" s="2">
        <v>118657000</v>
      </c>
      <c r="D329" s="15">
        <v>294622000</v>
      </c>
      <c r="E329" s="17">
        <v>0.172435</v>
      </c>
      <c r="F329" s="17">
        <v>3.5110000000000002E-2</v>
      </c>
      <c r="G329" s="17">
        <v>4.0781999999999999E-2</v>
      </c>
      <c r="H329" s="17">
        <v>2.5041999999999998E-2</v>
      </c>
      <c r="I329" s="17">
        <v>5.0610000000000002E-2</v>
      </c>
      <c r="J329" s="17">
        <v>1.7241010000000001</v>
      </c>
      <c r="K329" s="17">
        <v>6.3840000000000008E-2</v>
      </c>
      <c r="L329" s="17">
        <v>0.20653099999999999</v>
      </c>
      <c r="M329" s="6">
        <v>2.9092310000000001</v>
      </c>
      <c r="N329" s="15">
        <v>32960.277777777803</v>
      </c>
    </row>
    <row r="330" spans="1:14" ht="19" x14ac:dyDescent="0.2">
      <c r="A330" s="1" t="s">
        <v>344</v>
      </c>
      <c r="B330" s="2">
        <v>46192000000</v>
      </c>
      <c r="C330" s="2">
        <v>6083000000</v>
      </c>
      <c r="D330" s="15">
        <v>6886000000</v>
      </c>
      <c r="E330" s="17">
        <v>0.45367099999999999</v>
      </c>
      <c r="F330" s="17">
        <v>0.16429200000000002</v>
      </c>
      <c r="G330" s="17">
        <v>0.18048500000000001</v>
      </c>
      <c r="H330" s="17">
        <v>0.131689</v>
      </c>
      <c r="I330" s="17">
        <v>0.10272000000000001</v>
      </c>
      <c r="J330" s="17">
        <v>0.51622999999999997</v>
      </c>
      <c r="K330" s="17">
        <v>0.13327999999999998</v>
      </c>
      <c r="L330" s="17">
        <v>0.192329</v>
      </c>
      <c r="M330" s="6">
        <v>1.2979830000000001</v>
      </c>
      <c r="N330" s="15">
        <v>82987.721691678002</v>
      </c>
    </row>
    <row r="331" spans="1:14" ht="19" x14ac:dyDescent="0.2">
      <c r="A331" s="1" t="s">
        <v>345</v>
      </c>
      <c r="B331" s="2">
        <v>16418000000</v>
      </c>
      <c r="C331" s="2">
        <v>2364000000</v>
      </c>
      <c r="D331" s="15">
        <v>7588000000</v>
      </c>
      <c r="E331" s="17">
        <v>0.50493299999999997</v>
      </c>
      <c r="F331" s="17">
        <v>0.17243200000000003</v>
      </c>
      <c r="G331" s="17">
        <v>0.42733500000000002</v>
      </c>
      <c r="H331" s="17">
        <v>0.143988</v>
      </c>
      <c r="I331" s="17">
        <v>-0.64248800000000006</v>
      </c>
      <c r="J331" s="17">
        <v>3.8732999999999997E-2</v>
      </c>
      <c r="K331" s="17">
        <v>1.3325999999999999E-2</v>
      </c>
      <c r="L331" s="17">
        <v>1.8567E-2</v>
      </c>
      <c r="M331" s="6">
        <v>0.123655</v>
      </c>
      <c r="N331" s="15">
        <v>158657.71812080499</v>
      </c>
    </row>
    <row r="332" spans="1:14" ht="19" x14ac:dyDescent="0.2">
      <c r="A332" s="1" t="s">
        <v>346</v>
      </c>
      <c r="B332" s="2">
        <v>5883000000</v>
      </c>
      <c r="C332" s="2">
        <v>1153000000</v>
      </c>
      <c r="D332" s="15">
        <v>1134000000</v>
      </c>
      <c r="E332" s="17">
        <v>0.56467699999999998</v>
      </c>
      <c r="F332" s="17">
        <v>0.26839999999999997</v>
      </c>
      <c r="G332" s="17">
        <v>0.31089500000000003</v>
      </c>
      <c r="H332" s="17">
        <v>0.195988</v>
      </c>
      <c r="I332" s="17">
        <v>0.18094499999999999</v>
      </c>
      <c r="J332" s="17">
        <v>0.18643299999999999</v>
      </c>
      <c r="K332" s="17">
        <v>5.9400000000000001E-2</v>
      </c>
      <c r="L332" s="17">
        <v>8.6773000000000003E-2</v>
      </c>
      <c r="M332" s="6">
        <v>0.35409800000000002</v>
      </c>
      <c r="N332" s="15">
        <v>200034.69812630099</v>
      </c>
    </row>
    <row r="333" spans="1:14" ht="19" x14ac:dyDescent="0.2">
      <c r="A333" s="1" t="s">
        <v>347</v>
      </c>
      <c r="B333" s="2">
        <v>6004872000</v>
      </c>
      <c r="C333" s="2">
        <v>1871918000</v>
      </c>
      <c r="D333" s="15">
        <v>2682153000</v>
      </c>
      <c r="E333" s="17" t="s">
        <v>16</v>
      </c>
      <c r="F333" s="17" t="s">
        <v>16</v>
      </c>
      <c r="G333" s="17" t="s">
        <v>16</v>
      </c>
      <c r="H333" s="17">
        <v>0.31173300000000004</v>
      </c>
      <c r="I333" s="17" t="s">
        <v>16</v>
      </c>
      <c r="J333" s="17">
        <v>0.11132500000000001</v>
      </c>
      <c r="K333" s="17">
        <v>1.2886E-2</v>
      </c>
      <c r="L333" s="17" t="s">
        <v>16</v>
      </c>
      <c r="M333" s="6" t="s">
        <v>16</v>
      </c>
      <c r="N333" s="15">
        <v>109449.68718938201</v>
      </c>
    </row>
    <row r="334" spans="1:14" ht="19" x14ac:dyDescent="0.2">
      <c r="A334" s="1" t="s">
        <v>348</v>
      </c>
      <c r="B334" s="2">
        <v>176251000000</v>
      </c>
      <c r="C334" s="2">
        <v>67883000000</v>
      </c>
      <c r="D334" s="15">
        <v>81945000000</v>
      </c>
      <c r="E334" s="17">
        <v>0.68864800000000004</v>
      </c>
      <c r="F334" s="17">
        <v>0.42143300000000006</v>
      </c>
      <c r="G334" s="17">
        <v>0.48649299999999995</v>
      </c>
      <c r="H334" s="17">
        <v>0.38514899999999996</v>
      </c>
      <c r="I334" s="17">
        <v>0.282663</v>
      </c>
      <c r="J334" s="17">
        <v>0.493031</v>
      </c>
      <c r="K334" s="17">
        <v>0.14588999999999999</v>
      </c>
      <c r="L334" s="17">
        <v>0.21221199999999998</v>
      </c>
      <c r="M334" s="6">
        <v>0.55388300000000001</v>
      </c>
      <c r="N334" s="15">
        <v>375044.19889502798</v>
      </c>
    </row>
    <row r="335" spans="1:14" ht="19" x14ac:dyDescent="0.2">
      <c r="A335" s="1" t="s">
        <v>349</v>
      </c>
      <c r="B335" s="2">
        <v>1617500000</v>
      </c>
      <c r="C335" s="2">
        <v>212100000</v>
      </c>
      <c r="D335" s="15">
        <v>428600000</v>
      </c>
      <c r="E335" s="17">
        <v>0.59295200000000003</v>
      </c>
      <c r="F335" s="17">
        <v>0.18726400000000001</v>
      </c>
      <c r="G335" s="17">
        <v>0.245502</v>
      </c>
      <c r="H335" s="17">
        <v>0.13112799999999999</v>
      </c>
      <c r="I335" s="17">
        <v>0.22480599999999998</v>
      </c>
      <c r="J335" s="17">
        <v>0.16553499999999999</v>
      </c>
      <c r="K335" s="17">
        <v>7.1339E-2</v>
      </c>
      <c r="L335" s="17">
        <v>0.10084199999999999</v>
      </c>
      <c r="M335" s="6">
        <v>0.60952600000000001</v>
      </c>
      <c r="N335" s="15">
        <v>22875.3235547886</v>
      </c>
    </row>
    <row r="336" spans="1:14" ht="19" x14ac:dyDescent="0.2">
      <c r="A336" s="1" t="s">
        <v>350</v>
      </c>
      <c r="B336" s="2">
        <v>21080000000</v>
      </c>
      <c r="C336" s="2">
        <v>2775000000</v>
      </c>
      <c r="D336" s="15">
        <v>8283000000</v>
      </c>
      <c r="E336" s="17">
        <v>0.65673599999999999</v>
      </c>
      <c r="F336" s="17">
        <v>0.56380399999999997</v>
      </c>
      <c r="G336" s="17">
        <v>0.575901</v>
      </c>
      <c r="H336" s="17">
        <v>0.13164100000000001</v>
      </c>
      <c r="I336" s="17">
        <v>0.29522599999999999</v>
      </c>
      <c r="J336" s="17">
        <v>2.7119799999999996</v>
      </c>
      <c r="K336" s="17">
        <v>0.172316</v>
      </c>
      <c r="L336" s="17">
        <v>0.24999099999999999</v>
      </c>
      <c r="M336" s="6">
        <v>0.48901</v>
      </c>
      <c r="N336" s="15">
        <v>390845.07042253501</v>
      </c>
    </row>
    <row r="337" spans="1:14" ht="19" x14ac:dyDescent="0.2">
      <c r="A337" s="1" t="s">
        <v>351</v>
      </c>
      <c r="B337" s="2">
        <v>35326000000</v>
      </c>
      <c r="C337" s="2">
        <v>5922000000</v>
      </c>
      <c r="D337" s="15">
        <v>7964000000</v>
      </c>
      <c r="E337" s="17">
        <v>0.48024099999999997</v>
      </c>
      <c r="F337" s="17">
        <v>0.23019800000000001</v>
      </c>
      <c r="G337" s="17">
        <v>0.28415299999999999</v>
      </c>
      <c r="H337" s="17">
        <v>0.16763800000000001</v>
      </c>
      <c r="I337" s="17">
        <v>0.16240500000000002</v>
      </c>
      <c r="J337" s="17">
        <v>0.44800299999999998</v>
      </c>
      <c r="K337" s="17">
        <v>0.10852100000000001</v>
      </c>
      <c r="L337" s="17">
        <v>0.154166</v>
      </c>
      <c r="M337" s="6">
        <v>0.75428099999999998</v>
      </c>
      <c r="N337" s="15">
        <v>62336.842105263197</v>
      </c>
    </row>
    <row r="338" spans="1:14" ht="19" x14ac:dyDescent="0.2">
      <c r="A338" s="1" t="s">
        <v>352</v>
      </c>
      <c r="B338" s="2">
        <v>4790800000</v>
      </c>
      <c r="C338" s="2">
        <v>728700000</v>
      </c>
      <c r="D338" s="15">
        <v>1146400000</v>
      </c>
      <c r="E338" s="17">
        <v>0.27744800000000003</v>
      </c>
      <c r="F338" s="17">
        <v>0.21196799999999999</v>
      </c>
      <c r="G338" s="17">
        <v>0.29990800000000001</v>
      </c>
      <c r="H338" s="17">
        <v>0.15210399999999999</v>
      </c>
      <c r="I338" s="17">
        <v>0.12160799999999999</v>
      </c>
      <c r="J338" s="17">
        <v>0.120325</v>
      </c>
      <c r="K338" s="17">
        <v>5.2405999999999994E-2</v>
      </c>
      <c r="L338" s="17">
        <v>6.1147E-2</v>
      </c>
      <c r="M338" s="6">
        <v>0.39557999999999999</v>
      </c>
      <c r="N338" s="15">
        <v>83758.620689655203</v>
      </c>
    </row>
    <row r="339" spans="1:14" ht="19" x14ac:dyDescent="0.2">
      <c r="A339" s="1" t="s">
        <v>353</v>
      </c>
      <c r="B339" s="2">
        <v>6145500000</v>
      </c>
      <c r="C339" s="2">
        <v>758600000</v>
      </c>
      <c r="D339" s="15">
        <v>787500000</v>
      </c>
      <c r="E339" s="17">
        <v>0.40008099999999996</v>
      </c>
      <c r="F339" s="17">
        <v>0.17746300000000001</v>
      </c>
      <c r="G339" s="17">
        <v>0.204767</v>
      </c>
      <c r="H339" s="17">
        <v>0.12343899999999999</v>
      </c>
      <c r="I339" s="17">
        <v>6.4618000000000009E-2</v>
      </c>
      <c r="J339" s="17">
        <v>0.18171999999999999</v>
      </c>
      <c r="K339" s="17">
        <v>5.7411000000000004E-2</v>
      </c>
      <c r="L339" s="17">
        <v>7.4971999999999997E-2</v>
      </c>
      <c r="M339" s="6">
        <v>0.51762200000000003</v>
      </c>
      <c r="N339" s="15">
        <v>58353.8461538462</v>
      </c>
    </row>
    <row r="340" spans="1:14" ht="19" x14ac:dyDescent="0.2">
      <c r="A340" s="1" t="s">
        <v>354</v>
      </c>
      <c r="B340" s="2">
        <v>566927000</v>
      </c>
      <c r="C340" s="2">
        <v>108497000</v>
      </c>
      <c r="D340" s="15">
        <v>177729000</v>
      </c>
      <c r="E340" s="17">
        <v>0.37682399999999999</v>
      </c>
      <c r="F340" s="17">
        <v>0.23719599999999999</v>
      </c>
      <c r="G340" s="17">
        <v>0.36042700000000005</v>
      </c>
      <c r="H340" s="17">
        <v>0.19137699999999999</v>
      </c>
      <c r="I340" s="17">
        <v>-4.4158000000000003E-2</v>
      </c>
      <c r="J340" s="17">
        <v>0.10839499999999999</v>
      </c>
      <c r="K340" s="17">
        <v>3.6809000000000001E-2</v>
      </c>
      <c r="L340" s="17">
        <v>5.2564E-2</v>
      </c>
      <c r="M340" s="6">
        <v>0.24829999999999999</v>
      </c>
      <c r="N340" s="15" t="s">
        <v>16</v>
      </c>
    </row>
    <row r="341" spans="1:14" ht="19" x14ac:dyDescent="0.2">
      <c r="A341" s="1" t="s">
        <v>355</v>
      </c>
      <c r="B341" s="2">
        <v>5622767000</v>
      </c>
      <c r="C341" s="2">
        <v>403891000</v>
      </c>
      <c r="D341" s="15">
        <v>652417000</v>
      </c>
      <c r="E341" s="17">
        <v>0.189918</v>
      </c>
      <c r="F341" s="17">
        <v>0.10056100000000001</v>
      </c>
      <c r="G341" s="17">
        <v>0.153005</v>
      </c>
      <c r="H341" s="17">
        <v>7.1830999999999992E-2</v>
      </c>
      <c r="I341" s="17">
        <v>-1.7180000000000001E-3</v>
      </c>
      <c r="J341" s="17">
        <v>0.12714800000000001</v>
      </c>
      <c r="K341" s="17">
        <v>4.2337E-2</v>
      </c>
      <c r="L341" s="17">
        <v>6.2550999999999995E-2</v>
      </c>
      <c r="M341" s="6">
        <v>0.67361199999999999</v>
      </c>
      <c r="N341" s="15">
        <v>25890.448717948701</v>
      </c>
    </row>
    <row r="342" spans="1:14" ht="19" x14ac:dyDescent="0.2">
      <c r="A342" s="1" t="s">
        <v>356</v>
      </c>
      <c r="B342" s="2">
        <v>31597000000</v>
      </c>
      <c r="C342" s="2">
        <v>3882000000</v>
      </c>
      <c r="D342" s="15">
        <v>7254000000</v>
      </c>
      <c r="E342" s="17">
        <v>0.66952500000000004</v>
      </c>
      <c r="F342" s="17">
        <v>0.20416399999999998</v>
      </c>
      <c r="G342" s="17">
        <v>0.289742</v>
      </c>
      <c r="H342" s="17">
        <v>0.122859</v>
      </c>
      <c r="I342" s="17">
        <v>0.16697700000000001</v>
      </c>
      <c r="J342" s="17">
        <v>7.6547000000000004E-2</v>
      </c>
      <c r="K342" s="17">
        <v>4.3421000000000001E-2</v>
      </c>
      <c r="L342" s="17">
        <v>5.1439000000000006E-2</v>
      </c>
      <c r="M342" s="6">
        <v>0.34028599999999998</v>
      </c>
      <c r="N342" s="15">
        <v>43133.333333333299</v>
      </c>
    </row>
    <row r="343" spans="1:14" ht="19" x14ac:dyDescent="0.2">
      <c r="A343" s="1" t="s">
        <v>357</v>
      </c>
      <c r="B343" s="2">
        <v>22527600000</v>
      </c>
      <c r="C343" s="2">
        <v>7283600000</v>
      </c>
      <c r="D343" s="15">
        <v>8467800000</v>
      </c>
      <c r="E343" s="17">
        <v>0.53709200000000001</v>
      </c>
      <c r="F343" s="17">
        <v>0.416049</v>
      </c>
      <c r="G343" s="17">
        <v>0.49820599999999998</v>
      </c>
      <c r="H343" s="17">
        <v>0.32331799999999999</v>
      </c>
      <c r="I343" s="17">
        <v>0.304286</v>
      </c>
      <c r="J343" s="17" t="s">
        <v>559</v>
      </c>
      <c r="K343" s="17">
        <v>0.113276</v>
      </c>
      <c r="L343" s="17">
        <v>0.1363</v>
      </c>
      <c r="M343" s="6">
        <v>0.43562600000000001</v>
      </c>
      <c r="N343" s="15">
        <v>36418</v>
      </c>
    </row>
    <row r="344" spans="1:14" ht="19" x14ac:dyDescent="0.2">
      <c r="A344" s="1" t="s">
        <v>358</v>
      </c>
      <c r="B344" s="2">
        <v>17788000000</v>
      </c>
      <c r="C344" s="2">
        <v>8093000000</v>
      </c>
      <c r="D344" s="15">
        <v>8527000000</v>
      </c>
      <c r="E344" s="17">
        <v>1</v>
      </c>
      <c r="F344" s="17">
        <v>0.53642899999999993</v>
      </c>
      <c r="G344" s="17">
        <v>0.57505000000000006</v>
      </c>
      <c r="H344" s="17">
        <v>0.45496899999999996</v>
      </c>
      <c r="I344" s="17">
        <v>0.433508</v>
      </c>
      <c r="J344" s="17">
        <v>1.2761960000000001</v>
      </c>
      <c r="K344" s="17">
        <v>0.17801100000000003</v>
      </c>
      <c r="L344" s="17">
        <v>0.30491000000000001</v>
      </c>
      <c r="M344" s="6">
        <v>0.53095300000000001</v>
      </c>
      <c r="N344" s="15">
        <v>385380.95238095202</v>
      </c>
    </row>
    <row r="345" spans="1:14" ht="19" x14ac:dyDescent="0.2">
      <c r="A345" s="1" t="s">
        <v>359</v>
      </c>
      <c r="B345" s="2">
        <v>5891727000</v>
      </c>
      <c r="C345" s="2">
        <v>333280000</v>
      </c>
      <c r="D345" s="15">
        <v>242159000</v>
      </c>
      <c r="E345" s="17">
        <v>0.20408499999999999</v>
      </c>
      <c r="F345" s="17">
        <v>7.5138999999999997E-2</v>
      </c>
      <c r="G345" s="17">
        <v>8.3316000000000001E-2</v>
      </c>
      <c r="H345" s="17">
        <v>5.6566999999999999E-2</v>
      </c>
      <c r="I345" s="17">
        <v>2.4287E-2</v>
      </c>
      <c r="J345" s="17">
        <v>0.41521799999999998</v>
      </c>
      <c r="K345" s="17">
        <v>0.16737200000000002</v>
      </c>
      <c r="L345" s="17">
        <v>0.28658</v>
      </c>
      <c r="M345" s="6">
        <v>3.5639959999999999</v>
      </c>
      <c r="N345" s="15">
        <v>252484.84848484799</v>
      </c>
    </row>
    <row r="346" spans="1:14" ht="19" x14ac:dyDescent="0.2">
      <c r="A346" s="1" t="s">
        <v>360</v>
      </c>
      <c r="B346" s="2">
        <v>15753535000</v>
      </c>
      <c r="C346" s="2">
        <v>4264751000</v>
      </c>
      <c r="D346" s="15">
        <v>3403176000</v>
      </c>
      <c r="E346" s="17">
        <v>0.46185699999999996</v>
      </c>
      <c r="F346" s="17">
        <v>0.31060900000000002</v>
      </c>
      <c r="G346" s="17">
        <v>0.33054800000000001</v>
      </c>
      <c r="H346" s="17">
        <v>0.27071699999999999</v>
      </c>
      <c r="I346" s="17">
        <v>0.124416</v>
      </c>
      <c r="J346" s="17">
        <v>0.75890400000000002</v>
      </c>
      <c r="K346" s="17">
        <v>0.199738</v>
      </c>
      <c r="L346" s="17">
        <v>0.27723799999999998</v>
      </c>
      <c r="M346" s="6">
        <v>1.0288839999999999</v>
      </c>
      <c r="N346" s="15">
        <v>276931.88311688299</v>
      </c>
    </row>
    <row r="347" spans="1:14" ht="19" x14ac:dyDescent="0.2">
      <c r="A347" s="1" t="s">
        <v>361</v>
      </c>
      <c r="B347" s="2">
        <v>94613000000</v>
      </c>
      <c r="C347" s="2">
        <v>7010000000</v>
      </c>
      <c r="D347" s="15">
        <v>6210000000</v>
      </c>
      <c r="E347" s="17">
        <v>0.32984799999999997</v>
      </c>
      <c r="F347" s="17">
        <v>0.131049</v>
      </c>
      <c r="G347" s="17">
        <v>0.14957700000000002</v>
      </c>
      <c r="H347" s="17">
        <v>7.409099999999999E-2</v>
      </c>
      <c r="I347" s="17">
        <v>3.1056E-2</v>
      </c>
      <c r="J347" s="17">
        <v>3.3532639999999998</v>
      </c>
      <c r="K347" s="17">
        <v>0.153199</v>
      </c>
      <c r="L347" s="17">
        <v>0.26216100000000003</v>
      </c>
      <c r="M347" s="6">
        <v>1.8704320000000001</v>
      </c>
      <c r="N347" s="15">
        <v>25035.714285714301</v>
      </c>
    </row>
    <row r="348" spans="1:14" ht="19" x14ac:dyDescent="0.2">
      <c r="A348" s="1" t="s">
        <v>362</v>
      </c>
      <c r="B348" s="2">
        <v>3559000000</v>
      </c>
      <c r="C348" s="2">
        <v>635000000</v>
      </c>
      <c r="D348" s="15">
        <v>542000000</v>
      </c>
      <c r="E348" s="17">
        <v>0.43101899999999999</v>
      </c>
      <c r="F348" s="17">
        <v>0.21101400000000001</v>
      </c>
      <c r="G348" s="17">
        <v>0.39505400000000002</v>
      </c>
      <c r="H348" s="17">
        <v>0.17842</v>
      </c>
      <c r="I348" s="17">
        <v>-0.11832599999999999</v>
      </c>
      <c r="J348" s="17">
        <v>0.10500999999999999</v>
      </c>
      <c r="K348" s="17">
        <v>2.6171000000000003E-2</v>
      </c>
      <c r="L348" s="17">
        <v>3.5439999999999999E-2</v>
      </c>
      <c r="M348" s="6">
        <v>0.19844400000000001</v>
      </c>
      <c r="N348" s="15">
        <v>188148.148148148</v>
      </c>
    </row>
    <row r="349" spans="1:14" ht="19" x14ac:dyDescent="0.2">
      <c r="A349" s="1" t="s">
        <v>363</v>
      </c>
      <c r="B349" s="2">
        <v>27758500000</v>
      </c>
      <c r="C349" s="2">
        <v>5972400000</v>
      </c>
      <c r="D349" s="15">
        <v>6919400000</v>
      </c>
      <c r="E349" s="17">
        <v>0.76413300000000006</v>
      </c>
      <c r="F349" s="17">
        <v>0.294958</v>
      </c>
      <c r="G349" s="17">
        <v>0.34789299999999995</v>
      </c>
      <c r="H349" s="17">
        <v>0.21515499999999999</v>
      </c>
      <c r="I349" s="17">
        <v>0.13763999999999998</v>
      </c>
      <c r="J349" s="17">
        <v>0.92237099999999994</v>
      </c>
      <c r="K349" s="17">
        <v>0.111083</v>
      </c>
      <c r="L349" s="17">
        <v>0.21632200000000001</v>
      </c>
      <c r="M349" s="6">
        <v>0.60257400000000005</v>
      </c>
      <c r="N349" s="15">
        <v>170640</v>
      </c>
    </row>
    <row r="350" spans="1:14" ht="19" x14ac:dyDescent="0.2">
      <c r="A350" s="1" t="s">
        <v>364</v>
      </c>
      <c r="B350" s="2">
        <v>4921700000</v>
      </c>
      <c r="C350" s="2">
        <v>399500000</v>
      </c>
      <c r="D350" s="15">
        <v>299200000</v>
      </c>
      <c r="E350" s="17">
        <v>0.20958200000000002</v>
      </c>
      <c r="F350" s="17">
        <v>0.10953499999999999</v>
      </c>
      <c r="G350" s="17">
        <v>0.14730600000000002</v>
      </c>
      <c r="H350" s="17">
        <v>8.1171000000000007E-2</v>
      </c>
      <c r="I350" s="17">
        <v>2.1825999999999998E-2</v>
      </c>
      <c r="J350" s="17">
        <v>0.27773100000000001</v>
      </c>
      <c r="K350" s="17">
        <v>6.8074999999999997E-2</v>
      </c>
      <c r="L350" s="17">
        <v>9.2772000000000007E-2</v>
      </c>
      <c r="M350" s="6">
        <v>0.99439299999999997</v>
      </c>
      <c r="N350" s="15">
        <v>19583.333333333299</v>
      </c>
    </row>
    <row r="351" spans="1:14" ht="19" x14ac:dyDescent="0.2">
      <c r="A351" s="1" t="s">
        <v>365</v>
      </c>
      <c r="B351" s="2">
        <v>37802000000</v>
      </c>
      <c r="C351" s="2">
        <v>8813000000</v>
      </c>
      <c r="D351" s="15">
        <v>12855000000</v>
      </c>
      <c r="E351" s="17">
        <v>0.60724299999999998</v>
      </c>
      <c r="F351" s="17">
        <v>0.311226</v>
      </c>
      <c r="G351" s="17">
        <v>0.351991</v>
      </c>
      <c r="H351" s="17">
        <v>0.23313500000000001</v>
      </c>
      <c r="I351" s="17">
        <v>0.18536999999999998</v>
      </c>
      <c r="J351" s="17">
        <v>0.39721899999999999</v>
      </c>
      <c r="K351" s="17">
        <v>7.8311999999999993E-2</v>
      </c>
      <c r="L351" s="17">
        <v>0.105782</v>
      </c>
      <c r="M351" s="6">
        <v>0.40259800000000001</v>
      </c>
      <c r="N351" s="15">
        <v>109750.933997509</v>
      </c>
    </row>
    <row r="352" spans="1:14" ht="19" x14ac:dyDescent="0.2">
      <c r="A352" s="1" t="s">
        <v>366</v>
      </c>
      <c r="B352" s="2">
        <v>131176000000</v>
      </c>
      <c r="C352" s="2">
        <v>50071000000</v>
      </c>
      <c r="D352" s="15">
        <v>-35063000000</v>
      </c>
      <c r="E352" s="17" t="s">
        <v>16</v>
      </c>
      <c r="F352" s="17" t="s">
        <v>16</v>
      </c>
      <c r="G352" s="17" t="s">
        <v>16</v>
      </c>
      <c r="H352" s="17">
        <v>0.38170799999999999</v>
      </c>
      <c r="I352" s="17" t="s">
        <v>16</v>
      </c>
      <c r="J352" s="17">
        <v>0.178457</v>
      </c>
      <c r="K352" s="17">
        <v>1.4298E-2</v>
      </c>
      <c r="L352" s="17" t="s">
        <v>16</v>
      </c>
      <c r="M352" s="6" t="s">
        <v>16</v>
      </c>
      <c r="N352" s="15">
        <v>188385.56755333199</v>
      </c>
    </row>
    <row r="353" spans="1:14" ht="19" x14ac:dyDescent="0.2">
      <c r="A353" s="1" t="s">
        <v>367</v>
      </c>
      <c r="B353" s="2">
        <v>91446000000</v>
      </c>
      <c r="C353" s="2">
        <v>17880000000</v>
      </c>
      <c r="D353" s="15">
        <v>26021000000</v>
      </c>
      <c r="E353" s="17">
        <v>0.67611399999999999</v>
      </c>
      <c r="F353" s="17">
        <v>0.26286500000000002</v>
      </c>
      <c r="G353" s="17">
        <v>0.34473799999999999</v>
      </c>
      <c r="H353" s="17">
        <v>0.19552499999999998</v>
      </c>
      <c r="I353" s="17">
        <v>0.27895600000000004</v>
      </c>
      <c r="J353" s="17">
        <v>0.26539000000000001</v>
      </c>
      <c r="K353" s="17">
        <v>8.5869000000000001E-2</v>
      </c>
      <c r="L353" s="17">
        <v>0.14555699999999999</v>
      </c>
      <c r="M353" s="6">
        <v>0.52266599999999996</v>
      </c>
      <c r="N353" s="15">
        <v>132936.80297397799</v>
      </c>
    </row>
    <row r="354" spans="1:14" ht="19" x14ac:dyDescent="0.2">
      <c r="A354" s="1" t="s">
        <v>368</v>
      </c>
      <c r="B354" s="2">
        <v>14251000000</v>
      </c>
      <c r="C354" s="2">
        <v>2727000000</v>
      </c>
      <c r="D354" s="15">
        <v>2556000000</v>
      </c>
      <c r="E354" s="17">
        <v>0.41772500000000001</v>
      </c>
      <c r="F354" s="17">
        <v>0.24896399999999999</v>
      </c>
      <c r="G354" s="17">
        <v>0.27780500000000002</v>
      </c>
      <c r="H354" s="17">
        <v>0.191354</v>
      </c>
      <c r="I354" s="17">
        <v>0.12415699999999999</v>
      </c>
      <c r="J354" s="17">
        <v>0.88109800000000005</v>
      </c>
      <c r="K354" s="17">
        <v>0.14561499999999999</v>
      </c>
      <c r="L354" s="17">
        <v>0.204509</v>
      </c>
      <c r="M354" s="6">
        <v>0.93581099999999995</v>
      </c>
      <c r="N354" s="15">
        <v>63418.604651162801</v>
      </c>
    </row>
    <row r="355" spans="1:14" ht="19" x14ac:dyDescent="0.2">
      <c r="A355" s="1" t="s">
        <v>369</v>
      </c>
      <c r="B355" s="2">
        <v>78474000000</v>
      </c>
      <c r="C355" s="2">
        <v>21102000000</v>
      </c>
      <c r="D355" s="15">
        <v>34084000000</v>
      </c>
      <c r="E355" s="17">
        <v>0.56265700000000007</v>
      </c>
      <c r="F355" s="17">
        <v>0.29309000000000002</v>
      </c>
      <c r="G355" s="17">
        <v>0.44245199999999996</v>
      </c>
      <c r="H355" s="17">
        <v>0.26890399999999998</v>
      </c>
      <c r="I355" s="17">
        <v>7.8204999999999997E-2</v>
      </c>
      <c r="J355" s="17">
        <v>0.25633899999999998</v>
      </c>
      <c r="K355" s="17">
        <v>9.1786999999999994E-2</v>
      </c>
      <c r="L355" s="17">
        <v>0.119043</v>
      </c>
      <c r="M355" s="6">
        <v>0.50107400000000002</v>
      </c>
      <c r="N355" s="15">
        <v>190795.66003616599</v>
      </c>
    </row>
    <row r="356" spans="1:14" ht="19" x14ac:dyDescent="0.2">
      <c r="A356" s="1" t="s">
        <v>370</v>
      </c>
      <c r="B356" s="2">
        <v>74461000000</v>
      </c>
      <c r="C356" s="2">
        <v>4766000000</v>
      </c>
      <c r="D356" s="15">
        <v>16112000000</v>
      </c>
      <c r="E356" s="17">
        <v>0.48442799999999997</v>
      </c>
      <c r="F356" s="17">
        <v>0.119847</v>
      </c>
      <c r="G356" s="17">
        <v>0.21029800000000001</v>
      </c>
      <c r="H356" s="17">
        <v>6.4005999999999993E-2</v>
      </c>
      <c r="I356" s="17">
        <v>0.16828700000000002</v>
      </c>
      <c r="J356" s="17">
        <v>0.21404800000000002</v>
      </c>
      <c r="K356" s="17">
        <v>3.7388999999999999E-2</v>
      </c>
      <c r="L356" s="17">
        <v>6.4459000000000002E-2</v>
      </c>
      <c r="M356" s="6">
        <v>0.49916500000000003</v>
      </c>
      <c r="N356" s="15">
        <v>13778.548713501001</v>
      </c>
    </row>
    <row r="357" spans="1:14" ht="19" x14ac:dyDescent="0.2">
      <c r="A357" s="1" t="s">
        <v>371</v>
      </c>
      <c r="B357" s="2">
        <v>58824543</v>
      </c>
      <c r="C357" s="2">
        <v>218689654</v>
      </c>
      <c r="D357" s="15">
        <v>59095992</v>
      </c>
      <c r="E357" s="17">
        <v>1</v>
      </c>
      <c r="F357" s="17">
        <v>0.836198</v>
      </c>
      <c r="G357" s="17" t="s">
        <v>16</v>
      </c>
      <c r="H357" s="17">
        <v>3.7176600000000004</v>
      </c>
      <c r="I357" s="17">
        <v>0.50378800000000001</v>
      </c>
      <c r="J357" s="17">
        <v>0.27165299999999998</v>
      </c>
      <c r="K357" s="17">
        <v>2.4830000000000001E-2</v>
      </c>
      <c r="L357" s="17">
        <v>2.5118000000000001E-2</v>
      </c>
      <c r="M357" s="6">
        <v>4.7510999999999998E-2</v>
      </c>
      <c r="N357" s="15" t="s">
        <v>16</v>
      </c>
    </row>
    <row r="358" spans="1:14" ht="19" x14ac:dyDescent="0.2">
      <c r="A358" s="1" t="s">
        <v>372</v>
      </c>
      <c r="B358" s="2">
        <v>8830453000</v>
      </c>
      <c r="C358" s="2">
        <v>1433343000</v>
      </c>
      <c r="D358" s="15">
        <v>2008108000</v>
      </c>
      <c r="E358" s="17">
        <v>0.453573</v>
      </c>
      <c r="F358" s="17">
        <v>0.22852799999999998</v>
      </c>
      <c r="G358" s="17">
        <v>0.26354</v>
      </c>
      <c r="H358" s="17">
        <v>0.16231799999999999</v>
      </c>
      <c r="I358" s="17">
        <v>0.124762</v>
      </c>
      <c r="J358" s="17">
        <v>0.62282800000000005</v>
      </c>
      <c r="K358" s="17">
        <v>0.134935</v>
      </c>
      <c r="L358" s="17">
        <v>0.17449100000000001</v>
      </c>
      <c r="M358" s="6">
        <v>0.94472500000000004</v>
      </c>
      <c r="N358" s="15">
        <v>89360.536159601004</v>
      </c>
    </row>
    <row r="359" spans="1:14" ht="19" x14ac:dyDescent="0.2">
      <c r="A359" s="1" t="s">
        <v>373</v>
      </c>
      <c r="B359" s="2">
        <v>10351543000</v>
      </c>
      <c r="C359" s="2">
        <v>861457000</v>
      </c>
      <c r="D359" s="15">
        <v>687724000</v>
      </c>
      <c r="E359" s="17">
        <v>0.18562300000000001</v>
      </c>
      <c r="F359" s="17">
        <v>0.10997</v>
      </c>
      <c r="G359" s="17">
        <v>0.131078</v>
      </c>
      <c r="H359" s="17">
        <v>8.3219999999999988E-2</v>
      </c>
      <c r="I359" s="17">
        <v>2.1050000000000001E-3</v>
      </c>
      <c r="J359" s="17">
        <v>0.131937</v>
      </c>
      <c r="K359" s="17">
        <v>6.4878000000000005E-2</v>
      </c>
      <c r="L359" s="17">
        <v>8.0149000000000012E-2</v>
      </c>
      <c r="M359" s="6">
        <v>0.94393800000000005</v>
      </c>
      <c r="N359" s="15">
        <v>43072.85</v>
      </c>
    </row>
    <row r="360" spans="1:14" ht="19" x14ac:dyDescent="0.2">
      <c r="A360" s="1" t="s">
        <v>374</v>
      </c>
      <c r="B360" s="2">
        <v>62070000000</v>
      </c>
      <c r="C360" s="2">
        <v>4072000000</v>
      </c>
      <c r="D360" s="15">
        <v>5435000000</v>
      </c>
      <c r="E360" s="17">
        <v>0.20671800000000001</v>
      </c>
      <c r="F360" s="17">
        <v>8.4920000000000009E-2</v>
      </c>
      <c r="G360" s="17">
        <v>9.7501999999999991E-2</v>
      </c>
      <c r="H360" s="17">
        <v>6.5602999999999995E-2</v>
      </c>
      <c r="I360" s="17">
        <v>7.6853999999999992E-2</v>
      </c>
      <c r="J360" s="17" t="s">
        <v>559</v>
      </c>
      <c r="K360" s="17">
        <v>9.4438999999999995E-2</v>
      </c>
      <c r="L360" s="17">
        <v>0.66938399999999998</v>
      </c>
      <c r="M360" s="6">
        <v>1.7793509999999999</v>
      </c>
      <c r="N360" s="15">
        <v>76830.188679245301</v>
      </c>
    </row>
    <row r="361" spans="1:14" ht="19" x14ac:dyDescent="0.2">
      <c r="A361" s="1" t="s">
        <v>375</v>
      </c>
      <c r="B361" s="2">
        <v>34635000000</v>
      </c>
      <c r="C361" s="2">
        <v>5473000000</v>
      </c>
      <c r="D361" s="15">
        <v>6157000000</v>
      </c>
      <c r="E361" s="17">
        <v>0.32340099999999999</v>
      </c>
      <c r="F361" s="17">
        <v>0.21778500000000001</v>
      </c>
      <c r="G361" s="17">
        <v>0.25205699999999998</v>
      </c>
      <c r="H361" s="17">
        <v>0.15801899999999999</v>
      </c>
      <c r="I361" s="17">
        <v>0.142485</v>
      </c>
      <c r="J361" s="17">
        <v>0.30443700000000001</v>
      </c>
      <c r="K361" s="17">
        <v>7.3863999999999999E-2</v>
      </c>
      <c r="L361" s="17">
        <v>0.11540599999999999</v>
      </c>
      <c r="M361" s="6">
        <v>0.542655</v>
      </c>
      <c r="N361" s="15">
        <v>53135.922330097099</v>
      </c>
    </row>
    <row r="362" spans="1:14" ht="19" x14ac:dyDescent="0.2">
      <c r="A362" s="1" t="s">
        <v>376</v>
      </c>
      <c r="B362" s="2">
        <v>1948106000</v>
      </c>
      <c r="C362" s="2">
        <v>416724000</v>
      </c>
      <c r="D362" s="15">
        <v>701285000</v>
      </c>
      <c r="E362" s="17">
        <v>0.97739399999999999</v>
      </c>
      <c r="F362" s="17" t="s">
        <v>16</v>
      </c>
      <c r="G362" s="17" t="s">
        <v>16</v>
      </c>
      <c r="H362" s="17">
        <v>0.21391200000000002</v>
      </c>
      <c r="I362" s="17" t="s">
        <v>16</v>
      </c>
      <c r="J362" s="17">
        <v>0.31002199999999996</v>
      </c>
      <c r="K362" s="17">
        <v>0.19880099999999998</v>
      </c>
      <c r="L362" s="17" t="s">
        <v>16</v>
      </c>
      <c r="M362" s="6">
        <v>0.92935699999999999</v>
      </c>
      <c r="N362" s="15">
        <v>264754.76493011398</v>
      </c>
    </row>
    <row r="363" spans="1:14" ht="19" x14ac:dyDescent="0.2">
      <c r="A363" s="1" t="s">
        <v>377</v>
      </c>
      <c r="B363" s="2">
        <v>2803600000</v>
      </c>
      <c r="C363" s="2">
        <v>187900000</v>
      </c>
      <c r="D363" s="15">
        <v>677400000</v>
      </c>
      <c r="E363" s="17">
        <v>0.34548400000000001</v>
      </c>
      <c r="F363" s="17">
        <v>0.150699</v>
      </c>
      <c r="G363" s="17">
        <v>0.19296600000000003</v>
      </c>
      <c r="H363" s="17">
        <v>6.7019999999999996E-2</v>
      </c>
      <c r="I363" s="17">
        <v>0.224082</v>
      </c>
      <c r="J363" s="17">
        <v>0.16710700000000001</v>
      </c>
      <c r="K363" s="17">
        <v>6.5464000000000008E-2</v>
      </c>
      <c r="L363" s="17">
        <v>9.5421999999999993E-2</v>
      </c>
      <c r="M363" s="6">
        <v>0.695052</v>
      </c>
      <c r="N363" s="15">
        <v>17081.818181818198</v>
      </c>
    </row>
    <row r="364" spans="1:14" ht="19" x14ac:dyDescent="0.2">
      <c r="A364" s="1" t="s">
        <v>378</v>
      </c>
      <c r="B364" s="2" t="s">
        <v>16</v>
      </c>
      <c r="C364" s="2" t="s">
        <v>16</v>
      </c>
      <c r="D364" s="15" t="s">
        <v>16</v>
      </c>
      <c r="E364" s="17" t="s">
        <v>16</v>
      </c>
      <c r="F364" s="17" t="s">
        <v>16</v>
      </c>
      <c r="G364" s="17" t="s">
        <v>16</v>
      </c>
      <c r="H364" s="17" t="s">
        <v>16</v>
      </c>
      <c r="I364" s="17" t="s">
        <v>16</v>
      </c>
      <c r="J364" s="17" t="s">
        <v>16</v>
      </c>
      <c r="K364" s="17" t="s">
        <v>16</v>
      </c>
      <c r="L364" s="17" t="s">
        <v>16</v>
      </c>
      <c r="M364" s="6" t="s">
        <v>16</v>
      </c>
      <c r="N364" s="15" t="s">
        <v>16</v>
      </c>
    </row>
    <row r="365" spans="1:14" ht="19" x14ac:dyDescent="0.2">
      <c r="A365" s="1" t="s">
        <v>379</v>
      </c>
      <c r="B365" s="2">
        <v>144415000000</v>
      </c>
      <c r="C365" s="2">
        <v>15241000000</v>
      </c>
      <c r="D365" s="15">
        <v>13957000000</v>
      </c>
      <c r="E365" s="17">
        <v>0.33718100000000001</v>
      </c>
      <c r="F365" s="17">
        <v>0.154976</v>
      </c>
      <c r="G365" s="17">
        <v>0.17374900000000001</v>
      </c>
      <c r="H365" s="17">
        <v>0.10553599999999999</v>
      </c>
      <c r="I365" s="17">
        <v>6.8041999999999991E-2</v>
      </c>
      <c r="J365" s="17">
        <v>18.418126000000001</v>
      </c>
      <c r="K365" s="17">
        <v>0.208594</v>
      </c>
      <c r="L365" s="17">
        <v>0.33078600000000002</v>
      </c>
      <c r="M365" s="6">
        <v>2.1535510000000002</v>
      </c>
      <c r="N365" s="15">
        <v>30192.1553090333</v>
      </c>
    </row>
    <row r="366" spans="1:14" ht="19" x14ac:dyDescent="0.2">
      <c r="A366" s="1" t="s">
        <v>380</v>
      </c>
      <c r="B366" s="2">
        <v>6129943000</v>
      </c>
      <c r="C366" s="2">
        <v>451719000</v>
      </c>
      <c r="D366" s="15">
        <v>1167640000</v>
      </c>
      <c r="E366" s="17">
        <v>0.52245399999999997</v>
      </c>
      <c r="F366" s="17">
        <v>0.153309</v>
      </c>
      <c r="G366" s="17">
        <v>0.19728599999999999</v>
      </c>
      <c r="H366" s="17">
        <v>7.3689999999999992E-2</v>
      </c>
      <c r="I366" s="17">
        <v>0.26137899999999997</v>
      </c>
      <c r="J366" s="17">
        <v>0.154528</v>
      </c>
      <c r="K366" s="17">
        <v>5.6115999999999999E-2</v>
      </c>
      <c r="L366" s="17">
        <v>7.5190999999999994E-2</v>
      </c>
      <c r="M366" s="6">
        <v>0.58565599999999995</v>
      </c>
      <c r="N366" s="15">
        <v>66215.039577836404</v>
      </c>
    </row>
    <row r="367" spans="1:14" ht="19" x14ac:dyDescent="0.2">
      <c r="A367" s="1" t="s">
        <v>381</v>
      </c>
      <c r="B367" s="2">
        <v>18302900000</v>
      </c>
      <c r="C367" s="2">
        <v>2327900000</v>
      </c>
      <c r="D367" s="15">
        <v>2769400000</v>
      </c>
      <c r="E367" s="17">
        <v>0.352802</v>
      </c>
      <c r="F367" s="17">
        <v>0.190445</v>
      </c>
      <c r="G367" s="17">
        <v>0.22328099999999998</v>
      </c>
      <c r="H367" s="17">
        <v>0.12718699999999999</v>
      </c>
      <c r="I367" s="17">
        <v>4.0034E-2</v>
      </c>
      <c r="J367" s="17">
        <v>0.23480599999999999</v>
      </c>
      <c r="K367" s="17">
        <v>6.8514000000000005E-2</v>
      </c>
      <c r="L367" s="17">
        <v>9.3727999999999992E-2</v>
      </c>
      <c r="M367" s="6">
        <v>0.57561300000000004</v>
      </c>
      <c r="N367" s="15">
        <v>66511.428571428594</v>
      </c>
    </row>
    <row r="368" spans="1:14" ht="19" x14ac:dyDescent="0.2">
      <c r="A368" s="1" t="s">
        <v>382</v>
      </c>
      <c r="B368" s="2">
        <v>1918329000</v>
      </c>
      <c r="C368" s="2">
        <v>434325000</v>
      </c>
      <c r="D368" s="15">
        <v>488547000</v>
      </c>
      <c r="E368" s="17">
        <v>0.52348399999999995</v>
      </c>
      <c r="F368" s="17">
        <v>0.26983200000000002</v>
      </c>
      <c r="G368" s="17">
        <v>0.30082900000000001</v>
      </c>
      <c r="H368" s="17">
        <v>0.226407</v>
      </c>
      <c r="I368" s="17">
        <v>0.15305299999999999</v>
      </c>
      <c r="J368" s="17">
        <v>0.31815300000000002</v>
      </c>
      <c r="K368" s="17">
        <v>0.14801800000000001</v>
      </c>
      <c r="L368" s="17">
        <v>0.19489699999999999</v>
      </c>
      <c r="M368" s="6">
        <v>0.87768800000000002</v>
      </c>
      <c r="N368" s="15">
        <v>117385.135135135</v>
      </c>
    </row>
    <row r="369" spans="1:14" ht="19" x14ac:dyDescent="0.2">
      <c r="A369" s="1" t="s">
        <v>383</v>
      </c>
      <c r="B369" s="2">
        <v>38658000000</v>
      </c>
      <c r="C369" s="2">
        <v>3307000000</v>
      </c>
      <c r="D369" s="15">
        <v>5151000000</v>
      </c>
      <c r="E369" s="17">
        <v>0.16855499999999998</v>
      </c>
      <c r="F369" s="17">
        <v>0.11425800000000001</v>
      </c>
      <c r="G369" s="17">
        <v>0.137151</v>
      </c>
      <c r="H369" s="17">
        <v>8.554500000000001E-2</v>
      </c>
      <c r="I369" s="17">
        <v>8.0714000000000008E-2</v>
      </c>
      <c r="J369" s="17">
        <v>0.21730099999999999</v>
      </c>
      <c r="K369" s="17">
        <v>5.4328000000000001E-2</v>
      </c>
      <c r="L369" s="17">
        <v>9.1198000000000001E-2</v>
      </c>
      <c r="M369" s="6">
        <v>0.76077399999999995</v>
      </c>
      <c r="N369" s="15">
        <v>32840.119165839104</v>
      </c>
    </row>
    <row r="370" spans="1:14" ht="19" x14ac:dyDescent="0.2">
      <c r="A370" s="1" t="s">
        <v>384</v>
      </c>
      <c r="B370" s="2">
        <v>1747981000</v>
      </c>
      <c r="C370" s="2">
        <v>32477000</v>
      </c>
      <c r="D370" s="15">
        <v>-40525000</v>
      </c>
      <c r="E370" s="17">
        <v>0.13249900000000001</v>
      </c>
      <c r="F370" s="17">
        <v>2.2765000000000001E-2</v>
      </c>
      <c r="G370" s="17">
        <v>8.0383999999999997E-2</v>
      </c>
      <c r="H370" s="17">
        <v>1.8579000000000002E-2</v>
      </c>
      <c r="I370" s="17">
        <v>-4.6546000000000004E-2</v>
      </c>
      <c r="J370" s="17">
        <v>2.3342000000000002E-2</v>
      </c>
      <c r="K370" s="17">
        <v>7.5770000000000004E-3</v>
      </c>
      <c r="L370" s="17">
        <v>9.0900000000000009E-3</v>
      </c>
      <c r="M370" s="6">
        <v>0.532555</v>
      </c>
      <c r="N370" s="15">
        <v>3153.1067961164999</v>
      </c>
    </row>
    <row r="371" spans="1:14" ht="19" x14ac:dyDescent="0.2">
      <c r="A371" s="1" t="s">
        <v>385</v>
      </c>
      <c r="B371" s="2">
        <v>915092000</v>
      </c>
      <c r="C371" s="2">
        <v>241287000</v>
      </c>
      <c r="D371" s="15">
        <v>467543000</v>
      </c>
      <c r="E371" s="17">
        <v>0.67136399999999996</v>
      </c>
      <c r="F371" s="17">
        <v>0.32092900000000002</v>
      </c>
      <c r="G371" s="17">
        <v>0.60782999999999998</v>
      </c>
      <c r="H371" s="17">
        <v>0.26367499999999999</v>
      </c>
      <c r="I371" s="17">
        <v>0.29272100000000001</v>
      </c>
      <c r="J371" s="17">
        <v>9.539099999999999E-2</v>
      </c>
      <c r="K371" s="17">
        <v>2.3921000000000001E-2</v>
      </c>
      <c r="L371" s="17">
        <v>2.5741999999999998E-2</v>
      </c>
      <c r="M371" s="6">
        <v>0.11926299999999999</v>
      </c>
      <c r="N371" s="15">
        <v>780864.07766990305</v>
      </c>
    </row>
    <row r="372" spans="1:14" ht="19" x14ac:dyDescent="0.2">
      <c r="A372" s="1" t="s">
        <v>386</v>
      </c>
      <c r="B372" s="2">
        <v>464483000</v>
      </c>
      <c r="C372" s="2">
        <v>240307000</v>
      </c>
      <c r="D372" s="15">
        <v>246728000</v>
      </c>
      <c r="E372" s="17">
        <v>0.719916</v>
      </c>
      <c r="F372" s="17">
        <v>0.37054100000000001</v>
      </c>
      <c r="G372" s="17">
        <v>0.66888900000000007</v>
      </c>
      <c r="H372" s="17">
        <v>0.51736400000000005</v>
      </c>
      <c r="I372" s="17">
        <v>0.48589700000000002</v>
      </c>
      <c r="J372" s="17">
        <v>0.12400700000000001</v>
      </c>
      <c r="K372" s="17">
        <v>2.7888000000000003E-2</v>
      </c>
      <c r="L372" s="17">
        <v>2.9700000000000001E-2</v>
      </c>
      <c r="M372" s="6">
        <v>0.120421</v>
      </c>
      <c r="N372" s="15">
        <v>1570633.9869281</v>
      </c>
    </row>
    <row r="373" spans="1:14" ht="19" x14ac:dyDescent="0.2">
      <c r="A373" s="1" t="s">
        <v>387</v>
      </c>
      <c r="B373" s="2">
        <v>4370313000</v>
      </c>
      <c r="C373" s="2">
        <v>222689000</v>
      </c>
      <c r="D373" s="15">
        <v>405251000</v>
      </c>
      <c r="E373" s="17">
        <v>0.500197</v>
      </c>
      <c r="F373" s="17">
        <v>7.5594999999999996E-2</v>
      </c>
      <c r="G373" s="17">
        <v>0.100707</v>
      </c>
      <c r="H373" s="17">
        <v>5.0953999999999999E-2</v>
      </c>
      <c r="I373" s="17">
        <v>6.2365000000000004E-2</v>
      </c>
      <c r="J373" s="17">
        <v>0.16116900000000001</v>
      </c>
      <c r="K373" s="17">
        <v>6.1556E-2</v>
      </c>
      <c r="L373" s="17">
        <v>7.6482999999999995E-2</v>
      </c>
      <c r="M373" s="6">
        <v>1.3028470000000001</v>
      </c>
      <c r="N373" s="15">
        <v>24205.326086956498</v>
      </c>
    </row>
    <row r="374" spans="1:14" ht="19" x14ac:dyDescent="0.2">
      <c r="A374" s="1" t="s">
        <v>388</v>
      </c>
      <c r="B374" s="2">
        <v>1539922000</v>
      </c>
      <c r="C374" s="2">
        <v>715278000</v>
      </c>
      <c r="D374" s="15">
        <v>917233000</v>
      </c>
      <c r="E374" s="17">
        <v>0.76485100000000006</v>
      </c>
      <c r="F374" s="17">
        <v>0.52887300000000004</v>
      </c>
      <c r="G374" s="17">
        <v>0.68138299999999996</v>
      </c>
      <c r="H374" s="17">
        <v>0.46448900000000004</v>
      </c>
      <c r="I374" s="17">
        <v>0.24381799999999998</v>
      </c>
      <c r="J374" s="17">
        <v>0.247194</v>
      </c>
      <c r="K374" s="17">
        <v>5.5119000000000001E-2</v>
      </c>
      <c r="L374" s="17">
        <v>5.7561000000000001E-2</v>
      </c>
      <c r="M374" s="6">
        <v>0.16675300000000001</v>
      </c>
      <c r="N374" s="15">
        <v>178240.21928731599</v>
      </c>
    </row>
    <row r="375" spans="1:14" ht="19" x14ac:dyDescent="0.2">
      <c r="A375" s="1" t="s">
        <v>389</v>
      </c>
      <c r="B375" s="2">
        <v>427844000</v>
      </c>
      <c r="C375" s="2">
        <v>102662000</v>
      </c>
      <c r="D375" s="15">
        <v>111243000</v>
      </c>
      <c r="E375" s="17">
        <v>0.35047800000000001</v>
      </c>
      <c r="F375" s="17">
        <v>0.24630400000000002</v>
      </c>
      <c r="G375" s="17">
        <v>0.26181899999999997</v>
      </c>
      <c r="H375" s="17">
        <v>0.239951</v>
      </c>
      <c r="I375" s="17">
        <v>0.17225300000000002</v>
      </c>
      <c r="J375" s="17">
        <v>0.27442900000000003</v>
      </c>
      <c r="K375" s="17">
        <v>0.11230000000000001</v>
      </c>
      <c r="L375" s="17">
        <v>0.16772700000000001</v>
      </c>
      <c r="M375" s="6">
        <v>0.72950400000000004</v>
      </c>
      <c r="N375" s="15">
        <v>116265.005662514</v>
      </c>
    </row>
    <row r="376" spans="1:14" ht="19" x14ac:dyDescent="0.2">
      <c r="A376" s="1" t="s">
        <v>390</v>
      </c>
      <c r="B376" s="2">
        <v>11390542000</v>
      </c>
      <c r="C376" s="2">
        <v>1247562000</v>
      </c>
      <c r="D376" s="15">
        <v>2330683000</v>
      </c>
      <c r="E376" s="17">
        <v>0.42677199999999998</v>
      </c>
      <c r="F376" s="17">
        <v>0.18938400000000002</v>
      </c>
      <c r="G376" s="17">
        <v>0.35762500000000003</v>
      </c>
      <c r="H376" s="17">
        <v>0.109526</v>
      </c>
      <c r="I376" s="17">
        <v>-0.262708</v>
      </c>
      <c r="J376" s="17">
        <v>0.110731</v>
      </c>
      <c r="K376" s="17">
        <v>2.3465E-2</v>
      </c>
      <c r="L376" s="17">
        <v>3.8401999999999999E-2</v>
      </c>
      <c r="M376" s="6">
        <v>0.198245</v>
      </c>
      <c r="N376" s="15">
        <v>93101.641791044807</v>
      </c>
    </row>
    <row r="377" spans="1:14" ht="19" x14ac:dyDescent="0.2">
      <c r="A377" s="1" t="s">
        <v>391</v>
      </c>
      <c r="B377" s="2">
        <v>1499385000</v>
      </c>
      <c r="C377" s="2">
        <v>447425000</v>
      </c>
      <c r="D377" s="15">
        <v>849548000</v>
      </c>
      <c r="E377" s="17">
        <v>0.68170299999999995</v>
      </c>
      <c r="F377" s="17">
        <v>0.29760999999999999</v>
      </c>
      <c r="G377" s="17">
        <v>0.64309399999999994</v>
      </c>
      <c r="H377" s="17">
        <v>0.29840499999999998</v>
      </c>
      <c r="I377" s="17">
        <v>0.40332999999999997</v>
      </c>
      <c r="J377" s="17">
        <v>7.5940000000000007E-2</v>
      </c>
      <c r="K377" s="17">
        <v>2.1297999999999997E-2</v>
      </c>
      <c r="L377" s="17">
        <v>2.2037000000000001E-2</v>
      </c>
      <c r="M377" s="6">
        <v>0.11450100000000001</v>
      </c>
      <c r="N377" s="15">
        <v>251221.22403144301</v>
      </c>
    </row>
    <row r="378" spans="1:14" ht="19" x14ac:dyDescent="0.2">
      <c r="A378" s="1" t="s">
        <v>392</v>
      </c>
      <c r="B378" s="2">
        <v>9615105000</v>
      </c>
      <c r="C378" s="2">
        <v>1185752000</v>
      </c>
      <c r="D378" s="15">
        <v>1706636000</v>
      </c>
      <c r="E378" s="17">
        <v>0.48696699999999998</v>
      </c>
      <c r="F378" s="17">
        <v>0.21428</v>
      </c>
      <c r="G378" s="17">
        <v>0.32978299999999999</v>
      </c>
      <c r="H378" s="17">
        <v>0.123321</v>
      </c>
      <c r="I378" s="17">
        <v>-0.22383199999999998</v>
      </c>
      <c r="J378" s="17">
        <v>8.3145999999999998E-2</v>
      </c>
      <c r="K378" s="17">
        <v>2.8140000000000002E-2</v>
      </c>
      <c r="L378" s="17">
        <v>3.9900999999999999E-2</v>
      </c>
      <c r="M378" s="6">
        <v>0.210117</v>
      </c>
      <c r="N378" s="15">
        <v>127513.92622862699</v>
      </c>
    </row>
    <row r="379" spans="1:14" ht="19" x14ac:dyDescent="0.2">
      <c r="A379" s="1" t="s">
        <v>393</v>
      </c>
      <c r="B379" s="2">
        <v>6542705000</v>
      </c>
      <c r="C379" s="2">
        <v>427911000</v>
      </c>
      <c r="D379" s="15">
        <v>2341249000</v>
      </c>
      <c r="E379" s="17">
        <v>0.48144900000000002</v>
      </c>
      <c r="F379" s="17">
        <v>0.17733699999999999</v>
      </c>
      <c r="G379" s="17">
        <v>0.42413600000000001</v>
      </c>
      <c r="H379" s="17">
        <v>6.5402000000000002E-2</v>
      </c>
      <c r="I379" s="17">
        <v>0.35896600000000001</v>
      </c>
      <c r="J379" s="17">
        <v>4.0475999999999998E-2</v>
      </c>
      <c r="K379" s="17">
        <v>2.6752999999999999E-2</v>
      </c>
      <c r="L379" s="17">
        <v>2.9047999999999997E-2</v>
      </c>
      <c r="M379" s="6">
        <v>0.24137900000000001</v>
      </c>
      <c r="N379" s="15">
        <v>42735.543793069002</v>
      </c>
    </row>
    <row r="380" spans="1:14" ht="19" x14ac:dyDescent="0.2">
      <c r="A380" s="1" t="s">
        <v>394</v>
      </c>
      <c r="B380" s="2">
        <v>36480900000</v>
      </c>
      <c r="C380" s="2">
        <v>3946600000</v>
      </c>
      <c r="D380" s="15">
        <v>7987200000</v>
      </c>
      <c r="E380" s="17">
        <v>0.16423599999999999</v>
      </c>
      <c r="F380" s="17">
        <v>0.15842800000000001</v>
      </c>
      <c r="G380" s="17">
        <v>0.216554</v>
      </c>
      <c r="H380" s="17">
        <v>0.10818199999999999</v>
      </c>
      <c r="I380" s="17">
        <v>0.10830999999999999</v>
      </c>
      <c r="J380" s="17">
        <v>0.15546099999999999</v>
      </c>
      <c r="K380" s="17">
        <v>5.5125E-2</v>
      </c>
      <c r="L380" s="17">
        <v>6.4211999999999991E-2</v>
      </c>
      <c r="M380" s="6">
        <v>0.55672100000000002</v>
      </c>
      <c r="N380" s="15" t="s">
        <v>16</v>
      </c>
    </row>
    <row r="381" spans="1:14" ht="19" x14ac:dyDescent="0.2">
      <c r="A381" s="1" t="s">
        <v>395</v>
      </c>
      <c r="B381" s="2">
        <v>18236000000</v>
      </c>
      <c r="C381" s="2">
        <v>2303000000</v>
      </c>
      <c r="D381" s="15">
        <v>3575000000</v>
      </c>
      <c r="E381" s="17">
        <v>0.41472900000000001</v>
      </c>
      <c r="F381" s="17">
        <v>0.17635400000000001</v>
      </c>
      <c r="G381" s="17">
        <v>0.229491</v>
      </c>
      <c r="H381" s="17">
        <v>0.12628800000000001</v>
      </c>
      <c r="I381" s="17">
        <v>0.155502</v>
      </c>
      <c r="J381" s="17">
        <v>0.25334699999999999</v>
      </c>
      <c r="K381" s="17">
        <v>8.4459000000000006E-2</v>
      </c>
      <c r="L381" s="17">
        <v>0.12166299999999999</v>
      </c>
      <c r="M381" s="6">
        <v>0.766266</v>
      </c>
      <c r="N381" s="15">
        <v>27580.838323353299</v>
      </c>
    </row>
    <row r="382" spans="1:14" ht="19" x14ac:dyDescent="0.2">
      <c r="A382" s="1" t="s">
        <v>396</v>
      </c>
      <c r="B382" s="2">
        <v>9968000000</v>
      </c>
      <c r="C382" s="2">
        <v>511000000</v>
      </c>
      <c r="D382" s="15">
        <v>1595000000</v>
      </c>
      <c r="E382" s="17">
        <v>0.24799299999999999</v>
      </c>
      <c r="F382" s="17">
        <v>0.13713800000000001</v>
      </c>
      <c r="G382" s="17">
        <v>0.192215</v>
      </c>
      <c r="H382" s="17">
        <v>5.1264000000000004E-2</v>
      </c>
      <c r="I382" s="17">
        <v>2.8578000000000003E-2</v>
      </c>
      <c r="J382" s="17">
        <v>8.4282999999999997E-2</v>
      </c>
      <c r="K382" s="17">
        <v>5.2954000000000001E-2</v>
      </c>
      <c r="L382" s="17">
        <v>7.0904999999999996E-2</v>
      </c>
      <c r="M382" s="6">
        <v>0.61782499999999996</v>
      </c>
      <c r="N382" s="15">
        <v>35241.379310344797</v>
      </c>
    </row>
    <row r="383" spans="1:14" ht="19" x14ac:dyDescent="0.2">
      <c r="A383" s="1" t="s">
        <v>397</v>
      </c>
      <c r="B383" s="2">
        <v>1224206000</v>
      </c>
      <c r="C383" s="2">
        <v>261578000</v>
      </c>
      <c r="D383" s="15">
        <v>559276000</v>
      </c>
      <c r="E383" s="17">
        <v>0.51306300000000005</v>
      </c>
      <c r="F383" s="17">
        <v>0.31722499999999998</v>
      </c>
      <c r="G383" s="17">
        <v>0.46444299999999999</v>
      </c>
      <c r="H383" s="17">
        <v>0.213671</v>
      </c>
      <c r="I383" s="17">
        <v>0.32907400000000003</v>
      </c>
      <c r="J383" s="17">
        <v>0.21127099999999999</v>
      </c>
      <c r="K383" s="17">
        <v>5.2523E-2</v>
      </c>
      <c r="L383" s="17">
        <v>5.8653000000000004E-2</v>
      </c>
      <c r="M383" s="6">
        <v>0.26491399999999998</v>
      </c>
      <c r="N383" s="15">
        <v>65394.5</v>
      </c>
    </row>
    <row r="384" spans="1:14" ht="19" x14ac:dyDescent="0.2">
      <c r="A384" s="1" t="s">
        <v>398</v>
      </c>
      <c r="B384" s="2">
        <v>394771000</v>
      </c>
      <c r="C384" s="2">
        <v>122849000</v>
      </c>
      <c r="D384" s="15">
        <v>257844000</v>
      </c>
      <c r="E384" s="17">
        <v>0.71785100000000002</v>
      </c>
      <c r="F384" s="17">
        <v>0.36115799999999998</v>
      </c>
      <c r="G384" s="17">
        <v>0.63229500000000005</v>
      </c>
      <c r="H384" s="17">
        <v>0.31119000000000002</v>
      </c>
      <c r="I384" s="17">
        <v>0.55163600000000002</v>
      </c>
      <c r="J384" s="17">
        <v>9.2271000000000006E-2</v>
      </c>
      <c r="K384" s="17">
        <v>3.1706999999999999E-2</v>
      </c>
      <c r="L384" s="17">
        <v>3.3709999999999997E-2</v>
      </c>
      <c r="M384" s="6">
        <v>0.14047000000000001</v>
      </c>
      <c r="N384" s="15">
        <v>1535612.5</v>
      </c>
    </row>
    <row r="385" spans="1:14" ht="19" x14ac:dyDescent="0.2">
      <c r="A385" s="1" t="s">
        <v>399</v>
      </c>
      <c r="B385" s="2">
        <v>12433800000</v>
      </c>
      <c r="C385" s="2">
        <v>1129200000</v>
      </c>
      <c r="D385" s="15">
        <v>2070800000</v>
      </c>
      <c r="E385" s="17">
        <v>0.41496499999999997</v>
      </c>
      <c r="F385" s="17">
        <v>0.15046799999999999</v>
      </c>
      <c r="G385" s="17">
        <v>0.21762399999999998</v>
      </c>
      <c r="H385" s="17">
        <v>9.0815999999999994E-2</v>
      </c>
      <c r="I385" s="17">
        <v>0.105382</v>
      </c>
      <c r="J385" s="17">
        <v>0.17578700000000003</v>
      </c>
      <c r="K385" s="17">
        <v>6.4919000000000004E-2</v>
      </c>
      <c r="L385" s="17">
        <v>8.7620000000000003E-2</v>
      </c>
      <c r="M385" s="6">
        <v>0.69031900000000002</v>
      </c>
      <c r="N385" s="15">
        <v>25663.6363636364</v>
      </c>
    </row>
    <row r="386" spans="1:14" ht="19" x14ac:dyDescent="0.2">
      <c r="A386" s="1" t="s">
        <v>400</v>
      </c>
      <c r="B386" s="2">
        <v>14151000000</v>
      </c>
      <c r="C386" s="2">
        <v>876000000</v>
      </c>
      <c r="D386" s="15">
        <v>3288000000</v>
      </c>
      <c r="E386" s="17">
        <v>0.27199400000000001</v>
      </c>
      <c r="F386" s="17">
        <v>0.132994</v>
      </c>
      <c r="G386" s="17">
        <v>0.21312899999999999</v>
      </c>
      <c r="H386" s="17">
        <v>6.1903E-2</v>
      </c>
      <c r="I386" s="17">
        <v>-7.8766000000000003E-2</v>
      </c>
      <c r="J386" s="17">
        <v>9.6644000000000008E-2</v>
      </c>
      <c r="K386" s="17">
        <v>2.8048000000000003E-2</v>
      </c>
      <c r="L386" s="17">
        <v>4.0152E-2</v>
      </c>
      <c r="M386" s="6">
        <v>0.33743400000000001</v>
      </c>
      <c r="N386" s="15">
        <v>85882.352941176505</v>
      </c>
    </row>
    <row r="387" spans="1:14" ht="19" x14ac:dyDescent="0.2">
      <c r="A387" s="1" t="s">
        <v>401</v>
      </c>
      <c r="B387" s="2">
        <v>1120335000</v>
      </c>
      <c r="C387" s="2">
        <v>918812000</v>
      </c>
      <c r="D387" s="15">
        <v>621606000</v>
      </c>
      <c r="E387" s="17">
        <v>0.70841399999999988</v>
      </c>
      <c r="F387" s="17">
        <v>0.30712400000000001</v>
      </c>
      <c r="G387" s="17">
        <v>0.59123800000000004</v>
      </c>
      <c r="H387" s="17">
        <v>0.82012200000000002</v>
      </c>
      <c r="I387" s="17">
        <v>4.7946000000000003E-2</v>
      </c>
      <c r="J387" s="17">
        <v>0.166709</v>
      </c>
      <c r="K387" s="17">
        <v>2.2888000000000002E-2</v>
      </c>
      <c r="L387" s="17">
        <v>2.4171000000000002E-2</v>
      </c>
      <c r="M387" s="6">
        <v>0.119239</v>
      </c>
      <c r="N387" s="15">
        <v>2625177.1428571399</v>
      </c>
    </row>
    <row r="388" spans="1:14" ht="19" x14ac:dyDescent="0.2">
      <c r="A388" s="1" t="s">
        <v>402</v>
      </c>
      <c r="B388" s="2">
        <v>4340456000</v>
      </c>
      <c r="C388" s="2">
        <v>485406000</v>
      </c>
      <c r="D388" s="15">
        <v>676381000</v>
      </c>
      <c r="E388" s="17">
        <v>0.27771699999999999</v>
      </c>
      <c r="F388" s="17">
        <v>0.18054899999999999</v>
      </c>
      <c r="G388" s="17">
        <v>0.19135200000000002</v>
      </c>
      <c r="H388" s="17">
        <v>0.11183199999999999</v>
      </c>
      <c r="I388" s="17">
        <v>0.10819699999999999</v>
      </c>
      <c r="J388" s="17" t="s">
        <v>559</v>
      </c>
      <c r="K388" s="17">
        <v>0.29652999999999996</v>
      </c>
      <c r="L388" s="17">
        <v>0.42630299999999999</v>
      </c>
      <c r="M388" s="6">
        <v>2.6278069999999998</v>
      </c>
      <c r="N388" s="15">
        <v>45578.028169014098</v>
      </c>
    </row>
    <row r="389" spans="1:14" ht="19" x14ac:dyDescent="0.2">
      <c r="A389" s="1" t="s">
        <v>403</v>
      </c>
      <c r="B389" s="2">
        <v>451406000</v>
      </c>
      <c r="C389" s="2">
        <v>74655000</v>
      </c>
      <c r="D389" s="15">
        <v>242684000</v>
      </c>
      <c r="E389" s="17">
        <v>0.69700799999999996</v>
      </c>
      <c r="F389" s="17">
        <v>0.27870899999999998</v>
      </c>
      <c r="G389" s="17">
        <v>0.62442200000000003</v>
      </c>
      <c r="H389" s="17">
        <v>0.165383</v>
      </c>
      <c r="I389" s="17">
        <v>0.417875</v>
      </c>
      <c r="J389" s="17">
        <v>2.7980000000000001E-2</v>
      </c>
      <c r="K389" s="17">
        <v>1.7989999999999999E-2</v>
      </c>
      <c r="L389" s="17">
        <v>1.8579000000000002E-2</v>
      </c>
      <c r="M389" s="6">
        <v>0.103279</v>
      </c>
      <c r="N389" s="15">
        <v>921666.66666666698</v>
      </c>
    </row>
    <row r="390" spans="1:14" ht="19" x14ac:dyDescent="0.2">
      <c r="A390" s="1" t="s">
        <v>404</v>
      </c>
      <c r="B390" s="2">
        <v>4416375000</v>
      </c>
      <c r="C390" s="2">
        <v>699140000</v>
      </c>
      <c r="D390" s="15">
        <v>1776092000</v>
      </c>
      <c r="E390" s="17">
        <v>0.60753500000000005</v>
      </c>
      <c r="F390" s="17">
        <v>0.18434</v>
      </c>
      <c r="G390" s="17">
        <v>0.50139299999999998</v>
      </c>
      <c r="H390" s="17">
        <v>0.158306</v>
      </c>
      <c r="I390" s="17">
        <v>0.222972</v>
      </c>
      <c r="J390" s="17">
        <v>3.9535000000000001E-2</v>
      </c>
      <c r="K390" s="17">
        <v>1.4276E-2</v>
      </c>
      <c r="L390" s="17">
        <v>1.5371999999999999E-2</v>
      </c>
      <c r="M390" s="6">
        <v>0.12391099999999999</v>
      </c>
      <c r="N390" s="15">
        <v>242925.64280750501</v>
      </c>
    </row>
    <row r="391" spans="1:14" ht="19" x14ac:dyDescent="0.2">
      <c r="A391" s="1" t="s">
        <v>405</v>
      </c>
      <c r="B391" s="2">
        <v>27774200000</v>
      </c>
      <c r="C391" s="2">
        <v>4175800000</v>
      </c>
      <c r="D391" s="15">
        <v>534400000</v>
      </c>
      <c r="E391" s="17">
        <v>0.26804</v>
      </c>
      <c r="F391" s="17">
        <v>0.19358599999999998</v>
      </c>
      <c r="G391" s="17">
        <v>0.196246</v>
      </c>
      <c r="H391" s="17">
        <v>0.15034800000000001</v>
      </c>
      <c r="I391" s="17">
        <v>1.3550000000000001E-3</v>
      </c>
      <c r="J391" s="17">
        <v>0.30662400000000001</v>
      </c>
      <c r="K391" s="17">
        <v>0.15656</v>
      </c>
      <c r="L391" s="17">
        <v>0.18121899999999999</v>
      </c>
      <c r="M391" s="6">
        <v>1.2939830000000001</v>
      </c>
      <c r="N391" s="15">
        <v>429785.92013174098</v>
      </c>
    </row>
    <row r="392" spans="1:14" ht="19" x14ac:dyDescent="0.2">
      <c r="A392" s="1" t="s">
        <v>406</v>
      </c>
      <c r="B392" s="2" t="s">
        <v>16</v>
      </c>
      <c r="C392" s="2" t="s">
        <v>16</v>
      </c>
      <c r="D392" s="15" t="s">
        <v>16</v>
      </c>
      <c r="E392" s="17" t="s">
        <v>16</v>
      </c>
      <c r="F392" s="17" t="s">
        <v>16</v>
      </c>
      <c r="G392" s="17" t="s">
        <v>16</v>
      </c>
      <c r="H392" s="17" t="s">
        <v>16</v>
      </c>
      <c r="I392" s="17" t="s">
        <v>16</v>
      </c>
      <c r="J392" s="17" t="s">
        <v>16</v>
      </c>
      <c r="K392" s="17" t="s">
        <v>16</v>
      </c>
      <c r="L392" s="17" t="s">
        <v>16</v>
      </c>
      <c r="M392" s="6" t="s">
        <v>16</v>
      </c>
      <c r="N392" s="15" t="s">
        <v>16</v>
      </c>
    </row>
    <row r="393" spans="1:14" ht="19" x14ac:dyDescent="0.2">
      <c r="A393" s="1" t="s">
        <v>407</v>
      </c>
      <c r="B393" s="2" t="s">
        <v>16</v>
      </c>
      <c r="C393" s="2" t="s">
        <v>16</v>
      </c>
      <c r="D393" s="15" t="s">
        <v>16</v>
      </c>
      <c r="E393" s="17" t="s">
        <v>16</v>
      </c>
      <c r="F393" s="17" t="s">
        <v>16</v>
      </c>
      <c r="G393" s="17" t="s">
        <v>16</v>
      </c>
      <c r="H393" s="17" t="s">
        <v>16</v>
      </c>
      <c r="I393" s="17" t="s">
        <v>16</v>
      </c>
      <c r="J393" s="17" t="s">
        <v>16</v>
      </c>
      <c r="K393" s="17" t="s">
        <v>16</v>
      </c>
      <c r="L393" s="17" t="s">
        <v>16</v>
      </c>
      <c r="M393" s="6" t="s">
        <v>16</v>
      </c>
      <c r="N393" s="15" t="s">
        <v>16</v>
      </c>
    </row>
    <row r="394" spans="1:14" ht="19" x14ac:dyDescent="0.2">
      <c r="A394" s="1" t="s">
        <v>408</v>
      </c>
      <c r="B394" s="2">
        <v>17613046906.3395</v>
      </c>
      <c r="C394" s="2">
        <v>3679471041.4562998</v>
      </c>
      <c r="D394" s="15">
        <v>5054431272.7373304</v>
      </c>
      <c r="E394" s="17">
        <v>0.60433500000000007</v>
      </c>
      <c r="F394" s="17">
        <v>0.29458800000000002</v>
      </c>
      <c r="G394" s="17">
        <v>0.31901299999999999</v>
      </c>
      <c r="H394" s="17">
        <v>0.20890500000000001</v>
      </c>
      <c r="I394" s="17">
        <v>0.162658</v>
      </c>
      <c r="J394" s="17">
        <v>0.33181100000000002</v>
      </c>
      <c r="K394" s="17">
        <v>7.1845999999999993E-2</v>
      </c>
      <c r="L394" s="17">
        <v>9.5060000000000006E-2</v>
      </c>
      <c r="M394" s="6">
        <v>0.39021699999999998</v>
      </c>
      <c r="N394" s="15">
        <v>132436.059513238</v>
      </c>
    </row>
    <row r="395" spans="1:14" ht="19" x14ac:dyDescent="0.2">
      <c r="A395" s="1" t="s">
        <v>409</v>
      </c>
      <c r="B395" s="2">
        <v>268426000</v>
      </c>
      <c r="C395" s="2">
        <v>25503000</v>
      </c>
      <c r="D395" s="15">
        <v>131031000</v>
      </c>
      <c r="E395" s="17">
        <v>0.68354399999999993</v>
      </c>
      <c r="F395" s="17">
        <v>0.26175100000000001</v>
      </c>
      <c r="G395" s="17">
        <v>0.58110200000000001</v>
      </c>
      <c r="H395" s="17">
        <v>9.5008999999999996E-2</v>
      </c>
      <c r="I395" s="17">
        <v>0.41615000000000002</v>
      </c>
      <c r="J395" s="17">
        <v>2.1566999999999999E-2</v>
      </c>
      <c r="K395" s="17">
        <v>1.7733000000000002E-2</v>
      </c>
      <c r="L395" s="17">
        <v>1.9068999999999999E-2</v>
      </c>
      <c r="M395" s="6">
        <v>0.10839799999999999</v>
      </c>
      <c r="N395" s="15">
        <v>566733.33333333302</v>
      </c>
    </row>
    <row r="396" spans="1:14" ht="19" x14ac:dyDescent="0.2">
      <c r="A396" s="1" t="s">
        <v>410</v>
      </c>
      <c r="B396" s="2">
        <v>22191000000</v>
      </c>
      <c r="C396" s="2">
        <v>6485000000</v>
      </c>
      <c r="D396" s="15">
        <v>2961000000</v>
      </c>
      <c r="E396" s="17">
        <v>0.349601</v>
      </c>
      <c r="F396" s="17">
        <v>0.11301800000000001</v>
      </c>
      <c r="G396" s="17">
        <v>0.25208400000000003</v>
      </c>
      <c r="H396" s="17">
        <v>0.29223500000000002</v>
      </c>
      <c r="I396" s="17">
        <v>0.11272500000000001</v>
      </c>
      <c r="J396" s="17">
        <v>4.6421000000000004E-2</v>
      </c>
      <c r="K396" s="17">
        <v>2.6532E-2</v>
      </c>
      <c r="L396" s="17">
        <v>3.0966E-2</v>
      </c>
      <c r="M396" s="6">
        <v>0.37562200000000001</v>
      </c>
      <c r="N396" s="15">
        <v>190735.29411764699</v>
      </c>
    </row>
    <row r="397" spans="1:14" ht="19" x14ac:dyDescent="0.2">
      <c r="A397" s="1" t="s">
        <v>411</v>
      </c>
      <c r="B397" s="2">
        <v>13605000000</v>
      </c>
      <c r="C397" s="2">
        <v>2629000000</v>
      </c>
      <c r="D397" s="15">
        <v>3952000000</v>
      </c>
      <c r="E397" s="17">
        <v>0.49261299999999997</v>
      </c>
      <c r="F397" s="17">
        <v>0.24373300000000001</v>
      </c>
      <c r="G397" s="17">
        <v>0.44336599999999998</v>
      </c>
      <c r="H397" s="17">
        <v>0.19323699999999999</v>
      </c>
      <c r="I397" s="17">
        <v>0.20216799999999999</v>
      </c>
      <c r="J397" s="17">
        <v>9.6385999999999999E-2</v>
      </c>
      <c r="K397" s="17">
        <v>2.0284E-2</v>
      </c>
      <c r="L397" s="17">
        <v>3.0526000000000001E-2</v>
      </c>
      <c r="M397" s="6">
        <v>0.133161</v>
      </c>
      <c r="N397" s="15">
        <v>151965.31791907499</v>
      </c>
    </row>
    <row r="398" spans="1:14" ht="19" x14ac:dyDescent="0.2">
      <c r="A398" s="1" t="s">
        <v>412</v>
      </c>
      <c r="B398" s="2">
        <v>283981000000</v>
      </c>
      <c r="C398" s="2">
        <v>7577000000</v>
      </c>
      <c r="D398" s="15">
        <v>17827000000</v>
      </c>
      <c r="E398" s="17">
        <v>0.173508</v>
      </c>
      <c r="F398" s="17">
        <v>4.6790999999999999E-2</v>
      </c>
      <c r="G398" s="17">
        <v>6.2764E-2</v>
      </c>
      <c r="H398" s="17">
        <v>2.6681E-2</v>
      </c>
      <c r="I398" s="17">
        <v>5.1780999999999994E-2</v>
      </c>
      <c r="J398" s="17">
        <v>0.105559</v>
      </c>
      <c r="K398" s="17">
        <v>3.5506999999999997E-2</v>
      </c>
      <c r="L398" s="17">
        <v>5.3638999999999999E-2</v>
      </c>
      <c r="M398" s="6">
        <v>1.2141409999999999</v>
      </c>
      <c r="N398" s="15">
        <v>29539.961013645199</v>
      </c>
    </row>
    <row r="399" spans="1:14" ht="19" x14ac:dyDescent="0.2">
      <c r="A399" s="1" t="s">
        <v>413</v>
      </c>
      <c r="B399" s="2">
        <v>49818000000</v>
      </c>
      <c r="C399" s="2">
        <v>10591000000</v>
      </c>
      <c r="D399" s="15">
        <v>15454000000</v>
      </c>
      <c r="E399" s="17">
        <v>0.64021000000000006</v>
      </c>
      <c r="F399" s="17">
        <v>0.27630500000000002</v>
      </c>
      <c r="G399" s="17">
        <v>0.311052</v>
      </c>
      <c r="H399" s="17">
        <v>0.212593</v>
      </c>
      <c r="I399" s="17">
        <v>0.24332300000000001</v>
      </c>
      <c r="J399" s="17">
        <v>0.26746599999999998</v>
      </c>
      <c r="K399" s="17">
        <v>8.9452000000000004E-2</v>
      </c>
      <c r="L399" s="17">
        <v>0.16009599999999999</v>
      </c>
      <c r="M399" s="6">
        <v>0.51799300000000004</v>
      </c>
      <c r="N399" s="15">
        <v>133220.12578616399</v>
      </c>
    </row>
    <row r="400" spans="1:14" ht="19" x14ac:dyDescent="0.2">
      <c r="A400" s="1" t="s">
        <v>414</v>
      </c>
      <c r="B400" s="2">
        <v>195929000000</v>
      </c>
      <c r="C400" s="2">
        <v>5007000000</v>
      </c>
      <c r="D400" s="15">
        <v>8958000000</v>
      </c>
      <c r="E400" s="17">
        <v>0.12884700000000002</v>
      </c>
      <c r="F400" s="17">
        <v>3.6865000000000002E-2</v>
      </c>
      <c r="G400" s="17">
        <v>4.5955000000000003E-2</v>
      </c>
      <c r="H400" s="17">
        <v>2.5554999999999998E-2</v>
      </c>
      <c r="I400" s="17">
        <v>2.3536000000000001E-2</v>
      </c>
      <c r="J400" s="17">
        <v>0.27616000000000002</v>
      </c>
      <c r="K400" s="17">
        <v>7.8631000000000006E-2</v>
      </c>
      <c r="L400" s="17">
        <v>0.15231700000000001</v>
      </c>
      <c r="M400" s="6">
        <v>3.4126829999999999</v>
      </c>
      <c r="N400" s="15">
        <v>17385.416666666701</v>
      </c>
    </row>
    <row r="401" spans="1:14" ht="19" x14ac:dyDescent="0.2">
      <c r="A401" s="1" t="s">
        <v>415</v>
      </c>
      <c r="B401" s="2">
        <v>1155700000</v>
      </c>
      <c r="C401" s="2">
        <v>51300000</v>
      </c>
      <c r="D401" s="15">
        <v>503800000</v>
      </c>
      <c r="E401" s="17">
        <v>0.56623600000000007</v>
      </c>
      <c r="F401" s="17">
        <v>4.6810999999999998E-2</v>
      </c>
      <c r="G401" s="17">
        <v>0.471748</v>
      </c>
      <c r="H401" s="17">
        <v>4.4387999999999997E-2</v>
      </c>
      <c r="I401" s="17">
        <v>0.37269599999999997</v>
      </c>
      <c r="J401" s="17">
        <v>1.8964999999999999E-2</v>
      </c>
      <c r="K401" s="17">
        <v>4.8120000000000003E-3</v>
      </c>
      <c r="L401" s="17">
        <v>5.2820000000000002E-3</v>
      </c>
      <c r="M401" s="6">
        <v>0.164491</v>
      </c>
      <c r="N401" s="15">
        <v>116326.530612245</v>
      </c>
    </row>
    <row r="402" spans="1:14" ht="19" x14ac:dyDescent="0.2">
      <c r="A402" s="1" t="s">
        <v>416</v>
      </c>
      <c r="B402" s="2">
        <v>24001000000</v>
      </c>
      <c r="C402" s="2">
        <v>2238000000</v>
      </c>
      <c r="D402" s="15">
        <v>2666000000</v>
      </c>
      <c r="E402" s="17">
        <v>0.23911499999999999</v>
      </c>
      <c r="F402" s="17">
        <v>0.10132899999999999</v>
      </c>
      <c r="G402" s="17">
        <v>0.12911899999999998</v>
      </c>
      <c r="H402" s="17">
        <v>9.3245999999999996E-2</v>
      </c>
      <c r="I402" s="17">
        <v>5.2111999999999999E-2</v>
      </c>
      <c r="J402" s="17">
        <v>0.25776399999999999</v>
      </c>
      <c r="K402" s="17">
        <v>6.8113999999999994E-2</v>
      </c>
      <c r="L402" s="17">
        <v>0.113887</v>
      </c>
      <c r="M402" s="6">
        <v>1.0755300000000001</v>
      </c>
      <c r="N402" s="15">
        <v>38702.983138780801</v>
      </c>
    </row>
    <row r="403" spans="1:14" ht="19" x14ac:dyDescent="0.2">
      <c r="A403" s="1" t="s">
        <v>417</v>
      </c>
      <c r="B403" s="2">
        <v>7231000000</v>
      </c>
      <c r="C403" s="2">
        <v>437000000</v>
      </c>
      <c r="D403" s="15">
        <v>934000000</v>
      </c>
      <c r="E403" s="17">
        <v>0.407827</v>
      </c>
      <c r="F403" s="17">
        <v>0.13303800000000002</v>
      </c>
      <c r="G403" s="17">
        <v>0.161941</v>
      </c>
      <c r="H403" s="17">
        <v>6.0434000000000002E-2</v>
      </c>
      <c r="I403" s="17">
        <v>4.3752000000000006E-2</v>
      </c>
      <c r="J403" s="17">
        <v>0.47900900000000002</v>
      </c>
      <c r="K403" s="17">
        <v>9.2138000000000012E-2</v>
      </c>
      <c r="L403" s="17">
        <v>0.14662800000000001</v>
      </c>
      <c r="M403" s="6">
        <v>1.108114</v>
      </c>
      <c r="N403" s="15">
        <v>48555.555555555598</v>
      </c>
    </row>
    <row r="404" spans="1:14" ht="19" x14ac:dyDescent="0.2">
      <c r="A404" s="1" t="s">
        <v>418</v>
      </c>
      <c r="B404" s="2">
        <v>17342000000</v>
      </c>
      <c r="C404" s="2">
        <v>2665000000</v>
      </c>
      <c r="D404" s="15">
        <v>3182000000</v>
      </c>
      <c r="E404" s="17">
        <v>0.60310200000000003</v>
      </c>
      <c r="F404" s="17">
        <v>0.22223500000000002</v>
      </c>
      <c r="G404" s="17">
        <v>0.25412199999999996</v>
      </c>
      <c r="H404" s="17">
        <v>0.153673</v>
      </c>
      <c r="I404" s="17">
        <v>0.12398999999999999</v>
      </c>
      <c r="J404" s="17">
        <v>2.7066660000000002</v>
      </c>
      <c r="K404" s="17">
        <v>0.15368700000000002</v>
      </c>
      <c r="L404" s="17">
        <v>0.282634</v>
      </c>
      <c r="M404" s="6">
        <v>1.1064879999999999</v>
      </c>
      <c r="N404" s="15">
        <v>77923.976608187106</v>
      </c>
    </row>
    <row r="405" spans="1:14" ht="19" x14ac:dyDescent="0.2">
      <c r="A405" s="1" t="s">
        <v>419</v>
      </c>
      <c r="B405" s="2">
        <v>1510600000</v>
      </c>
      <c r="C405" s="2">
        <v>222900000</v>
      </c>
      <c r="D405" s="15">
        <v>394300000</v>
      </c>
      <c r="E405" s="17">
        <v>0.27465899999999999</v>
      </c>
      <c r="F405" s="17">
        <v>0.18912999999999999</v>
      </c>
      <c r="G405" s="17">
        <v>0.25195200000000001</v>
      </c>
      <c r="H405" s="17">
        <v>0.14755699999999999</v>
      </c>
      <c r="I405" s="17">
        <v>2.4617E-2</v>
      </c>
      <c r="J405" s="17">
        <v>0.62503500000000001</v>
      </c>
      <c r="K405" s="17">
        <v>5.7263000000000001E-2</v>
      </c>
      <c r="L405" s="17">
        <v>7.2725999999999999E-2</v>
      </c>
      <c r="M405" s="6">
        <v>0.48443799999999998</v>
      </c>
      <c r="N405" s="15">
        <v>40527.272727272699</v>
      </c>
    </row>
    <row r="406" spans="1:14" ht="19" x14ac:dyDescent="0.2">
      <c r="A406" s="1" t="s">
        <v>420</v>
      </c>
      <c r="B406" s="2">
        <v>87461000</v>
      </c>
      <c r="C406" s="2">
        <v>21619000</v>
      </c>
      <c r="D406" s="15">
        <v>53920000</v>
      </c>
      <c r="E406" s="17">
        <v>0.82726</v>
      </c>
      <c r="F406" s="17">
        <v>0.35933700000000002</v>
      </c>
      <c r="G406" s="17">
        <v>0.70525099999999996</v>
      </c>
      <c r="H406" s="17">
        <v>0.24718399999999999</v>
      </c>
      <c r="I406" s="17">
        <v>0.40402399999999999</v>
      </c>
      <c r="J406" s="17">
        <v>4.9625000000000002E-2</v>
      </c>
      <c r="K406" s="17">
        <v>2.8816000000000001E-2</v>
      </c>
      <c r="L406" s="17">
        <v>2.9458000000000002E-2</v>
      </c>
      <c r="M406" s="6">
        <v>0.12831100000000001</v>
      </c>
      <c r="N406" s="15">
        <v>772107.14285714296</v>
      </c>
    </row>
    <row r="407" spans="1:14" ht="19" x14ac:dyDescent="0.2">
      <c r="A407" s="1" t="s">
        <v>421</v>
      </c>
      <c r="B407" s="2">
        <v>6896000000</v>
      </c>
      <c r="C407" s="2">
        <v>2245000000</v>
      </c>
      <c r="D407" s="15">
        <v>2036000000</v>
      </c>
      <c r="E407" s="17" t="s">
        <v>16</v>
      </c>
      <c r="F407" s="17" t="s">
        <v>16</v>
      </c>
      <c r="G407" s="17" t="s">
        <v>16</v>
      </c>
      <c r="H407" s="17">
        <v>0.32555100000000003</v>
      </c>
      <c r="I407" s="17" t="s">
        <v>16</v>
      </c>
      <c r="J407" s="17">
        <v>9.7837999999999994E-2</v>
      </c>
      <c r="K407" s="17">
        <v>1.2258999999999999E-2</v>
      </c>
      <c r="L407" s="17" t="s">
        <v>16</v>
      </c>
      <c r="M407" s="6" t="s">
        <v>16</v>
      </c>
      <c r="N407" s="15">
        <v>128315.0434385</v>
      </c>
    </row>
    <row r="408" spans="1:14" ht="19" x14ac:dyDescent="0.2">
      <c r="A408" s="1" t="s">
        <v>422</v>
      </c>
      <c r="B408" s="2">
        <v>20240100000</v>
      </c>
      <c r="C408" s="2">
        <v>1011600000</v>
      </c>
      <c r="D408" s="15">
        <v>1212600000</v>
      </c>
      <c r="E408" s="17">
        <v>0.171629</v>
      </c>
      <c r="F408" s="17">
        <v>7.0176999999999989E-2</v>
      </c>
      <c r="G408" s="17">
        <v>8.0878999999999993E-2</v>
      </c>
      <c r="H408" s="17">
        <v>4.9978999999999996E-2</v>
      </c>
      <c r="I408" s="17">
        <v>4.0403000000000001E-2</v>
      </c>
      <c r="J408" s="17">
        <v>0.97480099999999992</v>
      </c>
      <c r="K408" s="17">
        <v>9.7365999999999994E-2</v>
      </c>
      <c r="L408" s="17">
        <v>0.15595400000000001</v>
      </c>
      <c r="M408" s="6">
        <v>2.219881</v>
      </c>
      <c r="N408" s="15">
        <v>91151.558839430494</v>
      </c>
    </row>
    <row r="409" spans="1:14" ht="19" x14ac:dyDescent="0.2">
      <c r="A409" s="1" t="s">
        <v>423</v>
      </c>
      <c r="B409" s="2">
        <v>48408000000</v>
      </c>
      <c r="C409" s="2">
        <v>5149000000</v>
      </c>
      <c r="D409" s="15">
        <v>7858000000</v>
      </c>
      <c r="E409" s="17">
        <v>0.26499699999999998</v>
      </c>
      <c r="F409" s="17">
        <v>0.144707</v>
      </c>
      <c r="G409" s="17">
        <v>0.19197199999999998</v>
      </c>
      <c r="H409" s="17">
        <v>0.106366</v>
      </c>
      <c r="I409" s="17">
        <v>6.7568000000000003E-2</v>
      </c>
      <c r="J409" s="17">
        <v>0.32522300000000004</v>
      </c>
      <c r="K409" s="17">
        <v>5.5586000000000003E-2</v>
      </c>
      <c r="L409" s="17">
        <v>8.2126000000000005E-2</v>
      </c>
      <c r="M409" s="6">
        <v>0.61460700000000001</v>
      </c>
      <c r="N409" s="15">
        <v>52918.807810894097</v>
      </c>
    </row>
    <row r="410" spans="1:14" ht="19" x14ac:dyDescent="0.2">
      <c r="A410" s="1" t="s">
        <v>424</v>
      </c>
      <c r="B410" s="2">
        <v>167370000000</v>
      </c>
      <c r="C410" s="2">
        <v>1135000000</v>
      </c>
      <c r="D410" s="15">
        <v>1513000000</v>
      </c>
      <c r="E410" s="17">
        <v>4.1237000000000003E-2</v>
      </c>
      <c r="F410" s="17">
        <v>1.183E-2</v>
      </c>
      <c r="G410" s="17">
        <v>1.6286999999999999E-2</v>
      </c>
      <c r="H410" s="17">
        <v>6.7810000000000006E-3</v>
      </c>
      <c r="I410" s="17">
        <v>4.6610000000000002E-3</v>
      </c>
      <c r="J410" s="17">
        <v>0.80609700000000006</v>
      </c>
      <c r="K410" s="17">
        <v>2.9212999999999999E-2</v>
      </c>
      <c r="L410" s="17">
        <v>0.16266800000000001</v>
      </c>
      <c r="M410" s="6">
        <v>3.951133</v>
      </c>
      <c r="N410" s="15">
        <v>24238.153202212401</v>
      </c>
    </row>
    <row r="411" spans="1:14" ht="19" x14ac:dyDescent="0.2">
      <c r="A411" s="1" t="s">
        <v>425</v>
      </c>
      <c r="B411" s="2">
        <v>505223000</v>
      </c>
      <c r="C411" s="2">
        <v>378870000</v>
      </c>
      <c r="D411" s="15">
        <v>330333000</v>
      </c>
      <c r="E411" s="17">
        <v>1</v>
      </c>
      <c r="F411" s="17" t="s">
        <v>16</v>
      </c>
      <c r="G411" s="17" t="s">
        <v>16</v>
      </c>
      <c r="H411" s="17">
        <v>0.74990599999999996</v>
      </c>
      <c r="I411" s="17" t="s">
        <v>16</v>
      </c>
      <c r="J411" s="17">
        <v>9.3420000000000003E-2</v>
      </c>
      <c r="K411" s="17">
        <v>2.0318999999999997E-2</v>
      </c>
      <c r="L411" s="17" t="s">
        <v>16</v>
      </c>
      <c r="M411" s="6">
        <v>2.6884999999999999E-2</v>
      </c>
      <c r="N411" s="15" t="s">
        <v>16</v>
      </c>
    </row>
    <row r="412" spans="1:14" ht="19" x14ac:dyDescent="0.2">
      <c r="A412" s="1" t="s">
        <v>426</v>
      </c>
      <c r="B412" s="2">
        <v>20788961273.107498</v>
      </c>
      <c r="C412" s="2">
        <v>5752542128.4165497</v>
      </c>
      <c r="D412" s="15">
        <v>13170989687.2521</v>
      </c>
      <c r="E412" s="17" t="s">
        <v>16</v>
      </c>
      <c r="F412" s="17" t="s">
        <v>16</v>
      </c>
      <c r="G412" s="17" t="s">
        <v>16</v>
      </c>
      <c r="H412" s="17">
        <v>0.27671099999999998</v>
      </c>
      <c r="I412" s="17" t="s">
        <v>16</v>
      </c>
      <c r="J412" s="17">
        <v>0.12787300000000001</v>
      </c>
      <c r="K412" s="17">
        <v>7.3819999999999997E-3</v>
      </c>
      <c r="L412" s="17" t="s">
        <v>16</v>
      </c>
      <c r="M412" s="6" t="s">
        <v>16</v>
      </c>
      <c r="N412" s="15">
        <v>132669.329529902</v>
      </c>
    </row>
    <row r="413" spans="1:14" ht="19" x14ac:dyDescent="0.2">
      <c r="A413" s="1" t="s">
        <v>427</v>
      </c>
      <c r="B413" s="2">
        <v>18746000000</v>
      </c>
      <c r="C413" s="2">
        <v>5806000000</v>
      </c>
      <c r="D413" s="15">
        <v>5006000000</v>
      </c>
      <c r="E413" s="17">
        <v>0.50816099999999997</v>
      </c>
      <c r="F413" s="17">
        <v>0.389629</v>
      </c>
      <c r="G413" s="17">
        <v>0.41139400000000004</v>
      </c>
      <c r="H413" s="17">
        <v>0.30971900000000002</v>
      </c>
      <c r="I413" s="17">
        <v>0.31373999999999996</v>
      </c>
      <c r="J413" s="17">
        <v>0.16974499999999998</v>
      </c>
      <c r="K413" s="17">
        <v>2.7273000000000002E-2</v>
      </c>
      <c r="L413" s="17">
        <v>0.10055500000000001</v>
      </c>
      <c r="M413" s="6">
        <v>0.111998</v>
      </c>
      <c r="N413" s="15">
        <v>322555.55555555603</v>
      </c>
    </row>
    <row r="414" spans="1:14" ht="19" x14ac:dyDescent="0.2">
      <c r="A414" s="1" t="s">
        <v>428</v>
      </c>
      <c r="B414" s="2">
        <v>1872981000</v>
      </c>
      <c r="C414" s="2">
        <v>242774000</v>
      </c>
      <c r="D414" s="15">
        <v>-22356000</v>
      </c>
      <c r="E414" s="17">
        <v>0.38270400000000004</v>
      </c>
      <c r="F414" s="17">
        <v>0.227494</v>
      </c>
      <c r="G414" s="17">
        <v>0.35024700000000003</v>
      </c>
      <c r="H414" s="17">
        <v>0.12961900000000001</v>
      </c>
      <c r="I414" s="17">
        <v>-0.281279</v>
      </c>
      <c r="J414" s="17">
        <v>9.4991000000000006E-2</v>
      </c>
      <c r="K414" s="17">
        <v>3.1817000000000005E-2</v>
      </c>
      <c r="L414" s="17">
        <v>3.9454999999999997E-2</v>
      </c>
      <c r="M414" s="6">
        <v>0.22378000000000001</v>
      </c>
      <c r="N414" s="15">
        <v>80629.026901361707</v>
      </c>
    </row>
    <row r="415" spans="1:14" ht="19" x14ac:dyDescent="0.2">
      <c r="A415" s="1" t="s">
        <v>429</v>
      </c>
      <c r="B415" s="2">
        <v>3977000000</v>
      </c>
      <c r="C415" s="2">
        <v>-367000000</v>
      </c>
      <c r="D415" s="15">
        <v>751000000</v>
      </c>
      <c r="E415" s="17">
        <v>0.68141800000000008</v>
      </c>
      <c r="F415" s="17">
        <v>0.23761600000000002</v>
      </c>
      <c r="G415" s="17">
        <v>0.60397199999999995</v>
      </c>
      <c r="H415" s="17">
        <v>-9.2280000000000001E-2</v>
      </c>
      <c r="I415" s="17">
        <v>0.10334400000000001</v>
      </c>
      <c r="J415" s="17">
        <v>-5.4610000000000006E-3</v>
      </c>
      <c r="K415" s="17">
        <v>1.2565E-2</v>
      </c>
      <c r="L415" s="17">
        <v>1.5434000000000002E-2</v>
      </c>
      <c r="M415" s="6">
        <v>8.4608000000000003E-2</v>
      </c>
      <c r="N415" s="15">
        <v>-122333.33333333299</v>
      </c>
    </row>
    <row r="416" spans="1:14" ht="19" x14ac:dyDescent="0.2">
      <c r="A416" s="1" t="s">
        <v>430</v>
      </c>
      <c r="B416" s="2">
        <v>20248000000</v>
      </c>
      <c r="C416" s="2">
        <v>2092000000</v>
      </c>
      <c r="D416" s="15">
        <v>4647000000</v>
      </c>
      <c r="E416" s="17">
        <v>0.46834200000000004</v>
      </c>
      <c r="F416" s="17">
        <v>0.155027</v>
      </c>
      <c r="G416" s="17">
        <v>0.26728499999999999</v>
      </c>
      <c r="H416" s="17">
        <v>0.10331799999999999</v>
      </c>
      <c r="I416" s="17">
        <v>0.16765799999999997</v>
      </c>
      <c r="J416" s="17">
        <v>8.8191000000000005E-2</v>
      </c>
      <c r="K416" s="17">
        <v>3.6372000000000002E-2</v>
      </c>
      <c r="L416" s="17">
        <v>4.7032999999999998E-2</v>
      </c>
      <c r="M416" s="6">
        <v>0.37538700000000003</v>
      </c>
      <c r="N416" s="15">
        <v>29885.714285714301</v>
      </c>
    </row>
    <row r="417" spans="1:14" ht="19" x14ac:dyDescent="0.2">
      <c r="A417" s="1" t="s">
        <v>431</v>
      </c>
      <c r="B417" s="2">
        <v>18425955162.614498</v>
      </c>
      <c r="C417" s="2">
        <v>2449479002.21029</v>
      </c>
      <c r="D417" s="15">
        <v>6233028102.3050203</v>
      </c>
      <c r="E417" s="17">
        <v>0.431925</v>
      </c>
      <c r="F417" s="17">
        <v>0.22718699999999997</v>
      </c>
      <c r="G417" s="17">
        <v>0.35913800000000001</v>
      </c>
      <c r="H417" s="17">
        <v>0.132936</v>
      </c>
      <c r="I417" s="17">
        <v>0.11985900000000001</v>
      </c>
      <c r="J417" s="17">
        <v>0.13254299999999999</v>
      </c>
      <c r="K417" s="17">
        <v>5.1803999999999996E-2</v>
      </c>
      <c r="L417" s="17">
        <v>6.5326000000000009E-2</v>
      </c>
      <c r="M417" s="6">
        <v>0.364838</v>
      </c>
      <c r="N417" s="15">
        <v>48309.383918631502</v>
      </c>
    </row>
    <row r="418" spans="1:14" ht="19" x14ac:dyDescent="0.2">
      <c r="A418" s="1" t="s">
        <v>432</v>
      </c>
      <c r="B418" s="2">
        <v>1225459000</v>
      </c>
      <c r="C418" s="2">
        <v>-67407000</v>
      </c>
      <c r="D418" s="15">
        <v>576919000</v>
      </c>
      <c r="E418" s="17">
        <v>1.0063580000000001</v>
      </c>
      <c r="F418" s="17">
        <v>0.25376199999999999</v>
      </c>
      <c r="G418" s="17">
        <v>0.60865999999999998</v>
      </c>
      <c r="H418" s="17">
        <v>-5.5004999999999998E-2</v>
      </c>
      <c r="I418" s="17">
        <v>0.44333300000000003</v>
      </c>
      <c r="J418" s="17">
        <v>-2.8051E-2</v>
      </c>
      <c r="K418" s="17">
        <v>1.9549E-2</v>
      </c>
      <c r="L418" s="17">
        <v>2.3357000000000003E-2</v>
      </c>
      <c r="M418" s="6">
        <v>0.123262</v>
      </c>
      <c r="N418" s="15">
        <v>-147822.36842105299</v>
      </c>
    </row>
    <row r="419" spans="1:14" ht="19" x14ac:dyDescent="0.2">
      <c r="A419" s="1" t="s">
        <v>433</v>
      </c>
      <c r="B419" s="2">
        <v>41169000000</v>
      </c>
      <c r="C419" s="2">
        <v>7779000000</v>
      </c>
      <c r="D419" s="15">
        <v>13137000000</v>
      </c>
      <c r="E419" s="17">
        <v>0.71080100000000002</v>
      </c>
      <c r="F419" s="17" t="s">
        <v>16</v>
      </c>
      <c r="G419" s="17" t="s">
        <v>16</v>
      </c>
      <c r="H419" s="17">
        <v>0.18895199999999998</v>
      </c>
      <c r="I419" s="17" t="s">
        <v>16</v>
      </c>
      <c r="J419" s="17">
        <v>0.33606200000000003</v>
      </c>
      <c r="K419" s="17">
        <v>4.1875999999999997E-2</v>
      </c>
      <c r="L419" s="17" t="s">
        <v>16</v>
      </c>
      <c r="M419" s="6">
        <v>0.22162399999999999</v>
      </c>
      <c r="N419" s="15">
        <v>122119.309262166</v>
      </c>
    </row>
    <row r="420" spans="1:14" ht="19" x14ac:dyDescent="0.2">
      <c r="A420" s="1" t="s">
        <v>434</v>
      </c>
      <c r="B420" s="2">
        <v>26510000000</v>
      </c>
      <c r="C420" s="2">
        <v>6071000000</v>
      </c>
      <c r="D420" s="15">
        <v>13571000000</v>
      </c>
      <c r="E420" s="17">
        <v>0.73613699999999993</v>
      </c>
      <c r="F420" s="17">
        <v>0.28841899999999998</v>
      </c>
      <c r="G420" s="17">
        <v>0.52531099999999997</v>
      </c>
      <c r="H420" s="17">
        <v>0.22900700000000002</v>
      </c>
      <c r="I420" s="17">
        <v>0.44867499999999999</v>
      </c>
      <c r="J420" s="17">
        <v>0.25321100000000002</v>
      </c>
      <c r="K420" s="17">
        <v>6.1589999999999999E-2</v>
      </c>
      <c r="L420" s="17">
        <v>7.1817999999999993E-2</v>
      </c>
      <c r="M420" s="6">
        <v>0.34167199999999998</v>
      </c>
      <c r="N420" s="15">
        <v>289095.23809523799</v>
      </c>
    </row>
    <row r="421" spans="1:14" ht="19" x14ac:dyDescent="0.2">
      <c r="A421" s="1" t="s">
        <v>435</v>
      </c>
      <c r="B421" s="2">
        <v>25767000000</v>
      </c>
      <c r="C421" s="2">
        <v>5609000000</v>
      </c>
      <c r="D421" s="15">
        <v>8606000000</v>
      </c>
      <c r="E421" s="17">
        <v>0.75422</v>
      </c>
      <c r="F421" s="17">
        <v>0.34443199999999996</v>
      </c>
      <c r="G421" s="17">
        <v>0.47087299999999999</v>
      </c>
      <c r="H421" s="17">
        <v>0.21768100000000001</v>
      </c>
      <c r="I421" s="17">
        <v>0.28351599999999999</v>
      </c>
      <c r="J421" s="17">
        <v>0.58500200000000002</v>
      </c>
      <c r="K421" s="17">
        <v>8.5580000000000003E-2</v>
      </c>
      <c r="L421" s="17">
        <v>0.121853</v>
      </c>
      <c r="M421" s="6">
        <v>0.39754600000000001</v>
      </c>
      <c r="N421" s="15">
        <v>230823.04526749</v>
      </c>
    </row>
    <row r="422" spans="1:14" ht="19" x14ac:dyDescent="0.2">
      <c r="A422" s="1" t="s">
        <v>436</v>
      </c>
      <c r="B422" s="2">
        <v>22583000000</v>
      </c>
      <c r="C422" s="2">
        <v>4238000000</v>
      </c>
      <c r="D422" s="15">
        <v>5538000000</v>
      </c>
      <c r="E422" s="17">
        <v>0.40601300000000001</v>
      </c>
      <c r="F422" s="17">
        <v>0.24571500000000002</v>
      </c>
      <c r="G422" s="17">
        <v>0.247531</v>
      </c>
      <c r="H422" s="17">
        <v>0.18766300000000002</v>
      </c>
      <c r="I422" s="17">
        <v>0.14740600000000001</v>
      </c>
      <c r="J422" s="17">
        <v>0.128363</v>
      </c>
      <c r="K422" s="17">
        <v>2.1570999999999996E-2</v>
      </c>
      <c r="L422" s="17">
        <v>8.0390000000000003E-2</v>
      </c>
      <c r="M422" s="6">
        <v>0.140462</v>
      </c>
      <c r="N422" s="15">
        <v>353078.39706739999</v>
      </c>
    </row>
    <row r="423" spans="1:14" ht="19" x14ac:dyDescent="0.2">
      <c r="A423" s="1" t="s">
        <v>437</v>
      </c>
      <c r="B423" s="2">
        <v>5908000000</v>
      </c>
      <c r="C423" s="2">
        <v>980000000</v>
      </c>
      <c r="D423" s="15">
        <v>1590000000</v>
      </c>
      <c r="E423" s="17">
        <v>0.50473900000000005</v>
      </c>
      <c r="F423" s="17">
        <v>0.25050699999999998</v>
      </c>
      <c r="G423" s="17">
        <v>0.44177300000000003</v>
      </c>
      <c r="H423" s="17">
        <v>0.165876</v>
      </c>
      <c r="I423" s="17">
        <v>-0.403478</v>
      </c>
      <c r="J423" s="17">
        <v>0.10680400000000001</v>
      </c>
      <c r="K423" s="17">
        <v>2.8382000000000001E-2</v>
      </c>
      <c r="L423" s="17">
        <v>4.3734999999999996E-2</v>
      </c>
      <c r="M423" s="6">
        <v>0.18127699999999999</v>
      </c>
      <c r="N423" s="15">
        <v>106718.937166503</v>
      </c>
    </row>
    <row r="424" spans="1:14" ht="19" x14ac:dyDescent="0.2">
      <c r="A424" s="1" t="s">
        <v>438</v>
      </c>
      <c r="B424" s="2">
        <v>15367000000</v>
      </c>
      <c r="C424" s="2">
        <v>2696900000</v>
      </c>
      <c r="D424" s="15">
        <v>2733300000</v>
      </c>
      <c r="E424" s="17">
        <v>0.45167499999999999</v>
      </c>
      <c r="F424" s="17">
        <v>0.22742200000000001</v>
      </c>
      <c r="G424" s="17">
        <v>0.26052500000000001</v>
      </c>
      <c r="H424" s="17">
        <v>0.17549900000000002</v>
      </c>
      <c r="I424" s="17">
        <v>0.219913</v>
      </c>
      <c r="J424" s="17">
        <v>0.48333199999999998</v>
      </c>
      <c r="K424" s="17">
        <v>4.2670000000000007E-2</v>
      </c>
      <c r="L424" s="17">
        <v>0.25608300000000001</v>
      </c>
      <c r="M424" s="6">
        <v>0.300203</v>
      </c>
      <c r="N424" s="15">
        <v>48158.928571428602</v>
      </c>
    </row>
    <row r="425" spans="1:14" ht="19" x14ac:dyDescent="0.2">
      <c r="A425" s="1" t="s">
        <v>439</v>
      </c>
      <c r="B425" s="2">
        <v>80137000000</v>
      </c>
      <c r="C425" s="2">
        <v>2614000000</v>
      </c>
      <c r="D425" s="15">
        <v>4983000000</v>
      </c>
      <c r="E425" s="17">
        <v>7.0989999999999998E-2</v>
      </c>
      <c r="F425" s="17">
        <v>3.4390999999999998E-2</v>
      </c>
      <c r="G425" s="17">
        <v>4.6718999999999997E-2</v>
      </c>
      <c r="H425" s="17">
        <v>3.2618999999999995E-2</v>
      </c>
      <c r="I425" s="17">
        <v>-7.7249999999999992E-3</v>
      </c>
      <c r="J425" s="17">
        <v>0.12636500000000001</v>
      </c>
      <c r="K425" s="17">
        <v>3.5480999999999999E-2</v>
      </c>
      <c r="L425" s="17">
        <v>5.6582999999999994E-2</v>
      </c>
      <c r="M425" s="6">
        <v>1.6507259999999999</v>
      </c>
      <c r="N425" s="15">
        <v>68193.676301784406</v>
      </c>
    </row>
    <row r="426" spans="1:14" ht="19" x14ac:dyDescent="0.2">
      <c r="A426" s="1" t="s">
        <v>440</v>
      </c>
      <c r="B426" s="2">
        <v>42308000000</v>
      </c>
      <c r="C426" s="2">
        <v>7244000000</v>
      </c>
      <c r="D426" s="15">
        <v>11264000000</v>
      </c>
      <c r="E426" s="17">
        <v>0.56849700000000003</v>
      </c>
      <c r="F426" s="17">
        <v>0.20906199999999997</v>
      </c>
      <c r="G426" s="17">
        <v>0.29228500000000002</v>
      </c>
      <c r="H426" s="17">
        <v>0.17122000000000001</v>
      </c>
      <c r="I426" s="17">
        <v>0.19208800000000001</v>
      </c>
      <c r="J426" s="17">
        <v>0.21862200000000001</v>
      </c>
      <c r="K426" s="17">
        <v>7.7404000000000001E-2</v>
      </c>
      <c r="L426" s="17">
        <v>0.107141</v>
      </c>
      <c r="M426" s="6">
        <v>0.592391</v>
      </c>
      <c r="N426" s="15">
        <v>66458.715596330294</v>
      </c>
    </row>
    <row r="427" spans="1:14" ht="19" x14ac:dyDescent="0.2">
      <c r="A427" s="1" t="s">
        <v>441</v>
      </c>
      <c r="B427" s="2">
        <v>365817000000</v>
      </c>
      <c r="C427" s="2">
        <v>94680000000</v>
      </c>
      <c r="D427" s="15">
        <v>104038000000</v>
      </c>
      <c r="E427" s="17">
        <v>0.41779299999999997</v>
      </c>
      <c r="F427" s="17">
        <v>0.297823</v>
      </c>
      <c r="G427" s="17">
        <v>0.32866899999999999</v>
      </c>
      <c r="H427" s="17">
        <v>0.25881699999999996</v>
      </c>
      <c r="I427" s="17">
        <v>0.20035900000000001</v>
      </c>
      <c r="J427" s="17">
        <v>1.4744329999999999</v>
      </c>
      <c r="K427" s="17">
        <v>0.20179</v>
      </c>
      <c r="L427" s="17">
        <v>0.35169400000000001</v>
      </c>
      <c r="M427" s="6">
        <v>1.0840780000000001</v>
      </c>
      <c r="N427" s="15">
        <v>614805.19480519497</v>
      </c>
    </row>
    <row r="428" spans="1:14" ht="19" x14ac:dyDescent="0.2">
      <c r="A428" s="1" t="s">
        <v>442</v>
      </c>
      <c r="B428" s="2">
        <v>4780355</v>
      </c>
      <c r="C428" s="2">
        <v>474371272</v>
      </c>
      <c r="D428" s="15" t="s">
        <v>16</v>
      </c>
      <c r="E428" s="17">
        <v>1</v>
      </c>
      <c r="F428" s="17">
        <v>0.31171399999999999</v>
      </c>
      <c r="G428" s="17" t="s">
        <v>16</v>
      </c>
      <c r="H428" s="17">
        <v>99.233482000000009</v>
      </c>
      <c r="I428" s="17" t="s">
        <v>16</v>
      </c>
      <c r="J428" s="17">
        <v>0.46223399999999998</v>
      </c>
      <c r="K428" s="17">
        <v>8.5599999999999999E-4</v>
      </c>
      <c r="L428" s="17">
        <v>8.5599999999999999E-4</v>
      </c>
      <c r="M428" s="6">
        <v>4.3959999999999997E-3</v>
      </c>
      <c r="N428" s="15" t="s">
        <v>16</v>
      </c>
    </row>
    <row r="429" spans="1:14" ht="19" x14ac:dyDescent="0.2">
      <c r="A429" s="1" t="s">
        <v>443</v>
      </c>
      <c r="B429" s="2">
        <v>14852000000</v>
      </c>
      <c r="C429" s="2">
        <v>3969000000</v>
      </c>
      <c r="D429" s="15">
        <v>3253000000</v>
      </c>
      <c r="E429" s="17">
        <v>0.468219</v>
      </c>
      <c r="F429" s="17">
        <v>0.204955</v>
      </c>
      <c r="G429" s="17">
        <v>0.23047399999999998</v>
      </c>
      <c r="H429" s="17">
        <v>0.26723600000000003</v>
      </c>
      <c r="I429" s="17">
        <v>0.16412700000000002</v>
      </c>
      <c r="J429" s="17">
        <v>0.72143900000000005</v>
      </c>
      <c r="K429" s="17">
        <v>0.209341</v>
      </c>
      <c r="L429" s="17">
        <v>0.30977699999999997</v>
      </c>
      <c r="M429" s="6">
        <v>1.634242</v>
      </c>
      <c r="N429" s="15">
        <v>315000</v>
      </c>
    </row>
    <row r="430" spans="1:14" ht="19" x14ac:dyDescent="0.2">
      <c r="A430" s="1" t="s">
        <v>444</v>
      </c>
      <c r="B430" s="2">
        <v>5593904000</v>
      </c>
      <c r="C430" s="2">
        <v>1832368000</v>
      </c>
      <c r="D430" s="15">
        <v>1521487000</v>
      </c>
      <c r="E430" s="17" t="s">
        <v>16</v>
      </c>
      <c r="F430" s="17" t="s">
        <v>16</v>
      </c>
      <c r="G430" s="17" t="s">
        <v>16</v>
      </c>
      <c r="H430" s="17">
        <v>0.32756500000000005</v>
      </c>
      <c r="I430" s="17" t="s">
        <v>16</v>
      </c>
      <c r="J430" s="17">
        <v>0.18592099999999998</v>
      </c>
      <c r="K430" s="17">
        <v>1.4617E-2</v>
      </c>
      <c r="L430" s="17" t="s">
        <v>16</v>
      </c>
      <c r="M430" s="6" t="s">
        <v>16</v>
      </c>
      <c r="N430" s="15">
        <v>295162.37113402103</v>
      </c>
    </row>
    <row r="431" spans="1:14" ht="19" x14ac:dyDescent="0.2">
      <c r="A431" s="1" t="s">
        <v>445</v>
      </c>
      <c r="B431" s="2">
        <v>112330000000</v>
      </c>
      <c r="C431" s="2">
        <v>40304000000</v>
      </c>
      <c r="D431" s="15">
        <v>53619000000</v>
      </c>
      <c r="E431" s="17">
        <v>0.80850100000000003</v>
      </c>
      <c r="F431" s="17">
        <v>0.417902</v>
      </c>
      <c r="G431" s="17">
        <v>0.487483</v>
      </c>
      <c r="H431" s="17">
        <v>0.35879899999999998</v>
      </c>
      <c r="I431" s="17">
        <v>0.23560300000000001</v>
      </c>
      <c r="J431" s="17">
        <v>0.32103099999999996</v>
      </c>
      <c r="K431" s="17">
        <v>0.18567900000000001</v>
      </c>
      <c r="L431" s="17">
        <v>0.21302499999999999</v>
      </c>
      <c r="M431" s="6">
        <v>0.71089899999999995</v>
      </c>
      <c r="N431" s="15">
        <v>591167.10914237902</v>
      </c>
    </row>
    <row r="432" spans="1:14" ht="19" x14ac:dyDescent="0.2">
      <c r="A432" s="1" t="s">
        <v>446</v>
      </c>
      <c r="B432" s="2">
        <v>4673038000</v>
      </c>
      <c r="C432" s="2">
        <v>-36833000</v>
      </c>
      <c r="D432" s="15">
        <v>1498449000</v>
      </c>
      <c r="E432" s="17">
        <v>0.72463300000000008</v>
      </c>
      <c r="F432" s="17">
        <v>-2.7137999999999999E-2</v>
      </c>
      <c r="G432" s="17">
        <v>4.0655999999999998E-2</v>
      </c>
      <c r="H432" s="17">
        <v>-7.8820000000000001E-3</v>
      </c>
      <c r="I432" s="17">
        <v>0.31668299999999999</v>
      </c>
      <c r="J432" s="17">
        <v>-1.0984000000000001E-2</v>
      </c>
      <c r="K432" s="17">
        <v>-9.5399999999999999E-3</v>
      </c>
      <c r="L432" s="17">
        <v>-1.4421999999999999E-2</v>
      </c>
      <c r="M432" s="6">
        <v>0.56249800000000005</v>
      </c>
      <c r="N432" s="15">
        <v>-2946.64</v>
      </c>
    </row>
  </sheetData>
  <conditionalFormatting sqref="B2:B432">
    <cfRule type="cellIs" dxfId="98" priority="1" operator="between">
      <formula>-9995</formula>
      <formula>9995</formula>
    </cfRule>
    <cfRule type="cellIs" dxfId="97" priority="2" operator="greaterThan">
      <formula>999999950000</formula>
    </cfRule>
    <cfRule type="cellIs" dxfId="96" priority="3" operator="greaterThan">
      <formula>999995000</formula>
    </cfRule>
    <cfRule type="cellIs" dxfId="95" priority="4" operator="greaterThan">
      <formula>999500</formula>
    </cfRule>
    <cfRule type="cellIs" dxfId="94" priority="5" operator="greaterThan">
      <formula>9995</formula>
    </cfRule>
    <cfRule type="cellIs" dxfId="93" priority="6" operator="lessThan">
      <formula>-999999950000</formula>
    </cfRule>
    <cfRule type="cellIs" dxfId="92" priority="7" operator="lessThan">
      <formula>-999995000</formula>
    </cfRule>
    <cfRule type="cellIs" dxfId="91" priority="8" operator="lessThan">
      <formula>-999500</formula>
    </cfRule>
    <cfRule type="cellIs" dxfId="90" priority="9" operator="lessThan">
      <formula>-9995</formula>
    </cfRule>
  </conditionalFormatting>
  <conditionalFormatting sqref="C2:C432">
    <cfRule type="cellIs" dxfId="89" priority="10" operator="between">
      <formula>-9995</formula>
      <formula>9995</formula>
    </cfRule>
    <cfRule type="cellIs" dxfId="88" priority="11" operator="greaterThan">
      <formula>999999950000</formula>
    </cfRule>
    <cfRule type="cellIs" dxfId="87" priority="12" operator="greaterThan">
      <formula>999995000</formula>
    </cfRule>
    <cfRule type="cellIs" dxfId="86" priority="13" operator="greaterThan">
      <formula>999500</formula>
    </cfRule>
    <cfRule type="cellIs" dxfId="85" priority="14" operator="greaterThan">
      <formula>9995</formula>
    </cfRule>
    <cfRule type="cellIs" dxfId="84" priority="15" operator="lessThan">
      <formula>-999999950000</formula>
    </cfRule>
    <cfRule type="cellIs" dxfId="83" priority="16" operator="lessThan">
      <formula>-999995000</formula>
    </cfRule>
    <cfRule type="cellIs" dxfId="82" priority="17" operator="lessThan">
      <formula>-999500</formula>
    </cfRule>
    <cfRule type="cellIs" dxfId="81" priority="18" operator="lessThan">
      <formula>-9995</formula>
    </cfRule>
  </conditionalFormatting>
  <conditionalFormatting sqref="D2:D432">
    <cfRule type="cellIs" dxfId="80" priority="19" operator="between">
      <formula>-9995</formula>
      <formula>9995</formula>
    </cfRule>
    <cfRule type="cellIs" dxfId="79" priority="20" operator="greaterThan">
      <formula>999999950000</formula>
    </cfRule>
    <cfRule type="cellIs" dxfId="78" priority="21" operator="greaterThan">
      <formula>999995000</formula>
    </cfRule>
    <cfRule type="cellIs" dxfId="77" priority="22" operator="greaterThan">
      <formula>999500</formula>
    </cfRule>
    <cfRule type="cellIs" dxfId="76" priority="23" operator="greaterThan">
      <formula>9995</formula>
    </cfRule>
    <cfRule type="cellIs" dxfId="75" priority="24" operator="lessThan">
      <formula>-999999950000</formula>
    </cfRule>
    <cfRule type="cellIs" dxfId="74" priority="25" operator="lessThan">
      <formula>-999995000</formula>
    </cfRule>
    <cfRule type="cellIs" dxfId="73" priority="26" operator="lessThan">
      <formula>-999500</formula>
    </cfRule>
    <cfRule type="cellIs" dxfId="72" priority="27" operator="lessThan">
      <formula>-9995</formula>
    </cfRule>
  </conditionalFormatting>
  <conditionalFormatting sqref="N2:N432">
    <cfRule type="cellIs" dxfId="71" priority="28" operator="between">
      <formula>-9995</formula>
      <formula>9995</formula>
    </cfRule>
    <cfRule type="cellIs" dxfId="70" priority="29" operator="greaterThan">
      <formula>999999950000</formula>
    </cfRule>
    <cfRule type="cellIs" dxfId="69" priority="30" operator="greaterThan">
      <formula>999995000</formula>
    </cfRule>
    <cfRule type="cellIs" dxfId="68" priority="31" operator="greaterThan">
      <formula>999500</formula>
    </cfRule>
    <cfRule type="cellIs" dxfId="67" priority="32" operator="greaterThan">
      <formula>9995</formula>
    </cfRule>
    <cfRule type="cellIs" dxfId="66" priority="33" operator="lessThan">
      <formula>-999999950000</formula>
    </cfRule>
    <cfRule type="cellIs" dxfId="65" priority="34" operator="lessThan">
      <formula>-999995000</formula>
    </cfRule>
    <cfRule type="cellIs" dxfId="64" priority="35" operator="lessThan">
      <formula>-999500</formula>
    </cfRule>
    <cfRule type="cellIs" dxfId="63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3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15" customWidth="1"/>
    <col min="3" max="7" width="15" style="17" customWidth="1"/>
  </cols>
  <sheetData>
    <row r="1" spans="1:7" s="8" customFormat="1" ht="26.75" customHeight="1" x14ac:dyDescent="0.2">
      <c r="A1" s="9" t="s">
        <v>0</v>
      </c>
      <c r="B1" s="10" t="s">
        <v>609</v>
      </c>
      <c r="C1" s="12" t="s">
        <v>610</v>
      </c>
      <c r="D1" s="10" t="s">
        <v>611</v>
      </c>
      <c r="E1" s="12" t="s">
        <v>612</v>
      </c>
      <c r="F1" s="10" t="s">
        <v>613</v>
      </c>
      <c r="G1" s="12" t="s">
        <v>614</v>
      </c>
    </row>
    <row r="2" spans="1:7" ht="26.75" customHeight="1" x14ac:dyDescent="0.2">
      <c r="A2" s="1" t="s">
        <v>15</v>
      </c>
      <c r="B2" s="15">
        <v>442952194</v>
      </c>
      <c r="C2" s="17">
        <v>0.98732540000000002</v>
      </c>
      <c r="D2" s="15">
        <v>5420928</v>
      </c>
      <c r="E2" s="17">
        <v>1.2238178461308201E-2</v>
      </c>
      <c r="F2" s="15">
        <v>361973403</v>
      </c>
      <c r="G2" s="17">
        <v>0.81718390359750703</v>
      </c>
    </row>
    <row r="3" spans="1:7" ht="26.75" customHeight="1" x14ac:dyDescent="0.2">
      <c r="A3" s="1" t="s">
        <v>17</v>
      </c>
      <c r="B3" s="15">
        <v>224751344</v>
      </c>
      <c r="C3" s="17">
        <v>0.9887302</v>
      </c>
      <c r="D3" s="15">
        <v>2451722</v>
      </c>
      <c r="E3" s="17">
        <v>1.09085977256714E-2</v>
      </c>
      <c r="F3" s="15">
        <v>165681329</v>
      </c>
      <c r="G3" s="17">
        <v>0.73717614342719995</v>
      </c>
    </row>
    <row r="4" spans="1:7" ht="26.75" customHeight="1" x14ac:dyDescent="0.2">
      <c r="A4" s="1" t="s">
        <v>18</v>
      </c>
      <c r="B4" s="15" t="s">
        <v>16</v>
      </c>
      <c r="C4" s="17" t="s">
        <v>16</v>
      </c>
      <c r="D4" s="15" t="s">
        <v>16</v>
      </c>
      <c r="E4" s="17" t="s">
        <v>16</v>
      </c>
      <c r="F4" s="15" t="s">
        <v>16</v>
      </c>
      <c r="G4" s="17" t="s">
        <v>16</v>
      </c>
    </row>
    <row r="5" spans="1:7" ht="26.75" customHeight="1" x14ac:dyDescent="0.2">
      <c r="A5" s="1" t="s">
        <v>19</v>
      </c>
      <c r="B5" s="15" t="s">
        <v>16</v>
      </c>
      <c r="C5" s="17" t="s">
        <v>16</v>
      </c>
      <c r="D5" s="15" t="s">
        <v>16</v>
      </c>
      <c r="E5" s="17" t="s">
        <v>16</v>
      </c>
      <c r="F5" s="15" t="s">
        <v>16</v>
      </c>
      <c r="G5" s="17" t="s">
        <v>16</v>
      </c>
    </row>
    <row r="6" spans="1:7" ht="26.75" customHeight="1" x14ac:dyDescent="0.2">
      <c r="A6" s="1" t="s">
        <v>20</v>
      </c>
      <c r="B6" s="15" t="s">
        <v>16</v>
      </c>
      <c r="C6" s="17" t="s">
        <v>16</v>
      </c>
      <c r="D6" s="15" t="s">
        <v>16</v>
      </c>
      <c r="E6" s="17" t="s">
        <v>16</v>
      </c>
      <c r="F6" s="15" t="s">
        <v>16</v>
      </c>
      <c r="G6" s="17" t="s">
        <v>16</v>
      </c>
    </row>
    <row r="7" spans="1:7" ht="26.75" customHeight="1" x14ac:dyDescent="0.2">
      <c r="A7" s="1" t="s">
        <v>21</v>
      </c>
      <c r="B7" s="15" t="s">
        <v>16</v>
      </c>
      <c r="C7" s="17" t="s">
        <v>16</v>
      </c>
      <c r="D7" s="15" t="s">
        <v>16</v>
      </c>
      <c r="E7" s="17" t="s">
        <v>16</v>
      </c>
      <c r="F7" s="15" t="s">
        <v>16</v>
      </c>
      <c r="G7" s="17" t="s">
        <v>16</v>
      </c>
    </row>
    <row r="8" spans="1:7" ht="26.75" customHeight="1" x14ac:dyDescent="0.2">
      <c r="A8" s="1" t="s">
        <v>22</v>
      </c>
      <c r="B8" s="15">
        <v>1883298</v>
      </c>
      <c r="C8" s="17" t="s">
        <v>16</v>
      </c>
      <c r="D8" s="15">
        <v>0</v>
      </c>
      <c r="E8" s="17">
        <v>0</v>
      </c>
      <c r="F8" s="15">
        <v>531191</v>
      </c>
      <c r="G8" s="17">
        <v>1</v>
      </c>
    </row>
    <row r="9" spans="1:7" ht="26.75" customHeight="1" x14ac:dyDescent="0.2">
      <c r="A9" s="1" t="s">
        <v>23</v>
      </c>
      <c r="B9" s="15">
        <v>150420</v>
      </c>
      <c r="C9" s="17" t="s">
        <v>16</v>
      </c>
      <c r="D9" s="15">
        <v>0</v>
      </c>
      <c r="E9" s="17">
        <v>0</v>
      </c>
      <c r="F9" s="15">
        <v>2981</v>
      </c>
      <c r="G9" s="17">
        <v>1</v>
      </c>
    </row>
    <row r="10" spans="1:7" ht="26.75" customHeight="1" x14ac:dyDescent="0.2">
      <c r="A10" s="1" t="s">
        <v>24</v>
      </c>
      <c r="B10" s="15">
        <v>215204619</v>
      </c>
      <c r="C10" s="17">
        <v>0.63686290000000001</v>
      </c>
      <c r="D10" s="15">
        <v>49287442</v>
      </c>
      <c r="E10" s="17">
        <v>0.23366846562795801</v>
      </c>
      <c r="F10" s="15">
        <v>50994513</v>
      </c>
      <c r="G10" s="17">
        <v>0.24176157505100299</v>
      </c>
    </row>
    <row r="11" spans="1:7" ht="26.75" customHeight="1" x14ac:dyDescent="0.2">
      <c r="A11" s="1" t="s">
        <v>25</v>
      </c>
      <c r="B11" s="15">
        <v>859705907</v>
      </c>
      <c r="C11" s="17">
        <v>0.52263979999999999</v>
      </c>
      <c r="D11" s="15">
        <v>119534037</v>
      </c>
      <c r="E11" s="17">
        <v>0.13904061380376201</v>
      </c>
      <c r="F11" s="15">
        <v>23937087</v>
      </c>
      <c r="G11" s="17">
        <v>2.7843343642397499E-2</v>
      </c>
    </row>
    <row r="12" spans="1:7" ht="26.75" customHeight="1" x14ac:dyDescent="0.2">
      <c r="A12" s="1" t="s">
        <v>26</v>
      </c>
      <c r="B12" s="15">
        <v>534685393</v>
      </c>
      <c r="C12" s="17">
        <v>0.1111596</v>
      </c>
      <c r="D12" s="15">
        <v>0</v>
      </c>
      <c r="E12" s="17">
        <v>0</v>
      </c>
      <c r="F12" s="15">
        <v>135014</v>
      </c>
      <c r="G12" s="17">
        <v>2.5251110609636598E-4</v>
      </c>
    </row>
    <row r="13" spans="1:7" ht="26.75" customHeight="1" x14ac:dyDescent="0.2">
      <c r="A13" s="1" t="s">
        <v>27</v>
      </c>
      <c r="B13" s="15">
        <v>5375000</v>
      </c>
      <c r="C13" s="17" t="s">
        <v>16</v>
      </c>
      <c r="D13" s="15">
        <v>0</v>
      </c>
      <c r="E13" s="17">
        <v>0</v>
      </c>
      <c r="F13" s="15">
        <v>25000</v>
      </c>
      <c r="G13" s="17">
        <v>1</v>
      </c>
    </row>
    <row r="14" spans="1:7" ht="26.75" customHeight="1" x14ac:dyDescent="0.2">
      <c r="A14" s="1" t="s">
        <v>28</v>
      </c>
      <c r="B14" s="15" t="s">
        <v>16</v>
      </c>
      <c r="C14" s="17" t="s">
        <v>16</v>
      </c>
      <c r="D14" s="15" t="s">
        <v>16</v>
      </c>
      <c r="E14" s="17" t="s">
        <v>16</v>
      </c>
      <c r="F14" s="15" t="s">
        <v>16</v>
      </c>
      <c r="G14" s="17" t="s">
        <v>16</v>
      </c>
    </row>
    <row r="15" spans="1:7" ht="26.75" customHeight="1" x14ac:dyDescent="0.2">
      <c r="A15" s="1" t="s">
        <v>29</v>
      </c>
      <c r="B15" s="15">
        <v>33760940</v>
      </c>
      <c r="C15" s="17">
        <v>0.88956159999999995</v>
      </c>
      <c r="D15" s="15">
        <v>3728503</v>
      </c>
      <c r="E15" s="17">
        <v>0.110438364571603</v>
      </c>
      <c r="F15" s="15">
        <v>28884158</v>
      </c>
      <c r="G15" s="17">
        <v>0.85554957889205696</v>
      </c>
    </row>
    <row r="16" spans="1:7" ht="26.75" customHeight="1" x14ac:dyDescent="0.2">
      <c r="A16" s="1" t="s">
        <v>30</v>
      </c>
      <c r="B16" s="15" t="s">
        <v>16</v>
      </c>
      <c r="C16" s="17" t="s">
        <v>16</v>
      </c>
      <c r="D16" s="15" t="s">
        <v>16</v>
      </c>
      <c r="E16" s="17" t="s">
        <v>16</v>
      </c>
      <c r="F16" s="15" t="s">
        <v>16</v>
      </c>
      <c r="G16" s="17" t="s">
        <v>16</v>
      </c>
    </row>
    <row r="17" spans="1:7" ht="26.75" customHeight="1" x14ac:dyDescent="0.2">
      <c r="A17" s="1" t="s">
        <v>31</v>
      </c>
      <c r="B17" s="15">
        <v>29099630</v>
      </c>
      <c r="C17" s="17">
        <v>0.9789236</v>
      </c>
      <c r="D17" s="15">
        <v>613315</v>
      </c>
      <c r="E17" s="17">
        <v>2.10763848200132E-2</v>
      </c>
      <c r="F17" s="15">
        <v>27493635</v>
      </c>
      <c r="G17" s="17">
        <v>0.94481046666229107</v>
      </c>
    </row>
    <row r="18" spans="1:7" ht="26.75" customHeight="1" x14ac:dyDescent="0.2">
      <c r="A18" s="1" t="s">
        <v>32</v>
      </c>
      <c r="B18" s="15" t="s">
        <v>16</v>
      </c>
      <c r="C18" s="17" t="s">
        <v>16</v>
      </c>
      <c r="D18" s="15" t="s">
        <v>16</v>
      </c>
      <c r="E18" s="17" t="s">
        <v>16</v>
      </c>
      <c r="F18" s="15" t="s">
        <v>16</v>
      </c>
      <c r="G18" s="17" t="s">
        <v>16</v>
      </c>
    </row>
    <row r="19" spans="1:7" ht="26.75" customHeight="1" x14ac:dyDescent="0.2">
      <c r="A19" s="1" t="s">
        <v>33</v>
      </c>
      <c r="B19" s="15">
        <v>3482747</v>
      </c>
      <c r="C19" s="17">
        <v>0.97481530000000005</v>
      </c>
      <c r="D19" s="15">
        <v>86498</v>
      </c>
      <c r="E19" s="17">
        <v>2.4836142275048999E-2</v>
      </c>
      <c r="F19" s="15">
        <v>3036043</v>
      </c>
      <c r="G19" s="17">
        <v>0.87173802748232898</v>
      </c>
    </row>
    <row r="20" spans="1:7" ht="26.75" customHeight="1" x14ac:dyDescent="0.2">
      <c r="A20" s="1" t="s">
        <v>34</v>
      </c>
      <c r="B20" s="15">
        <v>122890811</v>
      </c>
      <c r="C20" s="17">
        <v>0.95704400000000012</v>
      </c>
      <c r="D20" s="15">
        <v>5278894</v>
      </c>
      <c r="E20" s="17">
        <v>4.2388142419791601E-2</v>
      </c>
      <c r="F20" s="15">
        <v>119258151</v>
      </c>
      <c r="G20" s="17">
        <v>0.95761185758020806</v>
      </c>
    </row>
    <row r="21" spans="1:7" ht="26.75" customHeight="1" x14ac:dyDescent="0.2">
      <c r="A21" s="1" t="s">
        <v>35</v>
      </c>
      <c r="B21" s="15">
        <v>23500016</v>
      </c>
      <c r="C21" s="17" t="s">
        <v>16</v>
      </c>
      <c r="D21" s="15">
        <v>0</v>
      </c>
      <c r="E21" s="17">
        <v>0</v>
      </c>
      <c r="F21" s="15">
        <v>22522938</v>
      </c>
      <c r="G21" s="17">
        <v>1</v>
      </c>
    </row>
    <row r="22" spans="1:7" ht="26.75" customHeight="1" x14ac:dyDescent="0.2">
      <c r="A22" s="1" t="s">
        <v>36</v>
      </c>
      <c r="B22" s="15">
        <v>1006419424</v>
      </c>
      <c r="C22" s="17">
        <v>0.81518630000000003</v>
      </c>
      <c r="D22" s="15">
        <v>187807128</v>
      </c>
      <c r="E22" s="17">
        <v>0.187009559904422</v>
      </c>
      <c r="F22" s="15">
        <v>439285937</v>
      </c>
      <c r="G22" s="17">
        <v>0.43742040371636898</v>
      </c>
    </row>
    <row r="23" spans="1:7" ht="26.75" customHeight="1" x14ac:dyDescent="0.2">
      <c r="A23" s="1" t="s">
        <v>37</v>
      </c>
      <c r="B23" s="15">
        <v>19540585</v>
      </c>
      <c r="C23" s="17" t="s">
        <v>16</v>
      </c>
      <c r="D23" s="15">
        <v>4983</v>
      </c>
      <c r="E23" s="17">
        <v>2.5500771855090299E-4</v>
      </c>
      <c r="F23" s="15">
        <v>5272341</v>
      </c>
      <c r="G23" s="17">
        <v>0.26981490062861502</v>
      </c>
    </row>
    <row r="24" spans="1:7" ht="26.75" customHeight="1" x14ac:dyDescent="0.2">
      <c r="A24" s="1" t="s">
        <v>38</v>
      </c>
      <c r="B24" s="15">
        <v>5200000</v>
      </c>
      <c r="C24" s="17" t="s">
        <v>16</v>
      </c>
      <c r="D24" s="15">
        <v>0</v>
      </c>
      <c r="E24" s="17">
        <v>0</v>
      </c>
      <c r="F24" s="15">
        <v>666222</v>
      </c>
      <c r="G24" s="17">
        <v>1</v>
      </c>
    </row>
    <row r="25" spans="1:7" ht="26.75" customHeight="1" x14ac:dyDescent="0.2">
      <c r="A25" s="1" t="s">
        <v>39</v>
      </c>
      <c r="B25" s="15">
        <v>537411077</v>
      </c>
      <c r="C25" s="17">
        <v>0.99589759999999994</v>
      </c>
      <c r="D25" s="15">
        <v>1959262</v>
      </c>
      <c r="E25" s="17">
        <v>3.64574174938341E-3</v>
      </c>
      <c r="F25" s="15">
        <v>404764210</v>
      </c>
      <c r="G25" s="17">
        <v>0.75317429677766001</v>
      </c>
    </row>
    <row r="26" spans="1:7" ht="26.75" customHeight="1" x14ac:dyDescent="0.2">
      <c r="A26" s="1" t="s">
        <v>40</v>
      </c>
      <c r="B26" s="15">
        <v>184027571</v>
      </c>
      <c r="C26" s="17">
        <v>0.64445279999999994</v>
      </c>
      <c r="D26" s="15">
        <v>18951218</v>
      </c>
      <c r="E26" s="17">
        <v>0.102980319182716</v>
      </c>
      <c r="F26" s="15">
        <v>62170556</v>
      </c>
      <c r="G26" s="17">
        <v>0.33783283484190496</v>
      </c>
    </row>
    <row r="27" spans="1:7" ht="26.75" customHeight="1" x14ac:dyDescent="0.2">
      <c r="A27" s="1" t="s">
        <v>41</v>
      </c>
      <c r="B27" s="15" t="s">
        <v>16</v>
      </c>
      <c r="C27" s="17" t="s">
        <v>16</v>
      </c>
      <c r="D27" s="15" t="s">
        <v>16</v>
      </c>
      <c r="E27" s="17" t="s">
        <v>16</v>
      </c>
      <c r="F27" s="15" t="s">
        <v>16</v>
      </c>
      <c r="G27" s="17" t="s">
        <v>16</v>
      </c>
    </row>
    <row r="28" spans="1:7" ht="26.75" customHeight="1" x14ac:dyDescent="0.2">
      <c r="A28" s="1" t="s">
        <v>42</v>
      </c>
      <c r="B28" s="15" t="s">
        <v>16</v>
      </c>
      <c r="C28" s="17" t="s">
        <v>16</v>
      </c>
      <c r="D28" s="15" t="s">
        <v>16</v>
      </c>
      <c r="E28" s="17" t="s">
        <v>16</v>
      </c>
      <c r="F28" s="15" t="s">
        <v>16</v>
      </c>
      <c r="G28" s="17" t="s">
        <v>16</v>
      </c>
    </row>
    <row r="29" spans="1:7" ht="26.75" customHeight="1" x14ac:dyDescent="0.2">
      <c r="A29" s="1" t="s">
        <v>43</v>
      </c>
      <c r="B29" s="15">
        <v>186003434</v>
      </c>
      <c r="C29" s="17" t="s">
        <v>16</v>
      </c>
      <c r="D29" s="15">
        <v>30670</v>
      </c>
      <c r="E29" s="17">
        <v>1.6488942886936202E-4</v>
      </c>
      <c r="F29" s="15">
        <v>30392424</v>
      </c>
      <c r="G29" s="17">
        <v>0.16339711233503401</v>
      </c>
    </row>
    <row r="30" spans="1:7" ht="26.75" customHeight="1" x14ac:dyDescent="0.2">
      <c r="A30" s="1" t="s">
        <v>44</v>
      </c>
      <c r="B30" s="15">
        <v>70005000</v>
      </c>
      <c r="C30" s="17" t="s">
        <v>16</v>
      </c>
      <c r="D30" s="15">
        <v>163459</v>
      </c>
      <c r="E30" s="17">
        <v>2.3349617884436801E-3</v>
      </c>
      <c r="F30" s="15">
        <v>14957390</v>
      </c>
      <c r="G30" s="17">
        <v>0.213661738447254</v>
      </c>
    </row>
    <row r="31" spans="1:7" ht="26.75" customHeight="1" x14ac:dyDescent="0.2">
      <c r="A31" s="1" t="s">
        <v>45</v>
      </c>
      <c r="B31" s="15">
        <v>7611158</v>
      </c>
      <c r="C31" s="17" t="s">
        <v>16</v>
      </c>
      <c r="D31" s="15">
        <v>0</v>
      </c>
      <c r="E31" s="17">
        <v>0</v>
      </c>
      <c r="F31" s="15">
        <v>386671</v>
      </c>
      <c r="G31" s="17">
        <v>5.0803176073864205E-2</v>
      </c>
    </row>
    <row r="32" spans="1:7" ht="26.75" customHeight="1" x14ac:dyDescent="0.2">
      <c r="A32" s="1" t="s">
        <v>46</v>
      </c>
      <c r="B32" s="15">
        <v>310061478</v>
      </c>
      <c r="C32" s="17">
        <v>0.91316160000000002</v>
      </c>
      <c r="D32" s="15">
        <v>316837</v>
      </c>
      <c r="E32" s="17">
        <v>1.02185218893912E-3</v>
      </c>
      <c r="F32" s="15">
        <v>213440840</v>
      </c>
      <c r="G32" s="17">
        <v>0.68838232139240507</v>
      </c>
    </row>
    <row r="33" spans="1:7" ht="26.75" customHeight="1" x14ac:dyDescent="0.2">
      <c r="A33" s="1" t="s">
        <v>47</v>
      </c>
      <c r="B33" s="15">
        <v>39323898</v>
      </c>
      <c r="C33" s="17" t="s">
        <v>16</v>
      </c>
      <c r="D33" s="15">
        <v>4700</v>
      </c>
      <c r="E33" s="17">
        <v>1.19520196090428E-4</v>
      </c>
      <c r="F33" s="15">
        <v>7047847</v>
      </c>
      <c r="G33" s="17">
        <v>0.17922554371390098</v>
      </c>
    </row>
    <row r="34" spans="1:7" ht="26.75" customHeight="1" x14ac:dyDescent="0.2">
      <c r="A34" s="1" t="s">
        <v>48</v>
      </c>
      <c r="B34" s="15">
        <v>76300214</v>
      </c>
      <c r="C34" s="17" t="s">
        <v>16</v>
      </c>
      <c r="D34" s="15">
        <v>600</v>
      </c>
      <c r="E34" s="17">
        <v>7.8636738817010403E-6</v>
      </c>
      <c r="F34" s="15">
        <v>13453124</v>
      </c>
      <c r="G34" s="17">
        <v>0.17631829971014198</v>
      </c>
    </row>
    <row r="35" spans="1:7" ht="26.75" customHeight="1" x14ac:dyDescent="0.2">
      <c r="A35" s="1" t="s">
        <v>49</v>
      </c>
      <c r="B35" s="15">
        <v>15681226</v>
      </c>
      <c r="C35" s="17" t="s">
        <v>16</v>
      </c>
      <c r="D35" s="15">
        <v>2660</v>
      </c>
      <c r="E35" s="17">
        <v>1.6962959401261102E-4</v>
      </c>
      <c r="F35" s="15">
        <v>1659264</v>
      </c>
      <c r="G35" s="17">
        <v>0.10581213484200801</v>
      </c>
    </row>
    <row r="36" spans="1:7" ht="19" x14ac:dyDescent="0.2">
      <c r="A36" s="1" t="s">
        <v>50</v>
      </c>
      <c r="B36" s="15">
        <v>73535386</v>
      </c>
      <c r="C36" s="17" t="s">
        <v>16</v>
      </c>
      <c r="D36" s="15">
        <v>1142</v>
      </c>
      <c r="E36" s="17">
        <v>1.5529938198733298E-5</v>
      </c>
      <c r="F36" s="15">
        <v>10199785</v>
      </c>
      <c r="G36" s="17">
        <v>0.13870580620872799</v>
      </c>
    </row>
    <row r="37" spans="1:7" ht="19" x14ac:dyDescent="0.2">
      <c r="A37" s="1" t="s">
        <v>51</v>
      </c>
      <c r="B37" s="15">
        <v>278721682</v>
      </c>
      <c r="C37" s="17">
        <v>0.98333309999999996</v>
      </c>
      <c r="D37" s="15">
        <v>4542677</v>
      </c>
      <c r="E37" s="17">
        <v>1.6235434295849002E-2</v>
      </c>
      <c r="F37" s="15">
        <v>275154717</v>
      </c>
      <c r="G37" s="17">
        <v>0.98339730714872009</v>
      </c>
    </row>
    <row r="38" spans="1:7" ht="19" x14ac:dyDescent="0.2">
      <c r="A38" s="1" t="s">
        <v>52</v>
      </c>
      <c r="B38" s="15">
        <v>94976864</v>
      </c>
      <c r="C38" s="17" t="s">
        <v>16</v>
      </c>
      <c r="D38" s="15">
        <v>2000</v>
      </c>
      <c r="E38" s="17">
        <v>2.1057759919299899E-5</v>
      </c>
      <c r="F38" s="15">
        <v>22516065</v>
      </c>
      <c r="G38" s="17">
        <v>0.237068945548676</v>
      </c>
    </row>
    <row r="39" spans="1:7" ht="19" x14ac:dyDescent="0.2">
      <c r="A39" s="1" t="s">
        <v>53</v>
      </c>
      <c r="B39" s="15" t="s">
        <v>16</v>
      </c>
      <c r="C39" s="17" t="s">
        <v>16</v>
      </c>
      <c r="D39" s="15" t="s">
        <v>16</v>
      </c>
      <c r="E39" s="17" t="s">
        <v>16</v>
      </c>
      <c r="F39" s="15" t="s">
        <v>16</v>
      </c>
      <c r="G39" s="17" t="s">
        <v>16</v>
      </c>
    </row>
    <row r="40" spans="1:7" ht="19" x14ac:dyDescent="0.2">
      <c r="A40" s="1" t="s">
        <v>54</v>
      </c>
      <c r="B40" s="15">
        <v>96873725</v>
      </c>
      <c r="C40" s="17" t="s">
        <v>16</v>
      </c>
      <c r="D40" s="15">
        <v>0</v>
      </c>
      <c r="E40" s="17">
        <v>0</v>
      </c>
      <c r="F40" s="15">
        <v>77614733</v>
      </c>
      <c r="G40" s="17">
        <v>0.99899972258564607</v>
      </c>
    </row>
    <row r="41" spans="1:7" ht="19" x14ac:dyDescent="0.2">
      <c r="A41" s="1" t="s">
        <v>55</v>
      </c>
      <c r="B41" s="15">
        <v>739614412</v>
      </c>
      <c r="C41" s="17">
        <v>0.99839719999999998</v>
      </c>
      <c r="D41" s="15">
        <v>869872</v>
      </c>
      <c r="E41" s="17">
        <v>1.1761155351851101E-3</v>
      </c>
      <c r="F41" s="15">
        <v>513666244</v>
      </c>
      <c r="G41" s="17">
        <v>0.69450545536422004</v>
      </c>
    </row>
    <row r="42" spans="1:7" ht="19" x14ac:dyDescent="0.2">
      <c r="A42" s="1" t="s">
        <v>56</v>
      </c>
      <c r="B42" s="15">
        <v>328619163</v>
      </c>
      <c r="C42" s="17">
        <v>0.99130059999999998</v>
      </c>
      <c r="D42" s="15">
        <v>1829929</v>
      </c>
      <c r="E42" s="17">
        <v>5.5685401401865293E-3</v>
      </c>
      <c r="F42" s="15">
        <v>289426414</v>
      </c>
      <c r="G42" s="17">
        <v>0.88073504709157802</v>
      </c>
    </row>
    <row r="43" spans="1:7" ht="19" x14ac:dyDescent="0.2">
      <c r="A43" s="1" t="s">
        <v>57</v>
      </c>
      <c r="B43" s="15">
        <v>26100000</v>
      </c>
      <c r="C43" s="17" t="s">
        <v>16</v>
      </c>
      <c r="D43" s="15">
        <v>0</v>
      </c>
      <c r="E43" s="17">
        <v>0</v>
      </c>
      <c r="F43" s="15">
        <v>2915856</v>
      </c>
      <c r="G43" s="17">
        <v>1</v>
      </c>
    </row>
    <row r="44" spans="1:7" ht="19" x14ac:dyDescent="0.2">
      <c r="A44" s="1" t="s">
        <v>58</v>
      </c>
      <c r="B44" s="15" t="s">
        <v>16</v>
      </c>
      <c r="C44" s="17" t="s">
        <v>16</v>
      </c>
      <c r="D44" s="15" t="s">
        <v>16</v>
      </c>
      <c r="E44" s="17" t="s">
        <v>16</v>
      </c>
      <c r="F44" s="15" t="s">
        <v>16</v>
      </c>
      <c r="G44" s="17" t="s">
        <v>16</v>
      </c>
    </row>
    <row r="45" spans="1:7" ht="19" x14ac:dyDescent="0.2">
      <c r="A45" s="1" t="s">
        <v>59</v>
      </c>
      <c r="B45" s="15">
        <v>902928500</v>
      </c>
      <c r="C45" s="17">
        <v>0.99653040000000004</v>
      </c>
      <c r="D45" s="15">
        <v>2746140</v>
      </c>
      <c r="E45" s="17">
        <v>3.0413703853627398E-3</v>
      </c>
      <c r="F45" s="15">
        <v>720425405</v>
      </c>
      <c r="G45" s="17">
        <v>0.797876470839053</v>
      </c>
    </row>
    <row r="46" spans="1:7" ht="19" x14ac:dyDescent="0.2">
      <c r="A46" s="1" t="s">
        <v>60</v>
      </c>
      <c r="B46" s="15">
        <v>129715706</v>
      </c>
      <c r="C46" s="17">
        <v>0.98623019999999995</v>
      </c>
      <c r="D46" s="15">
        <v>1730284</v>
      </c>
      <c r="E46" s="17">
        <v>1.3339047778840301E-2</v>
      </c>
      <c r="F46" s="15">
        <v>102795805</v>
      </c>
      <c r="G46" s="17">
        <v>0.79246999588469291</v>
      </c>
    </row>
    <row r="47" spans="1:7" ht="19" x14ac:dyDescent="0.2">
      <c r="A47" s="1" t="s">
        <v>61</v>
      </c>
      <c r="B47" s="15">
        <v>409776831</v>
      </c>
      <c r="C47" s="17" t="s">
        <v>16</v>
      </c>
      <c r="D47" s="15" t="s">
        <v>16</v>
      </c>
      <c r="E47" s="17" t="s">
        <v>16</v>
      </c>
      <c r="F47" s="15" t="s">
        <v>16</v>
      </c>
      <c r="G47" s="17" t="s">
        <v>16</v>
      </c>
    </row>
    <row r="48" spans="1:7" ht="19" x14ac:dyDescent="0.2">
      <c r="A48" s="1" t="s">
        <v>62</v>
      </c>
      <c r="B48" s="15">
        <v>39374044</v>
      </c>
      <c r="C48" s="17">
        <v>0.97883110000000007</v>
      </c>
      <c r="D48" s="15">
        <v>833504</v>
      </c>
      <c r="E48" s="17">
        <v>2.1168869522267E-2</v>
      </c>
      <c r="F48" s="15">
        <v>28955433</v>
      </c>
      <c r="G48" s="17">
        <v>0.73539393108820605</v>
      </c>
    </row>
    <row r="49" spans="1:7" ht="19" x14ac:dyDescent="0.2">
      <c r="A49" s="1" t="s">
        <v>63</v>
      </c>
      <c r="B49" s="15">
        <v>66726676</v>
      </c>
      <c r="C49" s="17">
        <v>0.99614369999999997</v>
      </c>
      <c r="D49" s="15">
        <v>233223</v>
      </c>
      <c r="E49" s="17">
        <v>3.4951988317236098E-3</v>
      </c>
      <c r="F49" s="15">
        <v>57489560</v>
      </c>
      <c r="G49" s="17">
        <v>0.86156786829902898</v>
      </c>
    </row>
    <row r="50" spans="1:7" ht="19" x14ac:dyDescent="0.2">
      <c r="A50" s="1" t="s">
        <v>64</v>
      </c>
      <c r="B50" s="15">
        <v>238200000</v>
      </c>
      <c r="C50" s="17" t="s">
        <v>16</v>
      </c>
      <c r="D50" s="15">
        <v>0</v>
      </c>
      <c r="E50" s="17">
        <v>0</v>
      </c>
      <c r="F50" s="15">
        <v>167760821</v>
      </c>
      <c r="G50" s="17">
        <v>0.998833080977787</v>
      </c>
    </row>
    <row r="51" spans="1:7" ht="19" x14ac:dyDescent="0.2">
      <c r="A51" s="1" t="s">
        <v>65</v>
      </c>
      <c r="B51" s="15">
        <v>639300000</v>
      </c>
      <c r="C51" s="17" t="s">
        <v>16</v>
      </c>
      <c r="D51" s="15">
        <v>0</v>
      </c>
      <c r="E51" s="17">
        <v>0</v>
      </c>
      <c r="F51" s="15">
        <v>437571308</v>
      </c>
      <c r="G51" s="17">
        <v>0.9987867642854531</v>
      </c>
    </row>
    <row r="52" spans="1:7" ht="19" x14ac:dyDescent="0.2">
      <c r="A52" s="1" t="s">
        <v>66</v>
      </c>
      <c r="B52" s="15">
        <v>373050000</v>
      </c>
      <c r="C52" s="17" t="s">
        <v>16</v>
      </c>
      <c r="D52" s="15">
        <v>0</v>
      </c>
      <c r="E52" s="17">
        <v>0</v>
      </c>
      <c r="F52" s="15">
        <v>288497265</v>
      </c>
      <c r="G52" s="17">
        <v>1</v>
      </c>
    </row>
    <row r="53" spans="1:7" ht="19" x14ac:dyDescent="0.2">
      <c r="A53" s="1" t="s">
        <v>67</v>
      </c>
      <c r="B53" s="15">
        <v>42066112</v>
      </c>
      <c r="C53" s="17" t="s">
        <v>16</v>
      </c>
      <c r="D53" s="15">
        <v>0</v>
      </c>
      <c r="E53" s="17">
        <v>0</v>
      </c>
      <c r="F53" s="15">
        <v>25129706</v>
      </c>
      <c r="G53" s="17">
        <v>1</v>
      </c>
    </row>
    <row r="54" spans="1:7" ht="19" x14ac:dyDescent="0.2">
      <c r="A54" s="1" t="s">
        <v>68</v>
      </c>
      <c r="B54" s="15">
        <v>194262663</v>
      </c>
      <c r="C54" s="17" t="s">
        <v>16</v>
      </c>
      <c r="D54" s="15">
        <v>0</v>
      </c>
      <c r="E54" s="17">
        <v>0</v>
      </c>
      <c r="F54" s="15">
        <v>115406008</v>
      </c>
      <c r="G54" s="17">
        <v>0.99998688127104896</v>
      </c>
    </row>
    <row r="55" spans="1:7" ht="19" x14ac:dyDescent="0.2">
      <c r="A55" s="1" t="s">
        <v>69</v>
      </c>
      <c r="B55" s="15">
        <v>209093163</v>
      </c>
      <c r="C55" s="17" t="s">
        <v>16</v>
      </c>
      <c r="D55" s="15">
        <v>0</v>
      </c>
      <c r="E55" s="17">
        <v>0</v>
      </c>
      <c r="F55" s="15">
        <v>122953475</v>
      </c>
      <c r="G55" s="17">
        <v>0.99988208311960902</v>
      </c>
    </row>
    <row r="56" spans="1:7" ht="19" x14ac:dyDescent="0.2">
      <c r="A56" s="1" t="s">
        <v>70</v>
      </c>
      <c r="B56" s="15">
        <v>141428073</v>
      </c>
      <c r="C56" s="17" t="s">
        <v>16</v>
      </c>
      <c r="D56" s="15">
        <v>0</v>
      </c>
      <c r="E56" s="17">
        <v>0</v>
      </c>
      <c r="F56" s="15">
        <v>80729921</v>
      </c>
      <c r="G56" s="17">
        <v>1</v>
      </c>
    </row>
    <row r="57" spans="1:7" ht="19" x14ac:dyDescent="0.2">
      <c r="A57" s="1" t="s">
        <v>71</v>
      </c>
      <c r="B57" s="15">
        <v>122924276</v>
      </c>
      <c r="C57" s="17" t="s">
        <v>16</v>
      </c>
      <c r="D57" s="15">
        <v>0</v>
      </c>
      <c r="E57" s="17">
        <v>0</v>
      </c>
      <c r="F57" s="15">
        <v>51177252</v>
      </c>
      <c r="G57" s="17">
        <v>0.99996436043511194</v>
      </c>
    </row>
    <row r="58" spans="1:7" ht="19" x14ac:dyDescent="0.2">
      <c r="A58" s="1" t="s">
        <v>72</v>
      </c>
      <c r="B58" s="15">
        <v>210218678</v>
      </c>
      <c r="C58" s="17" t="s">
        <v>16</v>
      </c>
      <c r="D58" s="15">
        <v>0</v>
      </c>
      <c r="E58" s="17">
        <v>0</v>
      </c>
      <c r="F58" s="15">
        <v>131158733</v>
      </c>
      <c r="G58" s="17">
        <v>0.99979780502470805</v>
      </c>
    </row>
    <row r="59" spans="1:7" ht="19" x14ac:dyDescent="0.2">
      <c r="A59" s="1" t="s">
        <v>73</v>
      </c>
      <c r="B59" s="15">
        <v>103937038</v>
      </c>
      <c r="C59" s="17" t="s">
        <v>16</v>
      </c>
      <c r="D59" s="15">
        <v>0</v>
      </c>
      <c r="E59" s="17">
        <v>0</v>
      </c>
      <c r="F59" s="15">
        <v>60081654</v>
      </c>
      <c r="G59" s="17">
        <v>1</v>
      </c>
    </row>
    <row r="60" spans="1:7" ht="19" x14ac:dyDescent="0.2">
      <c r="A60" s="1" t="s">
        <v>74</v>
      </c>
      <c r="B60" s="15">
        <v>92758889</v>
      </c>
      <c r="C60" s="17" t="s">
        <v>16</v>
      </c>
      <c r="D60" s="15">
        <v>0</v>
      </c>
      <c r="E60" s="17">
        <v>0</v>
      </c>
      <c r="F60" s="15">
        <v>40054882</v>
      </c>
      <c r="G60" s="17">
        <v>1</v>
      </c>
    </row>
    <row r="61" spans="1:7" ht="19" x14ac:dyDescent="0.2">
      <c r="A61" s="1" t="s">
        <v>75</v>
      </c>
      <c r="B61" s="15">
        <v>469924200</v>
      </c>
      <c r="C61" s="17" t="s">
        <v>16</v>
      </c>
      <c r="D61" s="15">
        <v>0</v>
      </c>
      <c r="E61" s="17">
        <v>0</v>
      </c>
      <c r="F61" s="15">
        <v>273197831</v>
      </c>
      <c r="G61" s="17">
        <v>0.99938166609462098</v>
      </c>
    </row>
    <row r="62" spans="1:7" ht="19" x14ac:dyDescent="0.2">
      <c r="A62" s="1" t="s">
        <v>76</v>
      </c>
      <c r="B62" s="15">
        <v>204476000</v>
      </c>
      <c r="C62" s="17" t="s">
        <v>16</v>
      </c>
      <c r="D62" s="15">
        <v>0</v>
      </c>
      <c r="E62" s="17">
        <v>0</v>
      </c>
      <c r="F62" s="15">
        <v>151865776</v>
      </c>
      <c r="G62" s="17">
        <v>0.99905786492665893</v>
      </c>
    </row>
    <row r="63" spans="1:7" ht="19" x14ac:dyDescent="0.2">
      <c r="A63" s="1" t="s">
        <v>77</v>
      </c>
      <c r="B63" s="15">
        <v>291655897</v>
      </c>
      <c r="C63" s="17" t="s">
        <v>16</v>
      </c>
      <c r="D63" s="15">
        <v>0</v>
      </c>
      <c r="E63" s="17">
        <v>0</v>
      </c>
      <c r="F63" s="15">
        <v>162191389</v>
      </c>
      <c r="G63" s="17">
        <v>0.99908784350580704</v>
      </c>
    </row>
    <row r="64" spans="1:7" ht="19" x14ac:dyDescent="0.2">
      <c r="A64" s="1" t="s">
        <v>78</v>
      </c>
      <c r="B64" s="15">
        <v>114303252</v>
      </c>
      <c r="C64" s="17" t="s">
        <v>16</v>
      </c>
      <c r="D64" s="15">
        <v>0</v>
      </c>
      <c r="E64" s="17">
        <v>0</v>
      </c>
      <c r="F64" s="15">
        <v>81796838</v>
      </c>
      <c r="G64" s="17">
        <v>0.99965803774035811</v>
      </c>
    </row>
    <row r="65" spans="1:7" ht="19" x14ac:dyDescent="0.2">
      <c r="A65" s="1" t="s">
        <v>79</v>
      </c>
      <c r="B65" s="15">
        <v>151650000</v>
      </c>
      <c r="C65" s="17" t="s">
        <v>16</v>
      </c>
      <c r="D65" s="15">
        <v>0</v>
      </c>
      <c r="E65" s="17">
        <v>0</v>
      </c>
      <c r="F65" s="15">
        <v>105567085</v>
      </c>
      <c r="G65" s="17">
        <v>0.99997606318757704</v>
      </c>
    </row>
    <row r="66" spans="1:7" ht="19" x14ac:dyDescent="0.2">
      <c r="A66" s="1" t="s">
        <v>80</v>
      </c>
      <c r="B66" s="15">
        <v>3000000</v>
      </c>
      <c r="C66" s="17" t="s">
        <v>16</v>
      </c>
      <c r="D66" s="15">
        <v>0</v>
      </c>
      <c r="E66" s="17">
        <v>0</v>
      </c>
      <c r="F66" s="15">
        <v>1138283</v>
      </c>
      <c r="G66" s="17">
        <v>1</v>
      </c>
    </row>
    <row r="67" spans="1:7" ht="19" x14ac:dyDescent="0.2">
      <c r="A67" s="1" t="s">
        <v>81</v>
      </c>
      <c r="B67" s="15">
        <v>3050000</v>
      </c>
      <c r="C67" s="17" t="s">
        <v>16</v>
      </c>
      <c r="D67" s="15">
        <v>0</v>
      </c>
      <c r="E67" s="17">
        <v>0</v>
      </c>
      <c r="F67" s="15">
        <v>1046393</v>
      </c>
      <c r="G67" s="17">
        <v>1</v>
      </c>
    </row>
    <row r="68" spans="1:7" ht="19" x14ac:dyDescent="0.2">
      <c r="A68" s="1" t="s">
        <v>82</v>
      </c>
      <c r="B68" s="15">
        <v>4450000</v>
      </c>
      <c r="C68" s="17" t="s">
        <v>16</v>
      </c>
      <c r="D68" s="15">
        <v>0</v>
      </c>
      <c r="E68" s="17">
        <v>0</v>
      </c>
      <c r="F68" s="15">
        <v>3514974</v>
      </c>
      <c r="G68" s="17">
        <v>1</v>
      </c>
    </row>
    <row r="69" spans="1:7" ht="19" x14ac:dyDescent="0.2">
      <c r="A69" s="1" t="s">
        <v>83</v>
      </c>
      <c r="B69" s="15" t="s">
        <v>16</v>
      </c>
      <c r="C69" s="17" t="s">
        <v>16</v>
      </c>
      <c r="D69" s="15" t="s">
        <v>16</v>
      </c>
      <c r="E69" s="17" t="s">
        <v>16</v>
      </c>
      <c r="F69" s="15" t="s">
        <v>16</v>
      </c>
      <c r="G69" s="17" t="s">
        <v>16</v>
      </c>
    </row>
    <row r="70" spans="1:7" ht="19" x14ac:dyDescent="0.2">
      <c r="A70" s="1" t="s">
        <v>84</v>
      </c>
      <c r="B70" s="15">
        <v>82542867</v>
      </c>
      <c r="C70" s="17" t="s">
        <v>16</v>
      </c>
      <c r="D70" s="15">
        <v>0</v>
      </c>
      <c r="E70" s="17">
        <v>0</v>
      </c>
      <c r="F70" s="15">
        <v>31613093</v>
      </c>
      <c r="G70" s="17">
        <v>0.99997548544202208</v>
      </c>
    </row>
    <row r="71" spans="1:7" ht="19" x14ac:dyDescent="0.2">
      <c r="A71" s="1" t="s">
        <v>85</v>
      </c>
      <c r="B71" s="15">
        <v>691750000</v>
      </c>
      <c r="C71" s="17" t="s">
        <v>16</v>
      </c>
      <c r="D71" s="15">
        <v>0</v>
      </c>
      <c r="E71" s="17">
        <v>0</v>
      </c>
      <c r="F71" s="15">
        <v>488534829</v>
      </c>
      <c r="G71" s="17">
        <v>0.99940447922428699</v>
      </c>
    </row>
    <row r="72" spans="1:7" ht="19" x14ac:dyDescent="0.2">
      <c r="A72" s="1" t="s">
        <v>86</v>
      </c>
      <c r="B72" s="15">
        <v>35410001</v>
      </c>
      <c r="C72" s="17" t="s">
        <v>16</v>
      </c>
      <c r="D72" s="15">
        <v>0</v>
      </c>
      <c r="E72" s="17">
        <v>0</v>
      </c>
      <c r="F72" s="15">
        <v>8786060</v>
      </c>
      <c r="G72" s="17">
        <v>1</v>
      </c>
    </row>
    <row r="73" spans="1:7" ht="19" x14ac:dyDescent="0.2">
      <c r="A73" s="1" t="s">
        <v>87</v>
      </c>
      <c r="B73" s="15">
        <v>34662836</v>
      </c>
      <c r="C73" s="17" t="s">
        <v>16</v>
      </c>
      <c r="D73" s="15">
        <v>0</v>
      </c>
      <c r="E73" s="17">
        <v>0</v>
      </c>
      <c r="F73" s="15">
        <v>29047327</v>
      </c>
      <c r="G73" s="17">
        <v>1</v>
      </c>
    </row>
    <row r="74" spans="1:7" ht="19" x14ac:dyDescent="0.2">
      <c r="A74" s="1" t="s">
        <v>88</v>
      </c>
      <c r="B74" s="15">
        <v>1134444825</v>
      </c>
      <c r="C74" s="17" t="s">
        <v>16</v>
      </c>
      <c r="D74" s="15">
        <v>0</v>
      </c>
      <c r="E74" s="17">
        <v>0</v>
      </c>
      <c r="F74" s="15">
        <v>338512867</v>
      </c>
      <c r="G74" s="17">
        <v>0.99991519505446103</v>
      </c>
    </row>
    <row r="75" spans="1:7" ht="19" x14ac:dyDescent="0.2">
      <c r="A75" s="1" t="s">
        <v>89</v>
      </c>
      <c r="B75" s="15">
        <v>129785003</v>
      </c>
      <c r="C75" s="17">
        <v>0.99547419999999998</v>
      </c>
      <c r="D75" s="15">
        <v>538621</v>
      </c>
      <c r="E75" s="17">
        <v>4.1501019959910204E-3</v>
      </c>
      <c r="F75" s="15">
        <v>118044806</v>
      </c>
      <c r="G75" s="17">
        <v>0.90954118943927598</v>
      </c>
    </row>
    <row r="76" spans="1:7" ht="19" x14ac:dyDescent="0.2">
      <c r="A76" s="1" t="s">
        <v>90</v>
      </c>
      <c r="B76" s="15">
        <v>43900000</v>
      </c>
      <c r="C76" s="17" t="s">
        <v>16</v>
      </c>
      <c r="D76" s="15">
        <v>0</v>
      </c>
      <c r="E76" s="17">
        <v>0</v>
      </c>
      <c r="F76" s="15">
        <v>22714121</v>
      </c>
      <c r="G76" s="17">
        <v>1</v>
      </c>
    </row>
    <row r="77" spans="1:7" ht="19" x14ac:dyDescent="0.2">
      <c r="A77" s="1" t="s">
        <v>91</v>
      </c>
      <c r="B77" s="15">
        <v>114800000</v>
      </c>
      <c r="C77" s="17" t="s">
        <v>16</v>
      </c>
      <c r="D77" s="15">
        <v>0</v>
      </c>
      <c r="E77" s="17">
        <v>0</v>
      </c>
      <c r="F77" s="15">
        <v>92244403</v>
      </c>
      <c r="G77" s="17">
        <v>0.99962258029653495</v>
      </c>
    </row>
    <row r="78" spans="1:7" ht="19" x14ac:dyDescent="0.2">
      <c r="A78" s="1" t="s">
        <v>92</v>
      </c>
      <c r="B78" s="15" t="s">
        <v>16</v>
      </c>
      <c r="C78" s="17" t="s">
        <v>16</v>
      </c>
      <c r="D78" s="15" t="s">
        <v>16</v>
      </c>
      <c r="E78" s="17" t="s">
        <v>16</v>
      </c>
      <c r="F78" s="15" t="s">
        <v>16</v>
      </c>
      <c r="G78" s="17" t="s">
        <v>16</v>
      </c>
    </row>
    <row r="79" spans="1:7" ht="19" x14ac:dyDescent="0.2">
      <c r="A79" s="1" t="s">
        <v>93</v>
      </c>
      <c r="B79" s="15" t="s">
        <v>16</v>
      </c>
      <c r="C79" s="17" t="s">
        <v>16</v>
      </c>
      <c r="D79" s="15" t="s">
        <v>16</v>
      </c>
      <c r="E79" s="17" t="s">
        <v>16</v>
      </c>
      <c r="F79" s="15" t="s">
        <v>16</v>
      </c>
      <c r="G79" s="17" t="s">
        <v>16</v>
      </c>
    </row>
    <row r="80" spans="1:7" ht="19" x14ac:dyDescent="0.2">
      <c r="A80" s="1" t="s">
        <v>94</v>
      </c>
      <c r="B80" s="15">
        <v>10950002</v>
      </c>
      <c r="C80" s="17" t="s">
        <v>16</v>
      </c>
      <c r="D80" s="15">
        <v>0</v>
      </c>
      <c r="E80" s="17">
        <v>0</v>
      </c>
      <c r="F80" s="15">
        <v>6704719</v>
      </c>
      <c r="G80" s="17">
        <v>1</v>
      </c>
    </row>
    <row r="81" spans="1:7" ht="19" x14ac:dyDescent="0.2">
      <c r="A81" s="1" t="s">
        <v>95</v>
      </c>
      <c r="B81" s="15" t="s">
        <v>16</v>
      </c>
      <c r="C81" s="17" t="s">
        <v>16</v>
      </c>
      <c r="D81" s="15" t="s">
        <v>16</v>
      </c>
      <c r="E81" s="17" t="s">
        <v>16</v>
      </c>
      <c r="F81" s="15" t="s">
        <v>16</v>
      </c>
      <c r="G81" s="17" t="s">
        <v>16</v>
      </c>
    </row>
    <row r="82" spans="1:7" ht="19" x14ac:dyDescent="0.2">
      <c r="A82" s="1" t="s">
        <v>96</v>
      </c>
      <c r="B82" s="15" t="s">
        <v>16</v>
      </c>
      <c r="C82" s="17" t="s">
        <v>16</v>
      </c>
      <c r="D82" s="15" t="s">
        <v>16</v>
      </c>
      <c r="E82" s="17" t="s">
        <v>16</v>
      </c>
      <c r="F82" s="15" t="s">
        <v>16</v>
      </c>
      <c r="G82" s="17" t="s">
        <v>16</v>
      </c>
    </row>
    <row r="83" spans="1:7" ht="19" x14ac:dyDescent="0.2">
      <c r="A83" s="1" t="s">
        <v>97</v>
      </c>
      <c r="B83" s="15">
        <v>126600000</v>
      </c>
      <c r="C83" s="17" t="s">
        <v>16</v>
      </c>
      <c r="D83" s="15">
        <v>0</v>
      </c>
      <c r="E83" s="17">
        <v>0</v>
      </c>
      <c r="F83" s="15">
        <v>96181750</v>
      </c>
      <c r="G83" s="17">
        <v>1</v>
      </c>
    </row>
    <row r="84" spans="1:7" ht="19" x14ac:dyDescent="0.2">
      <c r="A84" s="1" t="s">
        <v>98</v>
      </c>
      <c r="B84" s="15" t="s">
        <v>16</v>
      </c>
      <c r="C84" s="17" t="s">
        <v>16</v>
      </c>
      <c r="D84" s="15" t="s">
        <v>16</v>
      </c>
      <c r="E84" s="17" t="s">
        <v>16</v>
      </c>
      <c r="F84" s="15" t="s">
        <v>16</v>
      </c>
      <c r="G84" s="17" t="s">
        <v>16</v>
      </c>
    </row>
    <row r="85" spans="1:7" ht="19" x14ac:dyDescent="0.2">
      <c r="A85" s="1" t="s">
        <v>99</v>
      </c>
      <c r="B85" s="15" t="s">
        <v>16</v>
      </c>
      <c r="C85" s="17" t="s">
        <v>16</v>
      </c>
      <c r="D85" s="15" t="s">
        <v>16</v>
      </c>
      <c r="E85" s="17" t="s">
        <v>16</v>
      </c>
      <c r="F85" s="15" t="s">
        <v>16</v>
      </c>
      <c r="G85" s="17" t="s">
        <v>16</v>
      </c>
    </row>
    <row r="86" spans="1:7" ht="19" x14ac:dyDescent="0.2">
      <c r="A86" s="1" t="s">
        <v>100</v>
      </c>
      <c r="B86" s="15">
        <v>140300000</v>
      </c>
      <c r="C86" s="17" t="s">
        <v>16</v>
      </c>
      <c r="D86" s="15">
        <v>0</v>
      </c>
      <c r="E86" s="17">
        <v>0</v>
      </c>
      <c r="F86" s="15">
        <v>62104088</v>
      </c>
      <c r="G86" s="17">
        <v>1</v>
      </c>
    </row>
    <row r="87" spans="1:7" ht="19" x14ac:dyDescent="0.2">
      <c r="A87" s="1" t="s">
        <v>101</v>
      </c>
      <c r="B87" s="15">
        <v>118800000</v>
      </c>
      <c r="C87" s="17" t="s">
        <v>16</v>
      </c>
      <c r="D87" s="15">
        <v>0</v>
      </c>
      <c r="E87" s="17">
        <v>0</v>
      </c>
      <c r="F87" s="15">
        <v>81747110</v>
      </c>
      <c r="G87" s="17">
        <v>1</v>
      </c>
    </row>
    <row r="88" spans="1:7" ht="19" x14ac:dyDescent="0.2">
      <c r="A88" s="1" t="s">
        <v>102</v>
      </c>
      <c r="B88" s="15">
        <v>479600000</v>
      </c>
      <c r="C88" s="17" t="s">
        <v>16</v>
      </c>
      <c r="D88" s="15">
        <v>0</v>
      </c>
      <c r="E88" s="17">
        <v>0</v>
      </c>
      <c r="F88" s="15">
        <v>305014481</v>
      </c>
      <c r="G88" s="17">
        <v>0.99996578967994909</v>
      </c>
    </row>
    <row r="89" spans="1:7" ht="19" x14ac:dyDescent="0.2">
      <c r="A89" s="1" t="s">
        <v>103</v>
      </c>
      <c r="B89" s="15">
        <v>257950000</v>
      </c>
      <c r="C89" s="17" t="s">
        <v>16</v>
      </c>
      <c r="D89" s="15">
        <v>0</v>
      </c>
      <c r="E89" s="17">
        <v>0</v>
      </c>
      <c r="F89" s="15">
        <v>188328689</v>
      </c>
      <c r="G89" s="17">
        <v>1</v>
      </c>
    </row>
    <row r="90" spans="1:7" ht="19" x14ac:dyDescent="0.2">
      <c r="A90" s="1" t="s">
        <v>104</v>
      </c>
      <c r="B90" s="15">
        <v>139250000</v>
      </c>
      <c r="C90" s="17" t="s">
        <v>16</v>
      </c>
      <c r="D90" s="15">
        <v>0</v>
      </c>
      <c r="E90" s="17">
        <v>0</v>
      </c>
      <c r="F90" s="15">
        <v>103766384</v>
      </c>
      <c r="G90" s="17">
        <v>1</v>
      </c>
    </row>
    <row r="91" spans="1:7" ht="19" x14ac:dyDescent="0.2">
      <c r="A91" s="1" t="s">
        <v>105</v>
      </c>
      <c r="B91" s="15" t="s">
        <v>16</v>
      </c>
      <c r="C91" s="17" t="s">
        <v>16</v>
      </c>
      <c r="D91" s="15" t="s">
        <v>16</v>
      </c>
      <c r="E91" s="17" t="s">
        <v>16</v>
      </c>
      <c r="F91" s="15" t="s">
        <v>16</v>
      </c>
      <c r="G91" s="17" t="s">
        <v>16</v>
      </c>
    </row>
    <row r="92" spans="1:7" ht="19" x14ac:dyDescent="0.2">
      <c r="A92" s="1" t="s">
        <v>106</v>
      </c>
      <c r="B92" s="15">
        <v>91650000</v>
      </c>
      <c r="C92" s="17" t="s">
        <v>16</v>
      </c>
      <c r="D92" s="15">
        <v>0</v>
      </c>
      <c r="E92" s="17">
        <v>0</v>
      </c>
      <c r="F92" s="15">
        <v>65805224</v>
      </c>
      <c r="G92" s="17">
        <v>0.99936572650269595</v>
      </c>
    </row>
    <row r="93" spans="1:7" ht="19" x14ac:dyDescent="0.2">
      <c r="A93" s="1" t="s">
        <v>107</v>
      </c>
      <c r="B93" s="15">
        <v>51564192</v>
      </c>
      <c r="C93" s="17" t="s">
        <v>16</v>
      </c>
      <c r="D93" s="15">
        <v>0</v>
      </c>
      <c r="E93" s="17">
        <v>0</v>
      </c>
      <c r="F93" s="15">
        <v>22401966</v>
      </c>
      <c r="G93" s="17">
        <v>1</v>
      </c>
    </row>
    <row r="94" spans="1:7" ht="19" x14ac:dyDescent="0.2">
      <c r="A94" s="1" t="s">
        <v>108</v>
      </c>
      <c r="B94" s="15" t="s">
        <v>16</v>
      </c>
      <c r="C94" s="17" t="s">
        <v>16</v>
      </c>
      <c r="D94" s="15" t="s">
        <v>16</v>
      </c>
      <c r="E94" s="17" t="s">
        <v>16</v>
      </c>
      <c r="F94" s="15" t="s">
        <v>16</v>
      </c>
      <c r="G94" s="17" t="s">
        <v>16</v>
      </c>
    </row>
    <row r="95" spans="1:7" ht="19" x14ac:dyDescent="0.2">
      <c r="A95" s="1" t="s">
        <v>109</v>
      </c>
      <c r="B95" s="15" t="s">
        <v>16</v>
      </c>
      <c r="C95" s="17" t="s">
        <v>16</v>
      </c>
      <c r="D95" s="15" t="s">
        <v>16</v>
      </c>
      <c r="E95" s="17" t="s">
        <v>16</v>
      </c>
      <c r="F95" s="15" t="s">
        <v>16</v>
      </c>
      <c r="G95" s="17" t="s">
        <v>16</v>
      </c>
    </row>
    <row r="96" spans="1:7" ht="19" x14ac:dyDescent="0.2">
      <c r="A96" s="1" t="s">
        <v>110</v>
      </c>
      <c r="B96" s="15">
        <v>78350000</v>
      </c>
      <c r="C96" s="17" t="s">
        <v>16</v>
      </c>
      <c r="D96" s="15">
        <v>0</v>
      </c>
      <c r="E96" s="17">
        <v>0</v>
      </c>
      <c r="F96" s="15">
        <v>10427559</v>
      </c>
      <c r="G96" s="17">
        <v>1</v>
      </c>
    </row>
    <row r="97" spans="1:7" ht="19" x14ac:dyDescent="0.2">
      <c r="A97" s="1" t="s">
        <v>111</v>
      </c>
      <c r="B97" s="15">
        <v>19250000</v>
      </c>
      <c r="C97" s="17" t="s">
        <v>16</v>
      </c>
      <c r="D97" s="15">
        <v>0</v>
      </c>
      <c r="E97" s="17">
        <v>0</v>
      </c>
      <c r="F97" s="15">
        <v>18047926</v>
      </c>
      <c r="G97" s="17">
        <v>1</v>
      </c>
    </row>
    <row r="98" spans="1:7" ht="19" x14ac:dyDescent="0.2">
      <c r="A98" s="1" t="s">
        <v>112</v>
      </c>
      <c r="B98" s="15" t="s">
        <v>16</v>
      </c>
      <c r="C98" s="17" t="s">
        <v>16</v>
      </c>
      <c r="D98" s="15" t="s">
        <v>16</v>
      </c>
      <c r="E98" s="17" t="s">
        <v>16</v>
      </c>
      <c r="F98" s="15" t="s">
        <v>16</v>
      </c>
      <c r="G98" s="17" t="s">
        <v>16</v>
      </c>
    </row>
    <row r="99" spans="1:7" ht="19" x14ac:dyDescent="0.2">
      <c r="A99" s="1" t="s">
        <v>113</v>
      </c>
      <c r="B99" s="15">
        <v>10250000</v>
      </c>
      <c r="C99" s="17" t="s">
        <v>16</v>
      </c>
      <c r="D99" s="15">
        <v>0</v>
      </c>
      <c r="E99" s="17">
        <v>0</v>
      </c>
      <c r="F99" s="15">
        <v>5392978</v>
      </c>
      <c r="G99" s="17">
        <v>1</v>
      </c>
    </row>
    <row r="100" spans="1:7" ht="19" x14ac:dyDescent="0.2">
      <c r="A100" s="1" t="s">
        <v>114</v>
      </c>
      <c r="B100" s="15" t="s">
        <v>16</v>
      </c>
      <c r="C100" s="17" t="s">
        <v>16</v>
      </c>
      <c r="D100" s="15" t="s">
        <v>16</v>
      </c>
      <c r="E100" s="17" t="s">
        <v>16</v>
      </c>
      <c r="F100" s="15" t="s">
        <v>16</v>
      </c>
      <c r="G100" s="17" t="s">
        <v>16</v>
      </c>
    </row>
    <row r="101" spans="1:7" ht="19" x14ac:dyDescent="0.2">
      <c r="A101" s="1" t="s">
        <v>115</v>
      </c>
      <c r="B101" s="15">
        <v>11750002</v>
      </c>
      <c r="C101" s="17" t="s">
        <v>16</v>
      </c>
      <c r="D101" s="15">
        <v>0</v>
      </c>
      <c r="E101" s="17">
        <v>0</v>
      </c>
      <c r="F101" s="15">
        <v>6608317</v>
      </c>
      <c r="G101" s="17">
        <v>1</v>
      </c>
    </row>
    <row r="102" spans="1:7" ht="19" x14ac:dyDescent="0.2">
      <c r="A102" s="1" t="s">
        <v>116</v>
      </c>
      <c r="B102" s="15" t="s">
        <v>16</v>
      </c>
      <c r="C102" s="17" t="s">
        <v>16</v>
      </c>
      <c r="D102" s="15" t="s">
        <v>16</v>
      </c>
      <c r="E102" s="17" t="s">
        <v>16</v>
      </c>
      <c r="F102" s="15" t="s">
        <v>16</v>
      </c>
      <c r="G102" s="17" t="s">
        <v>16</v>
      </c>
    </row>
    <row r="103" spans="1:7" ht="19" x14ac:dyDescent="0.2">
      <c r="A103" s="1" t="s">
        <v>117</v>
      </c>
      <c r="B103" s="15">
        <v>2700000</v>
      </c>
      <c r="C103" s="17" t="s">
        <v>16</v>
      </c>
      <c r="D103" s="15">
        <v>0</v>
      </c>
      <c r="E103" s="17">
        <v>0</v>
      </c>
      <c r="F103" s="15">
        <v>3712239</v>
      </c>
      <c r="G103" s="17">
        <v>1</v>
      </c>
    </row>
    <row r="104" spans="1:7" ht="19" x14ac:dyDescent="0.2">
      <c r="A104" s="1" t="s">
        <v>118</v>
      </c>
      <c r="B104" s="15">
        <v>23150002</v>
      </c>
      <c r="C104" s="17" t="s">
        <v>16</v>
      </c>
      <c r="D104" s="15">
        <v>0</v>
      </c>
      <c r="E104" s="17">
        <v>0</v>
      </c>
      <c r="F104" s="15">
        <v>13964101</v>
      </c>
      <c r="G104" s="17">
        <v>1</v>
      </c>
    </row>
    <row r="105" spans="1:7" ht="19" x14ac:dyDescent="0.2">
      <c r="A105" s="1" t="s">
        <v>119</v>
      </c>
      <c r="B105" s="15" t="s">
        <v>16</v>
      </c>
      <c r="C105" s="17" t="s">
        <v>16</v>
      </c>
      <c r="D105" s="15" t="s">
        <v>16</v>
      </c>
      <c r="E105" s="17" t="s">
        <v>16</v>
      </c>
      <c r="F105" s="15" t="s">
        <v>16</v>
      </c>
      <c r="G105" s="17" t="s">
        <v>16</v>
      </c>
    </row>
    <row r="106" spans="1:7" ht="19" x14ac:dyDescent="0.2">
      <c r="A106" s="1" t="s">
        <v>120</v>
      </c>
      <c r="B106" s="15">
        <v>16840299</v>
      </c>
      <c r="C106" s="17" t="s">
        <v>16</v>
      </c>
      <c r="D106" s="15" t="s">
        <v>16</v>
      </c>
      <c r="E106" s="17" t="s">
        <v>16</v>
      </c>
      <c r="F106" s="15" t="s">
        <v>16</v>
      </c>
      <c r="G106" s="17" t="s">
        <v>16</v>
      </c>
    </row>
    <row r="107" spans="1:7" ht="19" x14ac:dyDescent="0.2">
      <c r="A107" s="1" t="s">
        <v>121</v>
      </c>
      <c r="B107" s="15" t="s">
        <v>16</v>
      </c>
      <c r="C107" s="17" t="s">
        <v>16</v>
      </c>
      <c r="D107" s="15" t="s">
        <v>16</v>
      </c>
      <c r="E107" s="17" t="s">
        <v>16</v>
      </c>
      <c r="F107" s="15" t="s">
        <v>16</v>
      </c>
      <c r="G107" s="17" t="s">
        <v>16</v>
      </c>
    </row>
    <row r="108" spans="1:7" ht="19" x14ac:dyDescent="0.2">
      <c r="A108" s="1" t="s">
        <v>122</v>
      </c>
      <c r="B108" s="15">
        <v>59000002</v>
      </c>
      <c r="C108" s="17" t="s">
        <v>16</v>
      </c>
      <c r="D108" s="15">
        <v>0</v>
      </c>
      <c r="E108" s="17">
        <v>0</v>
      </c>
      <c r="F108" s="15">
        <v>33877448</v>
      </c>
      <c r="G108" s="17">
        <v>1</v>
      </c>
    </row>
    <row r="109" spans="1:7" ht="19" x14ac:dyDescent="0.2">
      <c r="A109" s="1" t="s">
        <v>123</v>
      </c>
      <c r="B109" s="15">
        <v>214150108</v>
      </c>
      <c r="C109" s="17" t="s">
        <v>16</v>
      </c>
      <c r="D109" s="15">
        <v>0</v>
      </c>
      <c r="E109" s="17">
        <v>0</v>
      </c>
      <c r="F109" s="15">
        <v>143401645</v>
      </c>
      <c r="G109" s="17">
        <v>1</v>
      </c>
    </row>
    <row r="110" spans="1:7" ht="19" x14ac:dyDescent="0.2">
      <c r="A110" s="1" t="s">
        <v>124</v>
      </c>
      <c r="B110" s="15" t="s">
        <v>16</v>
      </c>
      <c r="C110" s="17" t="s">
        <v>16</v>
      </c>
      <c r="D110" s="15" t="s">
        <v>16</v>
      </c>
      <c r="E110" s="17" t="s">
        <v>16</v>
      </c>
      <c r="F110" s="15" t="s">
        <v>16</v>
      </c>
      <c r="G110" s="17" t="s">
        <v>16</v>
      </c>
    </row>
    <row r="111" spans="1:7" ht="19" x14ac:dyDescent="0.2">
      <c r="A111" s="1" t="s">
        <v>125</v>
      </c>
      <c r="B111" s="15">
        <v>28605000</v>
      </c>
      <c r="C111" s="17" t="s">
        <v>16</v>
      </c>
      <c r="D111" s="15">
        <v>0</v>
      </c>
      <c r="E111" s="17">
        <v>0</v>
      </c>
      <c r="F111" s="15">
        <v>12449439</v>
      </c>
      <c r="G111" s="17">
        <v>1</v>
      </c>
    </row>
    <row r="112" spans="1:7" ht="19" x14ac:dyDescent="0.2">
      <c r="A112" s="1" t="s">
        <v>126</v>
      </c>
      <c r="B112" s="15">
        <v>1760001</v>
      </c>
      <c r="C112" s="17" t="s">
        <v>16</v>
      </c>
      <c r="D112" s="15">
        <v>0</v>
      </c>
      <c r="E112" s="17">
        <v>0</v>
      </c>
      <c r="F112" s="15">
        <v>1244714</v>
      </c>
      <c r="G112" s="17">
        <v>1</v>
      </c>
    </row>
    <row r="113" spans="1:7" ht="19" x14ac:dyDescent="0.2">
      <c r="A113" s="1" t="s">
        <v>127</v>
      </c>
      <c r="B113" s="15">
        <v>55535866</v>
      </c>
      <c r="C113" s="17" t="s">
        <v>16</v>
      </c>
      <c r="D113" s="15">
        <v>0</v>
      </c>
      <c r="E113" s="17">
        <v>0</v>
      </c>
      <c r="F113" s="15">
        <v>28195225</v>
      </c>
      <c r="G113" s="17">
        <v>1</v>
      </c>
    </row>
    <row r="114" spans="1:7" ht="19" x14ac:dyDescent="0.2">
      <c r="A114" s="1" t="s">
        <v>128</v>
      </c>
      <c r="B114" s="15">
        <v>100881844</v>
      </c>
      <c r="C114" s="17" t="s">
        <v>16</v>
      </c>
      <c r="D114" s="15">
        <v>0</v>
      </c>
      <c r="E114" s="17">
        <v>0</v>
      </c>
      <c r="F114" s="15">
        <v>54104838</v>
      </c>
      <c r="G114" s="17">
        <v>1</v>
      </c>
    </row>
    <row r="115" spans="1:7" ht="19" x14ac:dyDescent="0.2">
      <c r="A115" s="1" t="s">
        <v>129</v>
      </c>
      <c r="B115" s="15">
        <v>15675000</v>
      </c>
      <c r="C115" s="17" t="s">
        <v>16</v>
      </c>
      <c r="D115" s="15">
        <v>0</v>
      </c>
      <c r="E115" s="17">
        <v>0</v>
      </c>
      <c r="F115" s="15">
        <v>6338363</v>
      </c>
      <c r="G115" s="17">
        <v>0.99976056332918506</v>
      </c>
    </row>
    <row r="116" spans="1:7" ht="19" x14ac:dyDescent="0.2">
      <c r="A116" s="1" t="s">
        <v>130</v>
      </c>
      <c r="B116" s="15">
        <v>275612804</v>
      </c>
      <c r="C116" s="17" t="s">
        <v>16</v>
      </c>
      <c r="D116" s="15">
        <v>0</v>
      </c>
      <c r="E116" s="17">
        <v>0</v>
      </c>
      <c r="F116" s="15">
        <v>172779154</v>
      </c>
      <c r="G116" s="17">
        <v>0.99998684465084298</v>
      </c>
    </row>
    <row r="117" spans="1:7" ht="19" x14ac:dyDescent="0.2">
      <c r="A117" s="1" t="s">
        <v>131</v>
      </c>
      <c r="B117" s="15">
        <v>54625000</v>
      </c>
      <c r="C117" s="17" t="s">
        <v>16</v>
      </c>
      <c r="D117" s="15">
        <v>0</v>
      </c>
      <c r="E117" s="17">
        <v>0</v>
      </c>
      <c r="F117" s="15">
        <v>63884030</v>
      </c>
      <c r="G117" s="17">
        <v>1</v>
      </c>
    </row>
    <row r="118" spans="1:7" ht="19" x14ac:dyDescent="0.2">
      <c r="A118" s="1" t="s">
        <v>132</v>
      </c>
      <c r="B118" s="15">
        <v>245565324</v>
      </c>
      <c r="C118" s="17" t="s">
        <v>16</v>
      </c>
      <c r="D118" s="15">
        <v>0</v>
      </c>
      <c r="E118" s="17">
        <v>0</v>
      </c>
      <c r="F118" s="15">
        <v>181458028</v>
      </c>
      <c r="G118" s="17">
        <v>0.99883869015804905</v>
      </c>
    </row>
    <row r="119" spans="1:7" ht="19" x14ac:dyDescent="0.2">
      <c r="A119" s="1" t="s">
        <v>133</v>
      </c>
      <c r="B119" s="15">
        <v>13516642</v>
      </c>
      <c r="C119" s="17" t="s">
        <v>16</v>
      </c>
      <c r="D119" s="15">
        <v>0</v>
      </c>
      <c r="E119" s="17">
        <v>0</v>
      </c>
      <c r="F119" s="15">
        <v>3991360</v>
      </c>
      <c r="G119" s="17">
        <v>1</v>
      </c>
    </row>
    <row r="120" spans="1:7" ht="19" x14ac:dyDescent="0.2">
      <c r="A120" s="1" t="s">
        <v>134</v>
      </c>
      <c r="B120" s="15">
        <v>15091838</v>
      </c>
      <c r="C120" s="17" t="s">
        <v>16</v>
      </c>
      <c r="D120" s="15">
        <v>0</v>
      </c>
      <c r="E120" s="17">
        <v>0</v>
      </c>
      <c r="F120" s="15">
        <v>941987</v>
      </c>
      <c r="G120" s="17">
        <v>1</v>
      </c>
    </row>
    <row r="121" spans="1:7" ht="19" x14ac:dyDescent="0.2">
      <c r="A121" s="1" t="s">
        <v>135</v>
      </c>
      <c r="B121" s="15">
        <v>5413966</v>
      </c>
      <c r="C121" s="17" t="s">
        <v>16</v>
      </c>
      <c r="D121" s="15">
        <v>0</v>
      </c>
      <c r="E121" s="17">
        <v>0</v>
      </c>
      <c r="F121" s="15">
        <v>956651</v>
      </c>
      <c r="G121" s="17">
        <v>1</v>
      </c>
    </row>
    <row r="122" spans="1:7" ht="19" x14ac:dyDescent="0.2">
      <c r="A122" s="1" t="s">
        <v>136</v>
      </c>
      <c r="B122" s="15">
        <v>18672797</v>
      </c>
      <c r="C122" s="17" t="s">
        <v>16</v>
      </c>
      <c r="D122" s="15">
        <v>0</v>
      </c>
      <c r="E122" s="17">
        <v>0</v>
      </c>
      <c r="F122" s="15">
        <v>938005</v>
      </c>
      <c r="G122" s="17">
        <v>1</v>
      </c>
    </row>
    <row r="123" spans="1:7" ht="19" x14ac:dyDescent="0.2">
      <c r="A123" s="1" t="s">
        <v>137</v>
      </c>
      <c r="B123" s="15">
        <v>56400000</v>
      </c>
      <c r="C123" s="17" t="s">
        <v>16</v>
      </c>
      <c r="D123" s="15">
        <v>0</v>
      </c>
      <c r="E123" s="17">
        <v>0</v>
      </c>
      <c r="F123" s="15">
        <v>26906793</v>
      </c>
      <c r="G123" s="17">
        <v>0.99965173347304603</v>
      </c>
    </row>
    <row r="124" spans="1:7" ht="19" x14ac:dyDescent="0.2">
      <c r="A124" s="1" t="s">
        <v>138</v>
      </c>
      <c r="B124" s="15" t="s">
        <v>16</v>
      </c>
      <c r="C124" s="17" t="s">
        <v>16</v>
      </c>
      <c r="D124" s="15" t="s">
        <v>16</v>
      </c>
      <c r="E124" s="17" t="s">
        <v>16</v>
      </c>
      <c r="F124" s="15" t="s">
        <v>16</v>
      </c>
      <c r="G124" s="17" t="s">
        <v>16</v>
      </c>
    </row>
    <row r="125" spans="1:7" ht="19" x14ac:dyDescent="0.2">
      <c r="A125" s="1" t="s">
        <v>139</v>
      </c>
      <c r="B125" s="15" t="s">
        <v>16</v>
      </c>
      <c r="C125" s="17" t="s">
        <v>16</v>
      </c>
      <c r="D125" s="15" t="s">
        <v>16</v>
      </c>
      <c r="E125" s="17" t="s">
        <v>16</v>
      </c>
      <c r="F125" s="15" t="s">
        <v>16</v>
      </c>
      <c r="G125" s="17" t="s">
        <v>16</v>
      </c>
    </row>
    <row r="126" spans="1:7" ht="19" x14ac:dyDescent="0.2">
      <c r="A126" s="1" t="s">
        <v>140</v>
      </c>
      <c r="B126" s="15">
        <v>7800000</v>
      </c>
      <c r="C126" s="17" t="s">
        <v>16</v>
      </c>
      <c r="D126" s="15">
        <v>0</v>
      </c>
      <c r="E126" s="17">
        <v>0</v>
      </c>
      <c r="F126" s="15">
        <v>5108549</v>
      </c>
      <c r="G126" s="17">
        <v>1</v>
      </c>
    </row>
    <row r="127" spans="1:7" ht="19" x14ac:dyDescent="0.2">
      <c r="A127" s="1" t="s">
        <v>141</v>
      </c>
      <c r="B127" s="15" t="s">
        <v>16</v>
      </c>
      <c r="C127" s="17" t="s">
        <v>16</v>
      </c>
      <c r="D127" s="15" t="s">
        <v>16</v>
      </c>
      <c r="E127" s="17" t="s">
        <v>16</v>
      </c>
      <c r="F127" s="15" t="s">
        <v>16</v>
      </c>
      <c r="G127" s="17" t="s">
        <v>16</v>
      </c>
    </row>
    <row r="128" spans="1:7" ht="19" x14ac:dyDescent="0.2">
      <c r="A128" s="1" t="s">
        <v>142</v>
      </c>
      <c r="B128" s="15" t="s">
        <v>16</v>
      </c>
      <c r="C128" s="17" t="s">
        <v>16</v>
      </c>
      <c r="D128" s="15" t="s">
        <v>16</v>
      </c>
      <c r="E128" s="17" t="s">
        <v>16</v>
      </c>
      <c r="F128" s="15" t="s">
        <v>16</v>
      </c>
      <c r="G128" s="17" t="s">
        <v>16</v>
      </c>
    </row>
    <row r="129" spans="1:7" ht="19" x14ac:dyDescent="0.2">
      <c r="A129" s="1" t="s">
        <v>143</v>
      </c>
      <c r="B129" s="15" t="s">
        <v>16</v>
      </c>
      <c r="C129" s="17" t="s">
        <v>16</v>
      </c>
      <c r="D129" s="15" t="s">
        <v>16</v>
      </c>
      <c r="E129" s="17" t="s">
        <v>16</v>
      </c>
      <c r="F129" s="15" t="s">
        <v>16</v>
      </c>
      <c r="G129" s="17" t="s">
        <v>16</v>
      </c>
    </row>
    <row r="130" spans="1:7" ht="19" x14ac:dyDescent="0.2">
      <c r="A130" s="1" t="s">
        <v>144</v>
      </c>
      <c r="B130" s="15">
        <v>5000000</v>
      </c>
      <c r="C130" s="17" t="s">
        <v>16</v>
      </c>
      <c r="D130" s="15">
        <v>0</v>
      </c>
      <c r="E130" s="17">
        <v>0</v>
      </c>
      <c r="F130" s="15">
        <v>2322185</v>
      </c>
      <c r="G130" s="17">
        <v>1</v>
      </c>
    </row>
    <row r="131" spans="1:7" ht="19" x14ac:dyDescent="0.2">
      <c r="A131" s="1" t="s">
        <v>145</v>
      </c>
      <c r="B131" s="15">
        <v>28828637</v>
      </c>
      <c r="C131" s="17" t="s">
        <v>16</v>
      </c>
      <c r="D131" s="15">
        <v>0</v>
      </c>
      <c r="E131" s="17">
        <v>0</v>
      </c>
      <c r="F131" s="15">
        <v>15585231</v>
      </c>
      <c r="G131" s="17">
        <v>1</v>
      </c>
    </row>
    <row r="132" spans="1:7" ht="19" x14ac:dyDescent="0.2">
      <c r="A132" s="1" t="s">
        <v>146</v>
      </c>
      <c r="B132" s="15">
        <v>21850000</v>
      </c>
      <c r="C132" s="17" t="s">
        <v>16</v>
      </c>
      <c r="D132" s="15">
        <v>0</v>
      </c>
      <c r="E132" s="17">
        <v>0</v>
      </c>
      <c r="F132" s="15">
        <v>11532894</v>
      </c>
      <c r="G132" s="17">
        <v>1</v>
      </c>
    </row>
    <row r="133" spans="1:7" ht="19" x14ac:dyDescent="0.2">
      <c r="A133" s="1" t="s">
        <v>147</v>
      </c>
      <c r="B133" s="15">
        <v>2920000</v>
      </c>
      <c r="C133" s="17" t="s">
        <v>16</v>
      </c>
      <c r="D133" s="15">
        <v>0</v>
      </c>
      <c r="E133" s="17">
        <v>0</v>
      </c>
      <c r="F133" s="15">
        <v>318932</v>
      </c>
      <c r="G133" s="17">
        <v>1</v>
      </c>
    </row>
    <row r="134" spans="1:7" ht="19" x14ac:dyDescent="0.2">
      <c r="A134" s="1" t="s">
        <v>148</v>
      </c>
      <c r="B134" s="15">
        <v>310002</v>
      </c>
      <c r="C134" s="17" t="s">
        <v>16</v>
      </c>
      <c r="D134" s="15">
        <v>0</v>
      </c>
      <c r="E134" s="17">
        <v>0</v>
      </c>
      <c r="F134" s="15">
        <v>84698</v>
      </c>
      <c r="G134" s="17">
        <v>1</v>
      </c>
    </row>
    <row r="135" spans="1:7" ht="19" x14ac:dyDescent="0.2">
      <c r="A135" s="1" t="s">
        <v>149</v>
      </c>
      <c r="B135" s="15" t="s">
        <v>16</v>
      </c>
      <c r="C135" s="17" t="s">
        <v>16</v>
      </c>
      <c r="D135" s="15" t="s">
        <v>16</v>
      </c>
      <c r="E135" s="17" t="s">
        <v>16</v>
      </c>
      <c r="F135" s="15" t="s">
        <v>16</v>
      </c>
      <c r="G135" s="17" t="s">
        <v>16</v>
      </c>
    </row>
    <row r="136" spans="1:7" ht="19" x14ac:dyDescent="0.2">
      <c r="A136" s="1" t="s">
        <v>150</v>
      </c>
      <c r="B136" s="15" t="s">
        <v>16</v>
      </c>
      <c r="C136" s="17" t="s">
        <v>16</v>
      </c>
      <c r="D136" s="15" t="s">
        <v>16</v>
      </c>
      <c r="E136" s="17" t="s">
        <v>16</v>
      </c>
      <c r="F136" s="15" t="s">
        <v>16</v>
      </c>
      <c r="G136" s="17" t="s">
        <v>16</v>
      </c>
    </row>
    <row r="137" spans="1:7" ht="19" x14ac:dyDescent="0.2">
      <c r="A137" s="1" t="s">
        <v>151</v>
      </c>
      <c r="B137" s="15" t="s">
        <v>16</v>
      </c>
      <c r="C137" s="17" t="s">
        <v>16</v>
      </c>
      <c r="D137" s="15" t="s">
        <v>16</v>
      </c>
      <c r="E137" s="17" t="s">
        <v>16</v>
      </c>
      <c r="F137" s="15" t="s">
        <v>16</v>
      </c>
      <c r="G137" s="17" t="s">
        <v>16</v>
      </c>
    </row>
    <row r="138" spans="1:7" ht="19" x14ac:dyDescent="0.2">
      <c r="A138" s="1" t="s">
        <v>152</v>
      </c>
      <c r="B138" s="15" t="s">
        <v>16</v>
      </c>
      <c r="C138" s="17" t="s">
        <v>16</v>
      </c>
      <c r="D138" s="15" t="s">
        <v>16</v>
      </c>
      <c r="E138" s="17" t="s">
        <v>16</v>
      </c>
      <c r="F138" s="15" t="s">
        <v>16</v>
      </c>
      <c r="G138" s="17" t="s">
        <v>16</v>
      </c>
    </row>
    <row r="139" spans="1:7" ht="19" x14ac:dyDescent="0.2">
      <c r="A139" s="1" t="s">
        <v>153</v>
      </c>
      <c r="B139" s="15" t="s">
        <v>16</v>
      </c>
      <c r="C139" s="17" t="s">
        <v>16</v>
      </c>
      <c r="D139" s="15" t="s">
        <v>16</v>
      </c>
      <c r="E139" s="17" t="s">
        <v>16</v>
      </c>
      <c r="F139" s="15" t="s">
        <v>16</v>
      </c>
      <c r="G139" s="17" t="s">
        <v>16</v>
      </c>
    </row>
    <row r="140" spans="1:7" ht="19" x14ac:dyDescent="0.2">
      <c r="A140" s="1" t="s">
        <v>154</v>
      </c>
      <c r="B140" s="15" t="s">
        <v>16</v>
      </c>
      <c r="C140" s="17" t="s">
        <v>16</v>
      </c>
      <c r="D140" s="15" t="s">
        <v>16</v>
      </c>
      <c r="E140" s="17" t="s">
        <v>16</v>
      </c>
      <c r="F140" s="15" t="s">
        <v>16</v>
      </c>
      <c r="G140" s="17" t="s">
        <v>16</v>
      </c>
    </row>
    <row r="141" spans="1:7" ht="19" x14ac:dyDescent="0.2">
      <c r="A141" s="1" t="s">
        <v>155</v>
      </c>
      <c r="B141" s="15" t="s">
        <v>16</v>
      </c>
      <c r="C141" s="17" t="s">
        <v>16</v>
      </c>
      <c r="D141" s="15" t="s">
        <v>16</v>
      </c>
      <c r="E141" s="17" t="s">
        <v>16</v>
      </c>
      <c r="F141" s="15" t="s">
        <v>16</v>
      </c>
      <c r="G141" s="17" t="s">
        <v>16</v>
      </c>
    </row>
    <row r="142" spans="1:7" ht="19" x14ac:dyDescent="0.2">
      <c r="A142" s="1" t="s">
        <v>156</v>
      </c>
      <c r="B142" s="15">
        <v>1100000</v>
      </c>
      <c r="C142" s="17" t="s">
        <v>16</v>
      </c>
      <c r="D142" s="15">
        <v>0</v>
      </c>
      <c r="E142" s="17">
        <v>0</v>
      </c>
      <c r="F142" s="15">
        <v>83448</v>
      </c>
      <c r="G142" s="17">
        <v>1</v>
      </c>
    </row>
    <row r="143" spans="1:7" ht="19" x14ac:dyDescent="0.2">
      <c r="A143" s="1" t="s">
        <v>157</v>
      </c>
      <c r="B143" s="15">
        <v>1254383522</v>
      </c>
      <c r="C143" s="17">
        <v>0.99907000000000001</v>
      </c>
      <c r="D143" s="15">
        <v>490637</v>
      </c>
      <c r="E143" s="17">
        <v>3.9113795055098E-4</v>
      </c>
      <c r="F143" s="15">
        <v>1011922220</v>
      </c>
      <c r="G143" s="17">
        <v>0.80670879539822293</v>
      </c>
    </row>
    <row r="144" spans="1:7" ht="19" x14ac:dyDescent="0.2">
      <c r="A144" s="1" t="s">
        <v>158</v>
      </c>
      <c r="B144" s="15">
        <v>204900000</v>
      </c>
      <c r="C144" s="17" t="s">
        <v>16</v>
      </c>
      <c r="D144" s="15">
        <v>0</v>
      </c>
      <c r="E144" s="17">
        <v>0</v>
      </c>
      <c r="F144" s="15">
        <v>150391766</v>
      </c>
      <c r="G144" s="17">
        <v>1</v>
      </c>
    </row>
    <row r="145" spans="1:7" ht="19" x14ac:dyDescent="0.2">
      <c r="A145" s="1" t="s">
        <v>159</v>
      </c>
      <c r="B145" s="15">
        <v>102751082</v>
      </c>
      <c r="C145" s="17" t="s">
        <v>16</v>
      </c>
      <c r="D145" s="15">
        <v>0</v>
      </c>
      <c r="E145" s="17">
        <v>0</v>
      </c>
      <c r="F145" s="15">
        <v>85797291</v>
      </c>
      <c r="G145" s="17">
        <v>1</v>
      </c>
    </row>
    <row r="146" spans="1:7" ht="19" x14ac:dyDescent="0.2">
      <c r="A146" s="1" t="s">
        <v>160</v>
      </c>
      <c r="B146" s="15" t="s">
        <v>16</v>
      </c>
      <c r="C146" s="17" t="s">
        <v>16</v>
      </c>
      <c r="D146" s="15" t="s">
        <v>16</v>
      </c>
      <c r="E146" s="17" t="s">
        <v>16</v>
      </c>
      <c r="F146" s="15" t="s">
        <v>16</v>
      </c>
      <c r="G146" s="17" t="s">
        <v>16</v>
      </c>
    </row>
    <row r="147" spans="1:7" ht="19" x14ac:dyDescent="0.2">
      <c r="A147" s="1" t="s">
        <v>161</v>
      </c>
      <c r="B147" s="15" t="s">
        <v>16</v>
      </c>
      <c r="C147" s="17" t="s">
        <v>16</v>
      </c>
      <c r="D147" s="15" t="s">
        <v>16</v>
      </c>
      <c r="E147" s="17" t="s">
        <v>16</v>
      </c>
      <c r="F147" s="15" t="s">
        <v>16</v>
      </c>
      <c r="G147" s="17" t="s">
        <v>16</v>
      </c>
    </row>
    <row r="148" spans="1:7" ht="19" x14ac:dyDescent="0.2">
      <c r="A148" s="1" t="s">
        <v>162</v>
      </c>
      <c r="B148" s="15" t="s">
        <v>16</v>
      </c>
      <c r="C148" s="17" t="s">
        <v>16</v>
      </c>
      <c r="D148" s="15" t="s">
        <v>16</v>
      </c>
      <c r="E148" s="17" t="s">
        <v>16</v>
      </c>
      <c r="F148" s="15" t="s">
        <v>16</v>
      </c>
      <c r="G148" s="17" t="s">
        <v>16</v>
      </c>
    </row>
    <row r="149" spans="1:7" ht="19" x14ac:dyDescent="0.2">
      <c r="A149" s="1" t="s">
        <v>163</v>
      </c>
      <c r="B149" s="15" t="s">
        <v>16</v>
      </c>
      <c r="C149" s="17" t="s">
        <v>16</v>
      </c>
      <c r="D149" s="15" t="s">
        <v>16</v>
      </c>
      <c r="E149" s="17" t="s">
        <v>16</v>
      </c>
      <c r="F149" s="15" t="s">
        <v>16</v>
      </c>
      <c r="G149" s="17" t="s">
        <v>16</v>
      </c>
    </row>
    <row r="150" spans="1:7" ht="19" x14ac:dyDescent="0.2">
      <c r="A150" s="1" t="s">
        <v>164</v>
      </c>
      <c r="B150" s="15" t="s">
        <v>16</v>
      </c>
      <c r="C150" s="17" t="s">
        <v>16</v>
      </c>
      <c r="D150" s="15" t="s">
        <v>16</v>
      </c>
      <c r="E150" s="17" t="s">
        <v>16</v>
      </c>
      <c r="F150" s="15" t="s">
        <v>16</v>
      </c>
      <c r="G150" s="17" t="s">
        <v>16</v>
      </c>
    </row>
    <row r="151" spans="1:7" ht="19" x14ac:dyDescent="0.2">
      <c r="A151" s="1" t="s">
        <v>165</v>
      </c>
      <c r="B151" s="15" t="s">
        <v>16</v>
      </c>
      <c r="C151" s="17" t="s">
        <v>16</v>
      </c>
      <c r="D151" s="15" t="s">
        <v>16</v>
      </c>
      <c r="E151" s="17" t="s">
        <v>16</v>
      </c>
      <c r="F151" s="15" t="s">
        <v>16</v>
      </c>
      <c r="G151" s="17" t="s">
        <v>16</v>
      </c>
    </row>
    <row r="152" spans="1:7" ht="19" x14ac:dyDescent="0.2">
      <c r="A152" s="1" t="s">
        <v>166</v>
      </c>
      <c r="B152" s="15" t="s">
        <v>16</v>
      </c>
      <c r="C152" s="17" t="s">
        <v>16</v>
      </c>
      <c r="D152" s="15" t="s">
        <v>16</v>
      </c>
      <c r="E152" s="17" t="s">
        <v>16</v>
      </c>
      <c r="F152" s="15" t="s">
        <v>16</v>
      </c>
      <c r="G152" s="17" t="s">
        <v>16</v>
      </c>
    </row>
    <row r="153" spans="1:7" ht="19" x14ac:dyDescent="0.2">
      <c r="A153" s="1" t="s">
        <v>167</v>
      </c>
      <c r="B153" s="15">
        <v>591338298</v>
      </c>
      <c r="C153" s="17" t="s">
        <v>16</v>
      </c>
      <c r="D153" s="15">
        <v>0</v>
      </c>
      <c r="E153" s="17">
        <v>0</v>
      </c>
      <c r="F153" s="15">
        <v>273795453</v>
      </c>
      <c r="G153" s="17">
        <v>0.99978526899515996</v>
      </c>
    </row>
    <row r="154" spans="1:7" ht="19" x14ac:dyDescent="0.2">
      <c r="A154" s="1" t="s">
        <v>168</v>
      </c>
      <c r="B154" s="15" t="s">
        <v>16</v>
      </c>
      <c r="C154" s="17" t="s">
        <v>16</v>
      </c>
      <c r="D154" s="15" t="s">
        <v>16</v>
      </c>
      <c r="E154" s="17" t="s">
        <v>16</v>
      </c>
      <c r="F154" s="15" t="s">
        <v>16</v>
      </c>
      <c r="G154" s="17" t="s">
        <v>16</v>
      </c>
    </row>
    <row r="155" spans="1:7" ht="19" x14ac:dyDescent="0.2">
      <c r="A155" s="1" t="s">
        <v>169</v>
      </c>
      <c r="B155" s="15">
        <v>69600000</v>
      </c>
      <c r="C155" s="17" t="s">
        <v>16</v>
      </c>
      <c r="D155" s="15">
        <v>0</v>
      </c>
      <c r="E155" s="17">
        <v>0</v>
      </c>
      <c r="F155" s="15">
        <v>21821141</v>
      </c>
      <c r="G155" s="17">
        <v>1</v>
      </c>
    </row>
    <row r="156" spans="1:7" ht="19" x14ac:dyDescent="0.2">
      <c r="A156" s="1" t="s">
        <v>170</v>
      </c>
      <c r="B156" s="15" t="s">
        <v>16</v>
      </c>
      <c r="C156" s="17" t="s">
        <v>16</v>
      </c>
      <c r="D156" s="15" t="s">
        <v>16</v>
      </c>
      <c r="E156" s="17" t="s">
        <v>16</v>
      </c>
      <c r="F156" s="15" t="s">
        <v>16</v>
      </c>
      <c r="G156" s="17" t="s">
        <v>16</v>
      </c>
    </row>
    <row r="157" spans="1:7" ht="19" x14ac:dyDescent="0.2">
      <c r="A157" s="1" t="s">
        <v>171</v>
      </c>
      <c r="B157" s="15" t="s">
        <v>16</v>
      </c>
      <c r="C157" s="17" t="s">
        <v>16</v>
      </c>
      <c r="D157" s="15" t="s">
        <v>16</v>
      </c>
      <c r="E157" s="17" t="s">
        <v>16</v>
      </c>
      <c r="F157" s="15" t="s">
        <v>16</v>
      </c>
      <c r="G157" s="17" t="s">
        <v>16</v>
      </c>
    </row>
    <row r="158" spans="1:7" ht="19" x14ac:dyDescent="0.2">
      <c r="A158" s="1" t="s">
        <v>172</v>
      </c>
      <c r="B158" s="15">
        <v>14400000</v>
      </c>
      <c r="C158" s="17" t="s">
        <v>16</v>
      </c>
      <c r="D158" s="15">
        <v>0</v>
      </c>
      <c r="E158" s="17">
        <v>0</v>
      </c>
      <c r="F158" s="15">
        <v>11139625</v>
      </c>
      <c r="G158" s="17">
        <v>1</v>
      </c>
    </row>
    <row r="159" spans="1:7" ht="19" x14ac:dyDescent="0.2">
      <c r="A159" s="1" t="s">
        <v>173</v>
      </c>
      <c r="B159" s="15" t="s">
        <v>16</v>
      </c>
      <c r="C159" s="17" t="s">
        <v>16</v>
      </c>
      <c r="D159" s="15" t="s">
        <v>16</v>
      </c>
      <c r="E159" s="17" t="s">
        <v>16</v>
      </c>
      <c r="F159" s="15" t="s">
        <v>16</v>
      </c>
      <c r="G159" s="17" t="s">
        <v>16</v>
      </c>
    </row>
    <row r="160" spans="1:7" ht="19" x14ac:dyDescent="0.2">
      <c r="A160" s="1" t="s">
        <v>174</v>
      </c>
      <c r="B160" s="15">
        <v>153732420</v>
      </c>
      <c r="C160" s="17" t="s">
        <v>16</v>
      </c>
      <c r="D160" s="15">
        <v>0</v>
      </c>
      <c r="E160" s="17">
        <v>0</v>
      </c>
      <c r="F160" s="15">
        <v>68225883</v>
      </c>
      <c r="G160" s="17">
        <v>1</v>
      </c>
    </row>
    <row r="161" spans="1:7" ht="19" x14ac:dyDescent="0.2">
      <c r="A161" s="1" t="s">
        <v>175</v>
      </c>
      <c r="B161" s="15">
        <v>64500000</v>
      </c>
      <c r="C161" s="17" t="s">
        <v>16</v>
      </c>
      <c r="D161" s="15">
        <v>0</v>
      </c>
      <c r="E161" s="17">
        <v>0</v>
      </c>
      <c r="F161" s="15">
        <v>119536850</v>
      </c>
      <c r="G161" s="17">
        <v>1</v>
      </c>
    </row>
    <row r="162" spans="1:7" ht="19" x14ac:dyDescent="0.2">
      <c r="A162" s="1" t="s">
        <v>176</v>
      </c>
      <c r="B162" s="15">
        <v>57950000</v>
      </c>
      <c r="C162" s="17" t="s">
        <v>16</v>
      </c>
      <c r="D162" s="15">
        <v>0</v>
      </c>
      <c r="E162" s="17">
        <v>0</v>
      </c>
      <c r="F162" s="15">
        <v>24870469</v>
      </c>
      <c r="G162" s="17">
        <v>1</v>
      </c>
    </row>
    <row r="163" spans="1:7" ht="19" x14ac:dyDescent="0.2">
      <c r="A163" s="1" t="s">
        <v>177</v>
      </c>
      <c r="B163" s="15">
        <v>70250000</v>
      </c>
      <c r="C163" s="17" t="s">
        <v>16</v>
      </c>
      <c r="D163" s="15">
        <v>0</v>
      </c>
      <c r="E163" s="17">
        <v>0</v>
      </c>
      <c r="F163" s="15">
        <v>33709263</v>
      </c>
      <c r="G163" s="17">
        <v>1</v>
      </c>
    </row>
    <row r="164" spans="1:7" ht="19" x14ac:dyDescent="0.2">
      <c r="A164" s="1" t="s">
        <v>178</v>
      </c>
      <c r="B164" s="15" t="s">
        <v>16</v>
      </c>
      <c r="C164" s="17" t="s">
        <v>16</v>
      </c>
      <c r="D164" s="15" t="s">
        <v>16</v>
      </c>
      <c r="E164" s="17" t="s">
        <v>16</v>
      </c>
      <c r="F164" s="15" t="s">
        <v>16</v>
      </c>
      <c r="G164" s="17" t="s">
        <v>16</v>
      </c>
    </row>
    <row r="165" spans="1:7" ht="19" x14ac:dyDescent="0.2">
      <c r="A165" s="1" t="s">
        <v>179</v>
      </c>
      <c r="B165" s="15" t="s">
        <v>16</v>
      </c>
      <c r="C165" s="17" t="s">
        <v>16</v>
      </c>
      <c r="D165" s="15" t="s">
        <v>16</v>
      </c>
      <c r="E165" s="17" t="s">
        <v>16</v>
      </c>
      <c r="F165" s="15" t="s">
        <v>16</v>
      </c>
      <c r="G165" s="17" t="s">
        <v>16</v>
      </c>
    </row>
    <row r="166" spans="1:7" ht="19" x14ac:dyDescent="0.2">
      <c r="A166" s="1" t="s">
        <v>180</v>
      </c>
      <c r="B166" s="15">
        <v>20427243</v>
      </c>
      <c r="C166" s="17" t="s">
        <v>16</v>
      </c>
      <c r="D166" s="15">
        <v>334609</v>
      </c>
      <c r="E166" s="17">
        <v>1.63805267308956E-2</v>
      </c>
      <c r="F166" s="15">
        <v>1905002</v>
      </c>
      <c r="G166" s="17">
        <v>9.3257910526643298E-2</v>
      </c>
    </row>
    <row r="167" spans="1:7" ht="19" x14ac:dyDescent="0.2">
      <c r="A167" s="1" t="s">
        <v>181</v>
      </c>
      <c r="B167" s="15" t="s">
        <v>16</v>
      </c>
      <c r="C167" s="17" t="s">
        <v>16</v>
      </c>
      <c r="D167" s="15" t="s">
        <v>16</v>
      </c>
      <c r="E167" s="17" t="s">
        <v>16</v>
      </c>
      <c r="F167" s="15" t="s">
        <v>16</v>
      </c>
      <c r="G167" s="17" t="s">
        <v>16</v>
      </c>
    </row>
    <row r="168" spans="1:7" ht="19" x14ac:dyDescent="0.2">
      <c r="A168" s="1" t="s">
        <v>182</v>
      </c>
      <c r="B168" s="15" t="s">
        <v>16</v>
      </c>
      <c r="C168" s="17" t="s">
        <v>16</v>
      </c>
      <c r="D168" s="15" t="s">
        <v>16</v>
      </c>
      <c r="E168" s="17" t="s">
        <v>16</v>
      </c>
      <c r="F168" s="15" t="s">
        <v>16</v>
      </c>
      <c r="G168" s="17" t="s">
        <v>16</v>
      </c>
    </row>
    <row r="169" spans="1:7" ht="19" x14ac:dyDescent="0.2">
      <c r="A169" s="1" t="s">
        <v>183</v>
      </c>
      <c r="B169" s="15" t="s">
        <v>16</v>
      </c>
      <c r="C169" s="17" t="s">
        <v>16</v>
      </c>
      <c r="D169" s="15" t="s">
        <v>16</v>
      </c>
      <c r="E169" s="17" t="s">
        <v>16</v>
      </c>
      <c r="F169" s="15" t="s">
        <v>16</v>
      </c>
      <c r="G169" s="17" t="s">
        <v>16</v>
      </c>
    </row>
    <row r="170" spans="1:7" ht="19" x14ac:dyDescent="0.2">
      <c r="A170" s="1" t="s">
        <v>184</v>
      </c>
      <c r="B170" s="15">
        <v>1424902417</v>
      </c>
      <c r="C170" s="17" t="s">
        <v>16</v>
      </c>
      <c r="D170" s="15" t="s">
        <v>16</v>
      </c>
      <c r="E170" s="17" t="s">
        <v>16</v>
      </c>
      <c r="F170" s="15" t="s">
        <v>16</v>
      </c>
      <c r="G170" s="17" t="s">
        <v>16</v>
      </c>
    </row>
    <row r="171" spans="1:7" ht="19" x14ac:dyDescent="0.2">
      <c r="A171" s="1" t="s">
        <v>185</v>
      </c>
      <c r="B171" s="15">
        <v>309186379</v>
      </c>
      <c r="C171" s="17">
        <v>0.99222650000000001</v>
      </c>
      <c r="D171" s="15">
        <v>2292750</v>
      </c>
      <c r="E171" s="17">
        <v>7.2365716988792607E-3</v>
      </c>
      <c r="F171" s="15">
        <v>314424739</v>
      </c>
      <c r="G171" s="17">
        <v>0.99241398655540092</v>
      </c>
    </row>
    <row r="172" spans="1:7" ht="19" x14ac:dyDescent="0.2">
      <c r="A172" s="1" t="s">
        <v>186</v>
      </c>
      <c r="B172" s="15">
        <v>186284955</v>
      </c>
      <c r="C172" s="17">
        <v>0.98916809999999999</v>
      </c>
      <c r="D172" s="15">
        <v>1934531</v>
      </c>
      <c r="E172" s="17">
        <v>1.03847946282082E-2</v>
      </c>
      <c r="F172" s="15">
        <v>110301883</v>
      </c>
      <c r="G172" s="17">
        <v>0.59211374853111498</v>
      </c>
    </row>
    <row r="173" spans="1:7" ht="19" x14ac:dyDescent="0.2">
      <c r="A173" s="1" t="s">
        <v>187</v>
      </c>
      <c r="B173" s="15">
        <v>587699224</v>
      </c>
      <c r="C173" s="17">
        <v>0.91407349999999998</v>
      </c>
      <c r="D173" s="15">
        <v>666959</v>
      </c>
      <c r="E173" s="17">
        <v>1.13486452382997E-3</v>
      </c>
      <c r="F173" s="15">
        <v>270610074</v>
      </c>
      <c r="G173" s="17">
        <v>0.46045674887601995</v>
      </c>
    </row>
    <row r="174" spans="1:7" ht="19" x14ac:dyDescent="0.2">
      <c r="A174" s="1" t="s">
        <v>188</v>
      </c>
      <c r="B174" s="15">
        <v>171126257</v>
      </c>
      <c r="C174" s="17">
        <v>0.98397509999999999</v>
      </c>
      <c r="D174" s="15">
        <v>2742281</v>
      </c>
      <c r="E174" s="17">
        <v>1.51401457302263E-2</v>
      </c>
      <c r="F174" s="15">
        <v>178384179</v>
      </c>
      <c r="G174" s="17">
        <v>0.98485985426977396</v>
      </c>
    </row>
    <row r="175" spans="1:7" ht="19" x14ac:dyDescent="0.2">
      <c r="A175" s="1" t="s">
        <v>189</v>
      </c>
      <c r="B175" s="15" t="s">
        <v>16</v>
      </c>
      <c r="C175" s="17" t="s">
        <v>16</v>
      </c>
      <c r="D175" s="15" t="s">
        <v>16</v>
      </c>
      <c r="E175" s="17" t="s">
        <v>16</v>
      </c>
      <c r="F175" s="15" t="s">
        <v>16</v>
      </c>
      <c r="G175" s="17" t="s">
        <v>16</v>
      </c>
    </row>
    <row r="176" spans="1:7" ht="19" x14ac:dyDescent="0.2">
      <c r="A176" s="1" t="s">
        <v>190</v>
      </c>
      <c r="B176" s="15">
        <v>2025962505</v>
      </c>
      <c r="C176" s="17" t="s">
        <v>16</v>
      </c>
      <c r="D176" s="15" t="s">
        <v>16</v>
      </c>
      <c r="E176" s="17" t="s">
        <v>16</v>
      </c>
      <c r="F176" s="15" t="s">
        <v>16</v>
      </c>
      <c r="G176" s="17" t="s">
        <v>16</v>
      </c>
    </row>
    <row r="177" spans="1:7" ht="19" x14ac:dyDescent="0.2">
      <c r="A177" s="1" t="s">
        <v>191</v>
      </c>
      <c r="B177" s="15">
        <v>2267425507</v>
      </c>
      <c r="C177" s="17">
        <v>0.85756540000000003</v>
      </c>
      <c r="D177" s="15">
        <v>317088052</v>
      </c>
      <c r="E177" s="17">
        <v>0.13984496999839</v>
      </c>
      <c r="F177" s="15">
        <v>1373821349</v>
      </c>
      <c r="G177" s="17">
        <v>0.60589481099102793</v>
      </c>
    </row>
    <row r="178" spans="1:7" ht="19" x14ac:dyDescent="0.2">
      <c r="A178" s="1" t="s">
        <v>192</v>
      </c>
      <c r="B178" s="15">
        <v>1023894166</v>
      </c>
      <c r="C178" s="17">
        <v>0.89621110000000004</v>
      </c>
      <c r="D178" s="15">
        <v>8293784</v>
      </c>
      <c r="E178" s="17">
        <v>8.10023562532927E-3</v>
      </c>
      <c r="F178" s="15">
        <v>748269490</v>
      </c>
      <c r="G178" s="17">
        <v>0.73080745534787994</v>
      </c>
    </row>
    <row r="179" spans="1:7" ht="19" x14ac:dyDescent="0.2">
      <c r="A179" s="1" t="s">
        <v>193</v>
      </c>
      <c r="B179" s="15">
        <v>325683100</v>
      </c>
      <c r="C179" s="17">
        <v>0.88154349999999992</v>
      </c>
      <c r="D179" s="15">
        <v>24955919</v>
      </c>
      <c r="E179" s="17">
        <v>7.6626386201801691E-2</v>
      </c>
      <c r="F179" s="15">
        <v>212909756</v>
      </c>
      <c r="G179" s="17">
        <v>0.65373289556627301</v>
      </c>
    </row>
    <row r="180" spans="1:7" ht="19" x14ac:dyDescent="0.2">
      <c r="A180" s="1" t="s">
        <v>194</v>
      </c>
      <c r="B180" s="15">
        <v>465020799</v>
      </c>
      <c r="C180" s="17">
        <v>0.96681129999999993</v>
      </c>
      <c r="D180" s="15">
        <v>15270851</v>
      </c>
      <c r="E180" s="17">
        <v>3.2839070925083501E-2</v>
      </c>
      <c r="F180" s="15">
        <v>295428823</v>
      </c>
      <c r="G180" s="17">
        <v>0.63530238568963393</v>
      </c>
    </row>
    <row r="181" spans="1:7" ht="19" x14ac:dyDescent="0.2">
      <c r="A181" s="1" t="s">
        <v>195</v>
      </c>
      <c r="B181" s="15">
        <v>143984653</v>
      </c>
      <c r="C181" s="17">
        <v>0.99432759999999998</v>
      </c>
      <c r="D181" s="15">
        <v>763536</v>
      </c>
      <c r="E181" s="17">
        <v>5.3028984971058004E-3</v>
      </c>
      <c r="F181" s="15">
        <v>122618293</v>
      </c>
      <c r="G181" s="17">
        <v>0.85160668477632795</v>
      </c>
    </row>
    <row r="182" spans="1:7" ht="19" x14ac:dyDescent="0.2">
      <c r="A182" s="1" t="s">
        <v>196</v>
      </c>
      <c r="B182" s="15">
        <v>353748736</v>
      </c>
      <c r="C182" s="17">
        <v>0.99855570000000005</v>
      </c>
      <c r="D182" s="15">
        <v>301881</v>
      </c>
      <c r="E182" s="17">
        <v>8.5337690082940704E-4</v>
      </c>
      <c r="F182" s="15">
        <v>222414310</v>
      </c>
      <c r="G182" s="17">
        <v>0.62873527836435894</v>
      </c>
    </row>
    <row r="183" spans="1:7" ht="19" x14ac:dyDescent="0.2">
      <c r="A183" s="1" t="s">
        <v>197</v>
      </c>
      <c r="B183" s="15">
        <v>51520047</v>
      </c>
      <c r="C183" s="17">
        <v>0.83355810000000008</v>
      </c>
      <c r="D183" s="15">
        <v>8557724</v>
      </c>
      <c r="E183" s="17">
        <v>0.16610473977246201</v>
      </c>
      <c r="F183" s="15">
        <v>37660892</v>
      </c>
      <c r="G183" s="17">
        <v>0.73099490767157105</v>
      </c>
    </row>
    <row r="184" spans="1:7" ht="19" x14ac:dyDescent="0.2">
      <c r="A184" s="1" t="s">
        <v>198</v>
      </c>
      <c r="B184" s="15">
        <v>237400853</v>
      </c>
      <c r="C184" s="17">
        <v>0.99527940000000004</v>
      </c>
      <c r="D184" s="15">
        <v>355632</v>
      </c>
      <c r="E184" s="17">
        <v>1.4980232611042901E-3</v>
      </c>
      <c r="F184" s="15">
        <v>191249434</v>
      </c>
      <c r="G184" s="17">
        <v>0.805597080141915</v>
      </c>
    </row>
    <row r="185" spans="1:7" ht="19" x14ac:dyDescent="0.2">
      <c r="A185" s="1" t="s">
        <v>199</v>
      </c>
      <c r="B185" s="15">
        <v>162962070</v>
      </c>
      <c r="C185" s="17">
        <v>0.99760540000000009</v>
      </c>
      <c r="D185" s="15">
        <v>332082</v>
      </c>
      <c r="E185" s="17">
        <v>2.03778707523781E-3</v>
      </c>
      <c r="F185" s="15">
        <v>155058191</v>
      </c>
      <c r="G185" s="17">
        <v>0.95149865855287696</v>
      </c>
    </row>
    <row r="186" spans="1:7" ht="19" x14ac:dyDescent="0.2">
      <c r="A186" s="1" t="s">
        <v>200</v>
      </c>
      <c r="B186" s="15">
        <v>865612358</v>
      </c>
      <c r="C186" s="17">
        <v>0.82738780000000001</v>
      </c>
      <c r="D186" s="15">
        <v>4300035</v>
      </c>
      <c r="E186" s="17">
        <v>4.9676220080028003E-3</v>
      </c>
      <c r="F186" s="15">
        <v>493789865</v>
      </c>
      <c r="G186" s="17">
        <v>0.57045149648845506</v>
      </c>
    </row>
    <row r="187" spans="1:7" ht="19" x14ac:dyDescent="0.2">
      <c r="A187" s="1" t="s">
        <v>201</v>
      </c>
      <c r="B187" s="15">
        <v>116976318</v>
      </c>
      <c r="C187" s="17">
        <v>0.99612440000000002</v>
      </c>
      <c r="D187" s="15">
        <v>407439</v>
      </c>
      <c r="E187" s="17">
        <v>3.4830896284494101E-3</v>
      </c>
      <c r="F187" s="15">
        <v>98447609</v>
      </c>
      <c r="G187" s="17">
        <v>0.84160290461527398</v>
      </c>
    </row>
    <row r="188" spans="1:7" ht="19" x14ac:dyDescent="0.2">
      <c r="A188" s="1" t="s">
        <v>202</v>
      </c>
      <c r="B188" s="15">
        <v>221364660</v>
      </c>
      <c r="C188" s="17">
        <v>0.99616929999999992</v>
      </c>
      <c r="D188" s="15">
        <v>752517</v>
      </c>
      <c r="E188" s="17">
        <v>3.3994450604717102E-3</v>
      </c>
      <c r="F188" s="15">
        <v>183467876</v>
      </c>
      <c r="G188" s="17">
        <v>0.82880382080861492</v>
      </c>
    </row>
    <row r="189" spans="1:7" ht="19" x14ac:dyDescent="0.2">
      <c r="A189" s="1" t="s">
        <v>203</v>
      </c>
      <c r="B189" s="15">
        <v>130790813</v>
      </c>
      <c r="C189" s="17">
        <v>0.99151630000000002</v>
      </c>
      <c r="D189" s="15">
        <v>1061086</v>
      </c>
      <c r="E189" s="17">
        <v>8.1128481095992591E-3</v>
      </c>
      <c r="F189" s="15">
        <v>112569712</v>
      </c>
      <c r="G189" s="17">
        <v>0.86068516142643703</v>
      </c>
    </row>
    <row r="190" spans="1:7" ht="19" x14ac:dyDescent="0.2">
      <c r="A190" s="1" t="s">
        <v>204</v>
      </c>
      <c r="B190" s="15">
        <v>478852712</v>
      </c>
      <c r="C190" s="17">
        <v>0.72416639999999999</v>
      </c>
      <c r="D190" s="15">
        <v>18782460</v>
      </c>
      <c r="E190" s="17">
        <v>3.9223877257689999E-2</v>
      </c>
      <c r="F190" s="15">
        <v>173690150</v>
      </c>
      <c r="G190" s="17">
        <v>0.36272144993093397</v>
      </c>
    </row>
    <row r="191" spans="1:7" ht="19" x14ac:dyDescent="0.2">
      <c r="A191" s="1" t="s">
        <v>205</v>
      </c>
      <c r="B191" s="15">
        <v>430741280</v>
      </c>
      <c r="C191" s="17">
        <v>0.99426019999999993</v>
      </c>
      <c r="D191" s="15">
        <v>2282416</v>
      </c>
      <c r="E191" s="17">
        <v>5.2988095313270204E-3</v>
      </c>
      <c r="F191" s="15">
        <v>388568043</v>
      </c>
      <c r="G191" s="17">
        <v>0.90209148981495302</v>
      </c>
    </row>
    <row r="192" spans="1:7" ht="19" x14ac:dyDescent="0.2">
      <c r="A192" s="1" t="s">
        <v>206</v>
      </c>
      <c r="B192" s="15">
        <v>103407624</v>
      </c>
      <c r="C192" s="17">
        <v>0.85146100000000002</v>
      </c>
      <c r="D192" s="15">
        <v>15328595</v>
      </c>
      <c r="E192" s="17">
        <v>0.148234669815061</v>
      </c>
      <c r="F192" s="15">
        <v>68989502</v>
      </c>
      <c r="G192" s="17">
        <v>0.66716069213620099</v>
      </c>
    </row>
    <row r="193" spans="1:7" ht="19" x14ac:dyDescent="0.2">
      <c r="A193" s="1" t="s">
        <v>207</v>
      </c>
      <c r="B193" s="15">
        <v>169403822</v>
      </c>
      <c r="C193" s="17">
        <v>0.99453400000000003</v>
      </c>
      <c r="D193" s="15">
        <v>862864</v>
      </c>
      <c r="E193" s="17">
        <v>5.0935332497988196E-3</v>
      </c>
      <c r="F193" s="15">
        <v>160670213</v>
      </c>
      <c r="G193" s="17">
        <v>0.94844502977034395</v>
      </c>
    </row>
    <row r="194" spans="1:7" ht="19" x14ac:dyDescent="0.2">
      <c r="A194" s="1" t="s">
        <v>208</v>
      </c>
      <c r="B194" s="15">
        <v>422706111</v>
      </c>
      <c r="C194" s="17">
        <v>0.99119780000000002</v>
      </c>
      <c r="D194" s="15">
        <v>3567599</v>
      </c>
      <c r="E194" s="17">
        <v>8.4448208114377699E-3</v>
      </c>
      <c r="F194" s="15">
        <v>309384535</v>
      </c>
      <c r="G194" s="17">
        <v>0.73234042276191802</v>
      </c>
    </row>
    <row r="195" spans="1:7" ht="19" x14ac:dyDescent="0.2">
      <c r="A195" s="1" t="s">
        <v>209</v>
      </c>
      <c r="B195" s="15">
        <v>165478219</v>
      </c>
      <c r="C195" s="17">
        <v>0.99614689999999995</v>
      </c>
      <c r="D195" s="15">
        <v>575617</v>
      </c>
      <c r="E195" s="17">
        <v>3.4785061349977397E-3</v>
      </c>
      <c r="F195" s="15">
        <v>153857569</v>
      </c>
      <c r="G195" s="17">
        <v>0.92977535007190293</v>
      </c>
    </row>
    <row r="196" spans="1:7" ht="19" x14ac:dyDescent="0.2">
      <c r="A196" s="1" t="s">
        <v>210</v>
      </c>
      <c r="B196" s="15">
        <v>105484900</v>
      </c>
      <c r="C196" s="17">
        <v>0.99524249999999992</v>
      </c>
      <c r="D196" s="15">
        <v>484278</v>
      </c>
      <c r="E196" s="17">
        <v>4.5909698923732199E-3</v>
      </c>
      <c r="F196" s="15">
        <v>99823384</v>
      </c>
      <c r="G196" s="17">
        <v>0.9463286593626199</v>
      </c>
    </row>
    <row r="197" spans="1:7" ht="19" x14ac:dyDescent="0.2">
      <c r="A197" s="1" t="s">
        <v>211</v>
      </c>
      <c r="B197" s="15">
        <v>74079715</v>
      </c>
      <c r="C197" s="17">
        <v>0.99343760000000003</v>
      </c>
      <c r="D197" s="15">
        <v>458577</v>
      </c>
      <c r="E197" s="17">
        <v>6.1903180918015102E-3</v>
      </c>
      <c r="F197" s="15">
        <v>70030792</v>
      </c>
      <c r="G197" s="17">
        <v>0.94534370171375504</v>
      </c>
    </row>
    <row r="198" spans="1:7" ht="19" x14ac:dyDescent="0.2">
      <c r="A198" s="1" t="s">
        <v>212</v>
      </c>
      <c r="B198" s="15">
        <v>229302700</v>
      </c>
      <c r="C198" s="17">
        <v>0.9963124000000001</v>
      </c>
      <c r="D198" s="15">
        <v>763196</v>
      </c>
      <c r="E198" s="17">
        <v>3.3283341190487497E-3</v>
      </c>
      <c r="F198" s="15">
        <v>198678404</v>
      </c>
      <c r="G198" s="17">
        <v>0.86644598602633094</v>
      </c>
    </row>
    <row r="199" spans="1:7" ht="19" x14ac:dyDescent="0.2">
      <c r="A199" s="1" t="s">
        <v>213</v>
      </c>
      <c r="B199" s="15">
        <v>112818823</v>
      </c>
      <c r="C199" s="17">
        <v>0.99701689999999998</v>
      </c>
      <c r="D199" s="15">
        <v>297598</v>
      </c>
      <c r="E199" s="17">
        <v>2.6378399639925298E-3</v>
      </c>
      <c r="F199" s="15">
        <v>99702034</v>
      </c>
      <c r="G199" s="17">
        <v>0.88373581064571094</v>
      </c>
    </row>
    <row r="200" spans="1:7" ht="19" x14ac:dyDescent="0.2">
      <c r="A200" s="1" t="s">
        <v>214</v>
      </c>
      <c r="B200" s="15">
        <v>319337462</v>
      </c>
      <c r="C200" s="17">
        <v>0.99910110000000008</v>
      </c>
      <c r="D200" s="15">
        <v>147426</v>
      </c>
      <c r="E200" s="17">
        <v>4.6166208961728397E-4</v>
      </c>
      <c r="F200" s="15">
        <v>277086820</v>
      </c>
      <c r="G200" s="17">
        <v>0.86769281081090299</v>
      </c>
    </row>
    <row r="201" spans="1:7" ht="19" x14ac:dyDescent="0.2">
      <c r="A201" s="1" t="s">
        <v>215</v>
      </c>
      <c r="B201" s="15">
        <v>968623018</v>
      </c>
      <c r="C201" s="17" t="s">
        <v>16</v>
      </c>
      <c r="D201" s="15">
        <v>0</v>
      </c>
      <c r="E201" s="17">
        <v>0</v>
      </c>
      <c r="F201" s="15">
        <v>594273361</v>
      </c>
      <c r="G201" s="17">
        <v>1</v>
      </c>
    </row>
    <row r="202" spans="1:7" ht="19" x14ac:dyDescent="0.2">
      <c r="A202" s="1" t="s">
        <v>216</v>
      </c>
      <c r="B202" s="15">
        <v>377418490</v>
      </c>
      <c r="C202" s="17" t="s">
        <v>16</v>
      </c>
      <c r="D202" s="15">
        <v>0</v>
      </c>
      <c r="E202" s="17">
        <v>0</v>
      </c>
      <c r="F202" s="15">
        <v>242895448</v>
      </c>
      <c r="G202" s="17">
        <v>0.99997813510331601</v>
      </c>
    </row>
    <row r="203" spans="1:7" ht="19" x14ac:dyDescent="0.2">
      <c r="A203" s="1" t="s">
        <v>217</v>
      </c>
      <c r="B203" s="15">
        <v>1514723399</v>
      </c>
      <c r="C203" s="17" t="s">
        <v>16</v>
      </c>
      <c r="D203" s="15">
        <v>0</v>
      </c>
      <c r="E203" s="17">
        <v>0</v>
      </c>
      <c r="F203" s="15">
        <v>1048830962</v>
      </c>
      <c r="G203" s="17">
        <v>0.99993820453728799</v>
      </c>
    </row>
    <row r="204" spans="1:7" ht="19" x14ac:dyDescent="0.2">
      <c r="A204" s="1" t="s">
        <v>218</v>
      </c>
      <c r="B204" s="15">
        <v>144234140</v>
      </c>
      <c r="C204" s="17">
        <v>0.99183460000000001</v>
      </c>
      <c r="D204" s="15">
        <v>1177731</v>
      </c>
      <c r="E204" s="17">
        <v>8.165410768906721E-3</v>
      </c>
      <c r="F204" s="15">
        <v>138482060</v>
      </c>
      <c r="G204" s="17">
        <v>0.96011984402583195</v>
      </c>
    </row>
    <row r="205" spans="1:7" ht="19" x14ac:dyDescent="0.2">
      <c r="A205" s="1" t="s">
        <v>219</v>
      </c>
      <c r="B205" s="15" t="s">
        <v>16</v>
      </c>
      <c r="C205" s="17" t="s">
        <v>16</v>
      </c>
      <c r="D205" s="15" t="s">
        <v>16</v>
      </c>
      <c r="E205" s="17" t="s">
        <v>16</v>
      </c>
      <c r="F205" s="15" t="s">
        <v>16</v>
      </c>
      <c r="G205" s="17" t="s">
        <v>16</v>
      </c>
    </row>
    <row r="206" spans="1:7" ht="19" x14ac:dyDescent="0.2">
      <c r="A206" s="1" t="s">
        <v>220</v>
      </c>
      <c r="B206" s="15" t="s">
        <v>16</v>
      </c>
      <c r="C206" s="17" t="s">
        <v>16</v>
      </c>
      <c r="D206" s="15" t="s">
        <v>16</v>
      </c>
      <c r="E206" s="17" t="s">
        <v>16</v>
      </c>
      <c r="F206" s="15" t="s">
        <v>16</v>
      </c>
      <c r="G206" s="17" t="s">
        <v>16</v>
      </c>
    </row>
    <row r="207" spans="1:7" ht="19" x14ac:dyDescent="0.2">
      <c r="A207" s="1" t="s">
        <v>221</v>
      </c>
      <c r="B207" s="15">
        <v>23370937</v>
      </c>
      <c r="C207" s="17" t="s">
        <v>16</v>
      </c>
      <c r="D207" s="15">
        <v>0</v>
      </c>
      <c r="E207" s="17">
        <v>0</v>
      </c>
      <c r="F207" s="15">
        <v>17039050</v>
      </c>
      <c r="G207" s="17">
        <v>1</v>
      </c>
    </row>
    <row r="208" spans="1:7" ht="19" x14ac:dyDescent="0.2">
      <c r="A208" s="1" t="s">
        <v>222</v>
      </c>
      <c r="B208" s="15">
        <v>1549146845</v>
      </c>
      <c r="C208" s="17" t="s">
        <v>16</v>
      </c>
      <c r="D208" s="15" t="s">
        <v>16</v>
      </c>
      <c r="E208" s="17" t="s">
        <v>16</v>
      </c>
      <c r="F208" s="15" t="s">
        <v>16</v>
      </c>
      <c r="G208" s="17" t="s">
        <v>16</v>
      </c>
    </row>
    <row r="209" spans="1:7" ht="19" x14ac:dyDescent="0.2">
      <c r="A209" s="1" t="s">
        <v>223</v>
      </c>
      <c r="B209" s="15">
        <v>2281807374</v>
      </c>
      <c r="C209" s="17" t="s">
        <v>16</v>
      </c>
      <c r="D209" s="15" t="s">
        <v>16</v>
      </c>
      <c r="E209" s="17" t="s">
        <v>16</v>
      </c>
      <c r="F209" s="15" t="s">
        <v>16</v>
      </c>
      <c r="G209" s="17" t="s">
        <v>16</v>
      </c>
    </row>
    <row r="210" spans="1:7" ht="19" x14ac:dyDescent="0.2">
      <c r="A210" s="1" t="s">
        <v>224</v>
      </c>
      <c r="B210" s="15">
        <v>647413846</v>
      </c>
      <c r="C210" s="17" t="s">
        <v>16</v>
      </c>
      <c r="D210" s="15" t="s">
        <v>16</v>
      </c>
      <c r="E210" s="17" t="s">
        <v>16</v>
      </c>
      <c r="F210" s="15" t="s">
        <v>16</v>
      </c>
      <c r="G210" s="17" t="s">
        <v>16</v>
      </c>
    </row>
    <row r="211" spans="1:7" ht="19" x14ac:dyDescent="0.2">
      <c r="A211" s="1" t="s">
        <v>225</v>
      </c>
      <c r="B211" s="15" t="s">
        <v>16</v>
      </c>
      <c r="C211" s="17" t="s">
        <v>16</v>
      </c>
      <c r="D211" s="15" t="s">
        <v>16</v>
      </c>
      <c r="E211" s="17" t="s">
        <v>16</v>
      </c>
      <c r="F211" s="15" t="s">
        <v>16</v>
      </c>
      <c r="G211" s="17" t="s">
        <v>16</v>
      </c>
    </row>
    <row r="212" spans="1:7" ht="19" x14ac:dyDescent="0.2">
      <c r="A212" s="1" t="s">
        <v>226</v>
      </c>
      <c r="B212" s="15">
        <v>1137945427</v>
      </c>
      <c r="C212" s="17" t="s">
        <v>16</v>
      </c>
      <c r="D212" s="15">
        <v>0</v>
      </c>
      <c r="E212" s="17">
        <v>0</v>
      </c>
      <c r="F212" s="15">
        <v>732684531</v>
      </c>
      <c r="G212" s="17">
        <v>0.99951701723266495</v>
      </c>
    </row>
    <row r="213" spans="1:7" ht="19" x14ac:dyDescent="0.2">
      <c r="A213" s="1" t="s">
        <v>227</v>
      </c>
      <c r="B213" s="15">
        <v>511427833</v>
      </c>
      <c r="C213" s="17">
        <v>0.99845349999999999</v>
      </c>
      <c r="D213" s="15">
        <v>788144</v>
      </c>
      <c r="E213" s="17">
        <v>1.54017567649329E-3</v>
      </c>
      <c r="F213" s="15">
        <v>401692930</v>
      </c>
      <c r="G213" s="17">
        <v>0.7849805114361349</v>
      </c>
    </row>
    <row r="214" spans="1:7" ht="19" x14ac:dyDescent="0.2">
      <c r="A214" s="1" t="s">
        <v>228</v>
      </c>
      <c r="B214" s="15">
        <v>167474200</v>
      </c>
      <c r="C214" s="17" t="s">
        <v>16</v>
      </c>
      <c r="D214" s="15" t="s">
        <v>16</v>
      </c>
      <c r="E214" s="17" t="s">
        <v>16</v>
      </c>
      <c r="F214" s="15" t="s">
        <v>16</v>
      </c>
      <c r="G214" s="17" t="s">
        <v>16</v>
      </c>
    </row>
    <row r="215" spans="1:7" ht="19" x14ac:dyDescent="0.2">
      <c r="A215" s="1" t="s">
        <v>229</v>
      </c>
      <c r="B215" s="15">
        <v>714576868</v>
      </c>
      <c r="C215" s="17">
        <v>0.89836190000000005</v>
      </c>
      <c r="D215" s="15">
        <v>72351128</v>
      </c>
      <c r="E215" s="17">
        <v>0.10125030803544</v>
      </c>
      <c r="F215" s="15">
        <v>574732363</v>
      </c>
      <c r="G215" s="17">
        <v>0.80429746432821803</v>
      </c>
    </row>
    <row r="216" spans="1:7" ht="19" x14ac:dyDescent="0.2">
      <c r="A216" s="1" t="s">
        <v>230</v>
      </c>
      <c r="B216" s="15">
        <v>309473308</v>
      </c>
      <c r="C216" s="17">
        <v>0.91263649999999996</v>
      </c>
      <c r="D216" s="15">
        <v>26929247</v>
      </c>
      <c r="E216" s="17">
        <v>8.7016380100864807E-2</v>
      </c>
      <c r="F216" s="15">
        <v>280216009</v>
      </c>
      <c r="G216" s="17">
        <v>0.90546099374748001</v>
      </c>
    </row>
    <row r="217" spans="1:7" ht="19" x14ac:dyDescent="0.2">
      <c r="A217" s="1" t="s">
        <v>231</v>
      </c>
      <c r="B217" s="15">
        <v>265933249</v>
      </c>
      <c r="C217" s="17">
        <v>0.99715680000000007</v>
      </c>
      <c r="D217" s="15">
        <v>644234</v>
      </c>
      <c r="E217" s="17">
        <v>2.4225402518208601E-3</v>
      </c>
      <c r="F217" s="15">
        <v>251376420</v>
      </c>
      <c r="G217" s="17">
        <v>0.94526134263113504</v>
      </c>
    </row>
    <row r="218" spans="1:7" ht="19" x14ac:dyDescent="0.2">
      <c r="A218" s="1" t="s">
        <v>232</v>
      </c>
      <c r="B218" s="15">
        <v>253185667</v>
      </c>
      <c r="C218" s="17">
        <v>0.97173209999999999</v>
      </c>
      <c r="D218" s="15">
        <v>1463888</v>
      </c>
      <c r="E218" s="17">
        <v>5.7818754803367301E-3</v>
      </c>
      <c r="F218" s="15">
        <v>229006005</v>
      </c>
      <c r="G218" s="17">
        <v>0.90449829847595598</v>
      </c>
    </row>
    <row r="219" spans="1:7" ht="19" x14ac:dyDescent="0.2">
      <c r="A219" s="1" t="s">
        <v>233</v>
      </c>
      <c r="B219" s="15">
        <v>165081615</v>
      </c>
      <c r="C219" s="17">
        <v>0.99564319999999995</v>
      </c>
      <c r="D219" s="15">
        <v>617259</v>
      </c>
      <c r="E219" s="17">
        <v>3.7391141345449004E-3</v>
      </c>
      <c r="F219" s="15">
        <v>125844755</v>
      </c>
      <c r="G219" s="17">
        <v>0.7623184144400329</v>
      </c>
    </row>
    <row r="220" spans="1:7" ht="19" x14ac:dyDescent="0.2">
      <c r="A220" s="1" t="s">
        <v>234</v>
      </c>
      <c r="B220" s="15">
        <v>394048087</v>
      </c>
      <c r="C220" s="17">
        <v>0.99788700000000008</v>
      </c>
      <c r="D220" s="15">
        <v>659717</v>
      </c>
      <c r="E220" s="17">
        <v>1.6742042957818002E-3</v>
      </c>
      <c r="F220" s="15">
        <v>353287374</v>
      </c>
      <c r="G220" s="17">
        <v>0.89655903849115803</v>
      </c>
    </row>
    <row r="221" spans="1:7" ht="19" x14ac:dyDescent="0.2">
      <c r="A221" s="1" t="s">
        <v>235</v>
      </c>
      <c r="B221" s="15">
        <v>132705028</v>
      </c>
      <c r="C221" s="17">
        <v>0.99823019999999996</v>
      </c>
      <c r="D221" s="15">
        <v>181838</v>
      </c>
      <c r="E221" s="17">
        <v>1.3705183325839099E-3</v>
      </c>
      <c r="F221" s="15">
        <v>118823553</v>
      </c>
      <c r="G221" s="17">
        <v>0.89557659966154701</v>
      </c>
    </row>
    <row r="222" spans="1:7" ht="19" x14ac:dyDescent="0.2">
      <c r="A222" s="1" t="s">
        <v>236</v>
      </c>
      <c r="B222" s="15">
        <v>74365546</v>
      </c>
      <c r="C222" s="17">
        <v>0.98830380000000007</v>
      </c>
      <c r="D222" s="15">
        <v>840247</v>
      </c>
      <c r="E222" s="17">
        <v>1.1298874884882799E-2</v>
      </c>
      <c r="F222" s="15">
        <v>72033767</v>
      </c>
      <c r="G222" s="17">
        <v>0.96864436388324193</v>
      </c>
    </row>
    <row r="223" spans="1:7" ht="19" x14ac:dyDescent="0.2">
      <c r="A223" s="1" t="s">
        <v>237</v>
      </c>
      <c r="B223" s="15" t="s">
        <v>16</v>
      </c>
      <c r="C223" s="17" t="s">
        <v>16</v>
      </c>
      <c r="D223" s="15" t="s">
        <v>16</v>
      </c>
      <c r="E223" s="17" t="s">
        <v>16</v>
      </c>
      <c r="F223" s="15" t="s">
        <v>16</v>
      </c>
      <c r="G223" s="17" t="s">
        <v>16</v>
      </c>
    </row>
    <row r="224" spans="1:7" ht="19" x14ac:dyDescent="0.2">
      <c r="A224" s="1" t="s">
        <v>238</v>
      </c>
      <c r="B224" s="15">
        <v>1523353898</v>
      </c>
      <c r="C224" s="17" t="s">
        <v>16</v>
      </c>
      <c r="D224" s="15" t="s">
        <v>16</v>
      </c>
      <c r="E224" s="17" t="s">
        <v>16</v>
      </c>
      <c r="F224" s="15" t="s">
        <v>16</v>
      </c>
      <c r="G224" s="17" t="s">
        <v>16</v>
      </c>
    </row>
    <row r="225" spans="1:7" ht="19" x14ac:dyDescent="0.2">
      <c r="A225" s="1" t="s">
        <v>239</v>
      </c>
      <c r="B225" s="15">
        <v>111889817</v>
      </c>
      <c r="C225" s="17">
        <v>0.99595389999999995</v>
      </c>
      <c r="D225" s="15">
        <v>413242</v>
      </c>
      <c r="E225" s="17">
        <v>3.6932940912755303E-3</v>
      </c>
      <c r="F225" s="15">
        <v>96283657</v>
      </c>
      <c r="G225" s="17">
        <v>0.86052207056518792</v>
      </c>
    </row>
    <row r="226" spans="1:7" ht="19" x14ac:dyDescent="0.2">
      <c r="A226" s="1" t="s">
        <v>240</v>
      </c>
      <c r="B226" s="15">
        <v>32572217</v>
      </c>
      <c r="C226" s="17">
        <v>0.57924909999999996</v>
      </c>
      <c r="D226" s="15">
        <v>11861504</v>
      </c>
      <c r="E226" s="17">
        <v>0.36416016754401498</v>
      </c>
      <c r="F226" s="15">
        <v>14294303</v>
      </c>
      <c r="G226" s="17">
        <v>0.43884955697059197</v>
      </c>
    </row>
    <row r="227" spans="1:7" ht="19" x14ac:dyDescent="0.2">
      <c r="A227" s="1" t="s">
        <v>241</v>
      </c>
      <c r="B227" s="15">
        <v>77223495</v>
      </c>
      <c r="C227" s="17">
        <v>0.95606920000000006</v>
      </c>
      <c r="D227" s="15">
        <v>3392490</v>
      </c>
      <c r="E227" s="17">
        <v>4.39308011117601E-2</v>
      </c>
      <c r="F227" s="15">
        <v>54277097</v>
      </c>
      <c r="G227" s="17">
        <v>0.70285729751029802</v>
      </c>
    </row>
    <row r="228" spans="1:7" ht="19" x14ac:dyDescent="0.2">
      <c r="A228" s="1" t="s">
        <v>242</v>
      </c>
      <c r="B228" s="15">
        <v>161140998</v>
      </c>
      <c r="C228" s="17">
        <v>0.96531739999999999</v>
      </c>
      <c r="D228" s="15">
        <v>5408300</v>
      </c>
      <c r="E228" s="17">
        <v>3.3562532608864701E-2</v>
      </c>
      <c r="F228" s="15">
        <v>119502425</v>
      </c>
      <c r="G228" s="17">
        <v>0.741601618974707</v>
      </c>
    </row>
    <row r="229" spans="1:7" ht="19" x14ac:dyDescent="0.2">
      <c r="A229" s="1" t="s">
        <v>243</v>
      </c>
      <c r="B229" s="15">
        <v>293075754</v>
      </c>
      <c r="C229" s="17">
        <v>0.99502060000000003</v>
      </c>
      <c r="D229" s="15">
        <v>1348694</v>
      </c>
      <c r="E229" s="17">
        <v>4.6018614013358496E-3</v>
      </c>
      <c r="F229" s="15">
        <v>257334321</v>
      </c>
      <c r="G229" s="17">
        <v>0.87804711746983999</v>
      </c>
    </row>
    <row r="230" spans="1:7" ht="19" x14ac:dyDescent="0.2">
      <c r="A230" s="1" t="s">
        <v>244</v>
      </c>
      <c r="B230" s="15">
        <v>141907491</v>
      </c>
      <c r="C230" s="17">
        <v>0.99184399999999995</v>
      </c>
      <c r="D230" s="15">
        <v>1104498</v>
      </c>
      <c r="E230" s="17">
        <v>7.7832254817330306E-3</v>
      </c>
      <c r="F230" s="15">
        <v>129529572</v>
      </c>
      <c r="G230" s="17">
        <v>0.91277473153267197</v>
      </c>
    </row>
    <row r="231" spans="1:7" ht="19" x14ac:dyDescent="0.2">
      <c r="A231" s="1" t="s">
        <v>245</v>
      </c>
      <c r="B231" s="15">
        <v>35166599</v>
      </c>
      <c r="C231" s="17">
        <v>0.98231350000000006</v>
      </c>
      <c r="D231" s="15">
        <v>621973</v>
      </c>
      <c r="E231" s="17">
        <v>1.7686470050743298E-2</v>
      </c>
      <c r="F231" s="15">
        <v>28758031</v>
      </c>
      <c r="G231" s="17">
        <v>0.81776548821226602</v>
      </c>
    </row>
    <row r="232" spans="1:7" ht="19" x14ac:dyDescent="0.2">
      <c r="A232" s="1" t="s">
        <v>246</v>
      </c>
      <c r="B232" s="15">
        <v>340353353</v>
      </c>
      <c r="C232" s="17">
        <v>0.9964185000000001</v>
      </c>
      <c r="D232" s="15">
        <v>1094040</v>
      </c>
      <c r="E232" s="17">
        <v>3.2144240400652103E-3</v>
      </c>
      <c r="F232" s="15">
        <v>322698755</v>
      </c>
      <c r="G232" s="17">
        <v>0.94812862031654499</v>
      </c>
    </row>
    <row r="233" spans="1:7" ht="19" x14ac:dyDescent="0.2">
      <c r="A233" s="1" t="s">
        <v>247</v>
      </c>
      <c r="B233" s="15">
        <v>43559359</v>
      </c>
      <c r="C233" s="17">
        <v>0.98827380000000009</v>
      </c>
      <c r="D233" s="15">
        <v>510784</v>
      </c>
      <c r="E233" s="17">
        <v>1.17261596985392E-2</v>
      </c>
      <c r="F233" s="15">
        <v>32282038</v>
      </c>
      <c r="G233" s="17">
        <v>0.74110452359962398</v>
      </c>
    </row>
    <row r="234" spans="1:7" ht="19" x14ac:dyDescent="0.2">
      <c r="A234" s="1" t="s">
        <v>248</v>
      </c>
      <c r="B234" s="15">
        <v>218030754</v>
      </c>
      <c r="C234" s="17">
        <v>0.8891945</v>
      </c>
      <c r="D234" s="15">
        <v>11693355</v>
      </c>
      <c r="E234" s="17">
        <v>5.3631677116522704E-2</v>
      </c>
      <c r="F234" s="15">
        <v>190007536</v>
      </c>
      <c r="G234" s="17">
        <v>0.87147126042594902</v>
      </c>
    </row>
    <row r="235" spans="1:7" ht="19" x14ac:dyDescent="0.2">
      <c r="A235" s="1" t="s">
        <v>249</v>
      </c>
      <c r="B235" s="15">
        <v>341122803</v>
      </c>
      <c r="C235" s="17">
        <v>0.81537280000000001</v>
      </c>
      <c r="D235" s="15">
        <v>4015960</v>
      </c>
      <c r="E235" s="17">
        <v>1.17727691162294E-2</v>
      </c>
      <c r="F235" s="15">
        <v>235056422</v>
      </c>
      <c r="G235" s="17">
        <v>0.68906686956368601</v>
      </c>
    </row>
    <row r="236" spans="1:7" ht="19" x14ac:dyDescent="0.2">
      <c r="A236" s="1" t="s">
        <v>250</v>
      </c>
      <c r="B236" s="15">
        <v>336716722</v>
      </c>
      <c r="C236" s="17">
        <v>0.99857489999999993</v>
      </c>
      <c r="D236" s="15">
        <v>317695</v>
      </c>
      <c r="E236" s="17">
        <v>9.4350823479446904E-4</v>
      </c>
      <c r="F236" s="15">
        <v>244990164</v>
      </c>
      <c r="G236" s="17">
        <v>0.72758537961770697</v>
      </c>
    </row>
    <row r="237" spans="1:7" ht="19" x14ac:dyDescent="0.2">
      <c r="A237" s="1" t="s">
        <v>251</v>
      </c>
      <c r="B237" s="15">
        <v>102873941</v>
      </c>
      <c r="C237" s="17">
        <v>0.96580189999999999</v>
      </c>
      <c r="D237" s="15">
        <v>3482064</v>
      </c>
      <c r="E237" s="17">
        <v>3.3847872125361701E-2</v>
      </c>
      <c r="F237" s="15">
        <v>81061316</v>
      </c>
      <c r="G237" s="17">
        <v>0.78796744065632696</v>
      </c>
    </row>
    <row r="238" spans="1:7" ht="19" x14ac:dyDescent="0.2">
      <c r="A238" s="1" t="s">
        <v>252</v>
      </c>
      <c r="B238" s="15">
        <v>55370788</v>
      </c>
      <c r="C238" s="17">
        <v>0.47968460000000002</v>
      </c>
      <c r="D238" s="15">
        <v>28800691</v>
      </c>
      <c r="E238" s="17">
        <v>0.52014233570235602</v>
      </c>
      <c r="F238" s="15">
        <v>23006221</v>
      </c>
      <c r="G238" s="17">
        <v>0.41549383404115503</v>
      </c>
    </row>
    <row r="239" spans="1:7" ht="19" x14ac:dyDescent="0.2">
      <c r="A239" s="1" t="s">
        <v>253</v>
      </c>
      <c r="B239" s="15">
        <v>55474275</v>
      </c>
      <c r="C239" s="17">
        <v>0.81027019999999994</v>
      </c>
      <c r="D239" s="15">
        <v>10508965</v>
      </c>
      <c r="E239" s="17">
        <v>0.18943852803844699</v>
      </c>
      <c r="F239" s="15">
        <v>43432879</v>
      </c>
      <c r="G239" s="17">
        <v>0.78293729841444504</v>
      </c>
    </row>
    <row r="240" spans="1:7" ht="19" x14ac:dyDescent="0.2">
      <c r="A240" s="1" t="s">
        <v>254</v>
      </c>
      <c r="B240" s="15">
        <v>16758957</v>
      </c>
      <c r="C240" s="17">
        <v>0.9884018</v>
      </c>
      <c r="D240" s="15">
        <v>194374</v>
      </c>
      <c r="E240" s="17">
        <v>1.1598215807821499E-2</v>
      </c>
      <c r="F240" s="15">
        <v>15752857</v>
      </c>
      <c r="G240" s="17">
        <v>0.93996643108517997</v>
      </c>
    </row>
    <row r="241" spans="1:7" ht="19" x14ac:dyDescent="0.2">
      <c r="A241" s="1" t="s">
        <v>255</v>
      </c>
      <c r="B241" s="15">
        <v>49823307</v>
      </c>
      <c r="C241" s="17">
        <v>0.92402580000000001</v>
      </c>
      <c r="D241" s="15">
        <v>1106990</v>
      </c>
      <c r="E241" s="17">
        <v>2.2218316419662799E-2</v>
      </c>
      <c r="F241" s="15">
        <v>39093111</v>
      </c>
      <c r="G241" s="17">
        <v>0.784635010277419</v>
      </c>
    </row>
    <row r="242" spans="1:7" ht="19" x14ac:dyDescent="0.2">
      <c r="A242" s="1" t="s">
        <v>256</v>
      </c>
      <c r="B242" s="15">
        <v>445936703</v>
      </c>
      <c r="C242" s="17">
        <v>0.99294959999999999</v>
      </c>
      <c r="D242" s="15">
        <v>2977658</v>
      </c>
      <c r="E242" s="17">
        <v>6.6773108828407004E-3</v>
      </c>
      <c r="F242" s="15">
        <v>295337009</v>
      </c>
      <c r="G242" s="17">
        <v>0.66228459557857899</v>
      </c>
    </row>
    <row r="243" spans="1:7" ht="19" x14ac:dyDescent="0.2">
      <c r="A243" s="1" t="s">
        <v>257</v>
      </c>
      <c r="B243" s="15">
        <v>128711931</v>
      </c>
      <c r="C243" s="17">
        <v>0.9429478</v>
      </c>
      <c r="D243" s="15">
        <v>7299047</v>
      </c>
      <c r="E243" s="17">
        <v>5.6708394810734399E-2</v>
      </c>
      <c r="F243" s="15">
        <v>106594059</v>
      </c>
      <c r="G243" s="17">
        <v>0.82815989296283599</v>
      </c>
    </row>
    <row r="244" spans="1:7" ht="19" x14ac:dyDescent="0.2">
      <c r="A244" s="1" t="s">
        <v>258</v>
      </c>
      <c r="B244" s="15">
        <v>360590737</v>
      </c>
      <c r="C244" s="17">
        <v>0.89289289999999999</v>
      </c>
      <c r="D244" s="15">
        <v>38505780</v>
      </c>
      <c r="E244" s="17">
        <v>0.106785272190727</v>
      </c>
      <c r="F244" s="15">
        <v>258759947</v>
      </c>
      <c r="G244" s="17">
        <v>0.71760009464691299</v>
      </c>
    </row>
    <row r="245" spans="1:7" ht="19" x14ac:dyDescent="0.2">
      <c r="A245" s="1" t="s">
        <v>259</v>
      </c>
      <c r="B245" s="15">
        <v>60681761</v>
      </c>
      <c r="C245" s="17">
        <v>0.93441410000000003</v>
      </c>
      <c r="D245" s="15">
        <v>723107</v>
      </c>
      <c r="E245" s="17">
        <v>1.1916381266522599E-2</v>
      </c>
      <c r="F245" s="15">
        <v>53648611</v>
      </c>
      <c r="G245" s="17">
        <v>0.884097793404512</v>
      </c>
    </row>
    <row r="246" spans="1:7" ht="19" x14ac:dyDescent="0.2">
      <c r="A246" s="1" t="s">
        <v>260</v>
      </c>
      <c r="B246" s="15">
        <v>109471929</v>
      </c>
      <c r="C246" s="17">
        <v>0.97024969999999999</v>
      </c>
      <c r="D246" s="15">
        <v>3215653</v>
      </c>
      <c r="E246" s="17">
        <v>2.93742243274073E-2</v>
      </c>
      <c r="F246" s="15">
        <v>101413808</v>
      </c>
      <c r="G246" s="17">
        <v>0.92639098375620998</v>
      </c>
    </row>
    <row r="247" spans="1:7" ht="19" x14ac:dyDescent="0.2">
      <c r="A247" s="1" t="s">
        <v>261</v>
      </c>
      <c r="B247" s="15">
        <v>98326308</v>
      </c>
      <c r="C247" s="17">
        <v>0.99259969999999997</v>
      </c>
      <c r="D247" s="15">
        <v>692323</v>
      </c>
      <c r="E247" s="17">
        <v>7.0410759244616409E-3</v>
      </c>
      <c r="F247" s="15">
        <v>76552337</v>
      </c>
      <c r="G247" s="17">
        <v>0.77855396543517097</v>
      </c>
    </row>
    <row r="248" spans="1:7" ht="19" x14ac:dyDescent="0.2">
      <c r="A248" s="1" t="s">
        <v>262</v>
      </c>
      <c r="B248" s="15">
        <v>24797533</v>
      </c>
      <c r="C248" s="17">
        <v>0.64453190000000005</v>
      </c>
      <c r="D248" s="15">
        <v>7996207</v>
      </c>
      <c r="E248" s="17">
        <v>0.32245977855942398</v>
      </c>
      <c r="F248" s="15">
        <v>11161543</v>
      </c>
      <c r="G248" s="17">
        <v>0.45010699249800401</v>
      </c>
    </row>
    <row r="249" spans="1:7" ht="19" x14ac:dyDescent="0.2">
      <c r="A249" s="1" t="s">
        <v>263</v>
      </c>
      <c r="B249" s="15">
        <v>39350383</v>
      </c>
      <c r="C249" s="17">
        <v>0.9762132</v>
      </c>
      <c r="D249" s="15">
        <v>917524</v>
      </c>
      <c r="E249" s="17">
        <v>2.3316774324661602E-2</v>
      </c>
      <c r="F249" s="15">
        <v>24306340</v>
      </c>
      <c r="G249" s="17">
        <v>0.61769004891261192</v>
      </c>
    </row>
    <row r="250" spans="1:7" ht="19" x14ac:dyDescent="0.2">
      <c r="A250" s="1" t="s">
        <v>264</v>
      </c>
      <c r="B250" s="15">
        <v>31458255</v>
      </c>
      <c r="C250" s="17">
        <v>0.98636830000000009</v>
      </c>
      <c r="D250" s="15">
        <v>405831</v>
      </c>
      <c r="E250" s="17">
        <v>1.29006202028688E-2</v>
      </c>
      <c r="F250" s="15">
        <v>28067875</v>
      </c>
      <c r="G250" s="17">
        <v>0.892226062761587</v>
      </c>
    </row>
    <row r="251" spans="1:7" ht="19" x14ac:dyDescent="0.2">
      <c r="A251" s="1" t="s">
        <v>265</v>
      </c>
      <c r="B251" s="15">
        <v>26584242</v>
      </c>
      <c r="C251" s="17">
        <v>0.92736750000000001</v>
      </c>
      <c r="D251" s="15">
        <v>898149</v>
      </c>
      <c r="E251" s="17">
        <v>3.37850144457758E-2</v>
      </c>
      <c r="F251" s="15">
        <v>13284850</v>
      </c>
      <c r="G251" s="17">
        <v>0.49972649210761799</v>
      </c>
    </row>
    <row r="252" spans="1:7" ht="19" x14ac:dyDescent="0.2">
      <c r="A252" s="1" t="s">
        <v>266</v>
      </c>
      <c r="B252" s="15">
        <v>869142150</v>
      </c>
      <c r="C252" s="17">
        <v>0.83850720000000001</v>
      </c>
      <c r="D252" s="15">
        <v>681806</v>
      </c>
      <c r="E252" s="17">
        <v>7.84458560662373E-4</v>
      </c>
      <c r="F252" s="15">
        <v>514414820</v>
      </c>
      <c r="G252" s="17">
        <v>0.59186500159956601</v>
      </c>
    </row>
    <row r="253" spans="1:7" ht="19" x14ac:dyDescent="0.2">
      <c r="A253" s="1" t="s">
        <v>267</v>
      </c>
      <c r="B253" s="15">
        <v>647413846</v>
      </c>
      <c r="C253" s="17">
        <v>0.89964809999999995</v>
      </c>
      <c r="D253" s="15">
        <v>1832653</v>
      </c>
      <c r="E253" s="17">
        <v>2.8307287700485798E-3</v>
      </c>
      <c r="F253" s="15">
        <v>431685057</v>
      </c>
      <c r="G253" s="17">
        <v>0.66678378855678699</v>
      </c>
    </row>
    <row r="254" spans="1:7" ht="19" x14ac:dyDescent="0.2">
      <c r="A254" s="1" t="s">
        <v>268</v>
      </c>
      <c r="B254" s="15">
        <v>408835615</v>
      </c>
      <c r="C254" s="17">
        <v>0.99561639999999996</v>
      </c>
      <c r="D254" s="15">
        <v>1640628</v>
      </c>
      <c r="E254" s="17">
        <v>4.0129282768087597E-3</v>
      </c>
      <c r="F254" s="15">
        <v>322484330</v>
      </c>
      <c r="G254" s="17">
        <v>0.78878727333967702</v>
      </c>
    </row>
    <row r="255" spans="1:7" ht="19" x14ac:dyDescent="0.2">
      <c r="A255" s="1" t="s">
        <v>269</v>
      </c>
      <c r="B255" s="15">
        <v>90588670</v>
      </c>
      <c r="C255" s="17">
        <v>0.98667590000000005</v>
      </c>
      <c r="D255" s="15">
        <v>1144313</v>
      </c>
      <c r="E255" s="17">
        <v>1.2631966006344898E-2</v>
      </c>
      <c r="F255" s="15">
        <v>83772821</v>
      </c>
      <c r="G255" s="17">
        <v>0.92476046949359103</v>
      </c>
    </row>
    <row r="256" spans="1:7" ht="19" x14ac:dyDescent="0.2">
      <c r="A256" s="1" t="s">
        <v>270</v>
      </c>
      <c r="B256" s="15">
        <v>60743084</v>
      </c>
      <c r="C256" s="17">
        <v>0.99526329999999996</v>
      </c>
      <c r="D256" s="15">
        <v>265651</v>
      </c>
      <c r="E256" s="17">
        <v>4.3733538455176203E-3</v>
      </c>
      <c r="F256" s="15">
        <v>58194473</v>
      </c>
      <c r="G256" s="17">
        <v>0.95804277899357204</v>
      </c>
    </row>
    <row r="257" spans="1:7" ht="19" x14ac:dyDescent="0.2">
      <c r="A257" s="1" t="s">
        <v>271</v>
      </c>
      <c r="B257" s="15">
        <v>161161375</v>
      </c>
      <c r="C257" s="17">
        <v>0.9912571</v>
      </c>
      <c r="D257" s="15">
        <v>1349475</v>
      </c>
      <c r="E257" s="17">
        <v>8.3734393554286794E-3</v>
      </c>
      <c r="F257" s="15">
        <v>148450632</v>
      </c>
      <c r="G257" s="17">
        <v>0.92113033907783404</v>
      </c>
    </row>
    <row r="258" spans="1:7" ht="19" x14ac:dyDescent="0.2">
      <c r="A258" s="1" t="s">
        <v>272</v>
      </c>
      <c r="B258" s="15">
        <v>563404336</v>
      </c>
      <c r="C258" s="17">
        <v>0.9948612</v>
      </c>
      <c r="D258" s="15">
        <v>2633466</v>
      </c>
      <c r="E258" s="17">
        <v>4.67420257837703E-3</v>
      </c>
      <c r="F258" s="15">
        <v>514310199</v>
      </c>
      <c r="G258" s="17">
        <v>0.91286162731981502</v>
      </c>
    </row>
    <row r="259" spans="1:7" ht="19" x14ac:dyDescent="0.2">
      <c r="A259" s="1" t="s">
        <v>273</v>
      </c>
      <c r="B259" s="15">
        <v>2496000000</v>
      </c>
      <c r="C259" s="17">
        <v>0.95936030000000005</v>
      </c>
      <c r="D259" s="15">
        <v>100374101</v>
      </c>
      <c r="E259" s="17">
        <v>4.0213982772435902E-2</v>
      </c>
      <c r="F259" s="15">
        <v>1714459519</v>
      </c>
      <c r="G259" s="17">
        <v>0.68688282011218005</v>
      </c>
    </row>
    <row r="260" spans="1:7" ht="19" x14ac:dyDescent="0.2">
      <c r="A260" s="1" t="s">
        <v>274</v>
      </c>
      <c r="B260" s="15">
        <v>1890599950</v>
      </c>
      <c r="C260" s="17">
        <v>0.79820120000000006</v>
      </c>
      <c r="D260" s="15">
        <v>125638964</v>
      </c>
      <c r="E260" s="17">
        <v>6.6454547404383502E-2</v>
      </c>
      <c r="F260" s="15">
        <v>1336997612</v>
      </c>
      <c r="G260" s="17">
        <v>0.70718166050940601</v>
      </c>
    </row>
    <row r="261" spans="1:7" ht="19" x14ac:dyDescent="0.2">
      <c r="A261" s="1" t="s">
        <v>275</v>
      </c>
      <c r="B261" s="15">
        <v>314050000</v>
      </c>
      <c r="C261" s="17" t="s">
        <v>16</v>
      </c>
      <c r="D261" s="15">
        <v>0</v>
      </c>
      <c r="E261" s="17">
        <v>0</v>
      </c>
      <c r="F261" s="15">
        <v>329789231</v>
      </c>
      <c r="G261" s="17">
        <v>0.99999111258441598</v>
      </c>
    </row>
    <row r="262" spans="1:7" ht="19" x14ac:dyDescent="0.2">
      <c r="A262" s="1" t="s">
        <v>276</v>
      </c>
      <c r="B262" s="15">
        <v>915882116</v>
      </c>
      <c r="C262" s="17" t="s">
        <v>16</v>
      </c>
      <c r="D262" s="15">
        <v>0</v>
      </c>
      <c r="E262" s="17">
        <v>0</v>
      </c>
      <c r="F262" s="15">
        <v>541095658</v>
      </c>
      <c r="G262" s="17">
        <v>0.999873206707655</v>
      </c>
    </row>
    <row r="263" spans="1:7" ht="19" x14ac:dyDescent="0.2">
      <c r="A263" s="1" t="s">
        <v>277</v>
      </c>
      <c r="B263" s="15">
        <v>207278000</v>
      </c>
      <c r="C263" s="17">
        <v>0.98996359999999994</v>
      </c>
      <c r="D263" s="15">
        <v>2003503</v>
      </c>
      <c r="E263" s="17">
        <v>9.66577736180395E-3</v>
      </c>
      <c r="F263" s="15">
        <v>173361432</v>
      </c>
      <c r="G263" s="17">
        <v>0.83637159756462298</v>
      </c>
    </row>
    <row r="264" spans="1:7" ht="19" x14ac:dyDescent="0.2">
      <c r="A264" s="1" t="s">
        <v>278</v>
      </c>
      <c r="B264" s="15">
        <v>6588000</v>
      </c>
      <c r="C264" s="17">
        <v>0.71718720000000002</v>
      </c>
      <c r="D264" s="15">
        <v>1438477</v>
      </c>
      <c r="E264" s="17">
        <v>0.21834805707346699</v>
      </c>
      <c r="F264" s="15">
        <v>1892025</v>
      </c>
      <c r="G264" s="17">
        <v>0.28719262295081999</v>
      </c>
    </row>
    <row r="265" spans="1:7" ht="19" x14ac:dyDescent="0.2">
      <c r="A265" s="1" t="s">
        <v>279</v>
      </c>
      <c r="B265" s="15">
        <v>243344509</v>
      </c>
      <c r="C265" s="17">
        <v>0.99819590000000002</v>
      </c>
      <c r="D265" s="15">
        <v>332712</v>
      </c>
      <c r="E265" s="17">
        <v>1.3672467949543902E-3</v>
      </c>
      <c r="F265" s="15">
        <v>183462332</v>
      </c>
      <c r="G265" s="17">
        <v>0.75392016345024704</v>
      </c>
    </row>
    <row r="266" spans="1:7" ht="19" x14ac:dyDescent="0.2">
      <c r="A266" s="1" t="s">
        <v>280</v>
      </c>
      <c r="B266" s="15">
        <v>49847438</v>
      </c>
      <c r="C266" s="17">
        <v>0.98368440000000001</v>
      </c>
      <c r="D266" s="15">
        <v>813289</v>
      </c>
      <c r="E266" s="17">
        <v>1.6246527864480598E-2</v>
      </c>
      <c r="F266" s="15">
        <v>49245961</v>
      </c>
      <c r="G266" s="17">
        <v>0.983753472135519</v>
      </c>
    </row>
    <row r="267" spans="1:7" ht="19" x14ac:dyDescent="0.2">
      <c r="A267" s="1" t="s">
        <v>281</v>
      </c>
      <c r="B267" s="15">
        <v>20207338</v>
      </c>
      <c r="C267" s="17">
        <v>0.47501019999999999</v>
      </c>
      <c r="D267" s="15">
        <v>771442</v>
      </c>
      <c r="E267" s="17">
        <v>3.81763298065287E-2</v>
      </c>
      <c r="F267" s="15">
        <v>6094787</v>
      </c>
      <c r="G267" s="17">
        <v>0.30161256272350201</v>
      </c>
    </row>
    <row r="268" spans="1:7" ht="19" x14ac:dyDescent="0.2">
      <c r="A268" s="1" t="s">
        <v>282</v>
      </c>
      <c r="B268" s="15">
        <v>15973019</v>
      </c>
      <c r="C268" s="17">
        <v>0.98087959999999996</v>
      </c>
      <c r="D268" s="15">
        <v>305410</v>
      </c>
      <c r="E268" s="17">
        <v>1.9120367915420398E-2</v>
      </c>
      <c r="F268" s="15">
        <v>11719907</v>
      </c>
      <c r="G268" s="17">
        <v>0.733731488079993</v>
      </c>
    </row>
    <row r="269" spans="1:7" ht="19" x14ac:dyDescent="0.2">
      <c r="A269" s="1" t="s">
        <v>283</v>
      </c>
      <c r="B269" s="15">
        <v>6964691</v>
      </c>
      <c r="C269" s="17">
        <v>0.96888560000000001</v>
      </c>
      <c r="D269" s="15">
        <v>216702</v>
      </c>
      <c r="E269" s="17">
        <v>3.1114373918383502E-2</v>
      </c>
      <c r="F269" s="15">
        <v>3617333</v>
      </c>
      <c r="G269" s="17">
        <v>0.51938169259770495</v>
      </c>
    </row>
    <row r="270" spans="1:7" ht="19" x14ac:dyDescent="0.2">
      <c r="A270" s="1" t="s">
        <v>284</v>
      </c>
      <c r="B270" s="15">
        <v>4837545</v>
      </c>
      <c r="C270" s="17">
        <v>0.59540890000000002</v>
      </c>
      <c r="D270" s="15">
        <v>1623276</v>
      </c>
      <c r="E270" s="17">
        <v>0.33987522021132699</v>
      </c>
      <c r="F270" s="15">
        <v>175577</v>
      </c>
      <c r="G270" s="17">
        <v>3.6761629900919003E-2</v>
      </c>
    </row>
    <row r="271" spans="1:7" ht="19" x14ac:dyDescent="0.2">
      <c r="A271" s="1" t="s">
        <v>285</v>
      </c>
      <c r="B271" s="15">
        <v>33931457</v>
      </c>
      <c r="C271" s="17">
        <v>0.79971680000000012</v>
      </c>
      <c r="D271" s="15">
        <v>4556267</v>
      </c>
      <c r="E271" s="17">
        <v>0.134278554557796</v>
      </c>
      <c r="F271" s="15">
        <v>9340757</v>
      </c>
      <c r="G271" s="17">
        <v>0.27528310971143999</v>
      </c>
    </row>
    <row r="272" spans="1:7" ht="19" x14ac:dyDescent="0.2">
      <c r="A272" s="1" t="s">
        <v>286</v>
      </c>
      <c r="B272" s="15">
        <v>114829584</v>
      </c>
      <c r="C272" s="17">
        <v>0.98563670000000003</v>
      </c>
      <c r="D272" s="15">
        <v>1649331</v>
      </c>
      <c r="E272" s="17">
        <v>1.4363293347818799E-2</v>
      </c>
      <c r="F272" s="15">
        <v>80528751</v>
      </c>
      <c r="G272" s="17">
        <v>0.70128923396604803</v>
      </c>
    </row>
    <row r="273" spans="1:7" ht="19" x14ac:dyDescent="0.2">
      <c r="A273" s="1" t="s">
        <v>287</v>
      </c>
      <c r="B273" s="15">
        <v>1215029799</v>
      </c>
      <c r="C273" s="17">
        <v>0.99751959999999995</v>
      </c>
      <c r="D273" s="15">
        <v>2547736</v>
      </c>
      <c r="E273" s="17">
        <v>2.0968506304099299E-3</v>
      </c>
      <c r="F273" s="15">
        <v>1029006808</v>
      </c>
      <c r="G273" s="17">
        <v>0.846898412571361</v>
      </c>
    </row>
    <row r="274" spans="1:7" ht="19" x14ac:dyDescent="0.2">
      <c r="A274" s="1" t="s">
        <v>288</v>
      </c>
      <c r="B274" s="15">
        <v>4233566839</v>
      </c>
      <c r="C274" s="17">
        <v>0.99844710000000003</v>
      </c>
      <c r="D274" s="15">
        <v>4728392</v>
      </c>
      <c r="E274" s="17">
        <v>1.11688138626787E-3</v>
      </c>
      <c r="F274" s="15">
        <v>2235755651</v>
      </c>
      <c r="G274" s="17">
        <v>0.52810212665216905</v>
      </c>
    </row>
    <row r="275" spans="1:7" ht="19" x14ac:dyDescent="0.2">
      <c r="A275" s="1" t="s">
        <v>289</v>
      </c>
      <c r="B275" s="15">
        <v>293133103</v>
      </c>
      <c r="C275" s="17">
        <v>0.99805350000000004</v>
      </c>
      <c r="D275" s="15">
        <v>573105</v>
      </c>
      <c r="E275" s="17">
        <v>1.9551016044748802E-3</v>
      </c>
      <c r="F275" s="15">
        <v>239724575</v>
      </c>
      <c r="G275" s="17">
        <v>0.81780110313914312</v>
      </c>
    </row>
    <row r="276" spans="1:7" ht="19" x14ac:dyDescent="0.2">
      <c r="A276" s="1" t="s">
        <v>290</v>
      </c>
      <c r="B276" s="15">
        <v>538675570</v>
      </c>
      <c r="C276" s="17">
        <v>0.99817729999999993</v>
      </c>
      <c r="D276" s="15">
        <v>787795</v>
      </c>
      <c r="E276" s="17">
        <v>1.46246654549416E-3</v>
      </c>
      <c r="F276" s="15">
        <v>415037504</v>
      </c>
      <c r="G276" s="17">
        <v>0.77047768102793301</v>
      </c>
    </row>
    <row r="277" spans="1:7" ht="19" x14ac:dyDescent="0.2">
      <c r="A277" s="1" t="s">
        <v>291</v>
      </c>
      <c r="B277" s="15">
        <v>2788497816</v>
      </c>
      <c r="C277" s="17">
        <v>0.5227117</v>
      </c>
      <c r="D277" s="15">
        <v>24467606</v>
      </c>
      <c r="E277" s="17">
        <v>8.7744755830929406E-3</v>
      </c>
      <c r="F277" s="15">
        <v>875882233</v>
      </c>
      <c r="G277" s="17">
        <v>0.31410540398285902</v>
      </c>
    </row>
    <row r="278" spans="1:7" ht="19" x14ac:dyDescent="0.2">
      <c r="A278" s="1" t="s">
        <v>292</v>
      </c>
      <c r="B278" s="15">
        <v>315434531</v>
      </c>
      <c r="C278" s="17">
        <v>0.99800870000000008</v>
      </c>
      <c r="D278" s="15">
        <v>514417</v>
      </c>
      <c r="E278" s="17">
        <v>1.6308201843633898E-3</v>
      </c>
      <c r="F278" s="15">
        <v>231378675</v>
      </c>
      <c r="G278" s="17">
        <v>0.73352360715384091</v>
      </c>
    </row>
    <row r="279" spans="1:7" ht="19" x14ac:dyDescent="0.2">
      <c r="A279" s="1" t="s">
        <v>293</v>
      </c>
      <c r="B279" s="15">
        <v>366311259</v>
      </c>
      <c r="C279" s="17" t="s">
        <v>16</v>
      </c>
      <c r="D279" s="15">
        <v>0</v>
      </c>
      <c r="E279" s="17">
        <v>0</v>
      </c>
      <c r="F279" s="15">
        <v>110734716</v>
      </c>
      <c r="G279" s="17">
        <v>1</v>
      </c>
    </row>
    <row r="280" spans="1:7" ht="19" x14ac:dyDescent="0.2">
      <c r="A280" s="1" t="s">
        <v>294</v>
      </c>
      <c r="B280" s="15">
        <v>48280371</v>
      </c>
      <c r="C280" s="17" t="s">
        <v>16</v>
      </c>
      <c r="D280" s="15">
        <v>0</v>
      </c>
      <c r="E280" s="17">
        <v>0</v>
      </c>
      <c r="F280" s="15">
        <v>25144795</v>
      </c>
      <c r="G280" s="17">
        <v>1</v>
      </c>
    </row>
    <row r="281" spans="1:7" ht="19" x14ac:dyDescent="0.2">
      <c r="A281" s="1" t="s">
        <v>295</v>
      </c>
      <c r="B281" s="15" t="s">
        <v>16</v>
      </c>
      <c r="C281" s="17" t="s">
        <v>16</v>
      </c>
      <c r="D281" s="15" t="s">
        <v>16</v>
      </c>
      <c r="E281" s="17" t="s">
        <v>16</v>
      </c>
      <c r="F281" s="15" t="s">
        <v>16</v>
      </c>
      <c r="G281" s="17" t="s">
        <v>16</v>
      </c>
    </row>
    <row r="282" spans="1:7" ht="19" x14ac:dyDescent="0.2">
      <c r="A282" s="1" t="s">
        <v>296</v>
      </c>
      <c r="B282" s="15">
        <v>394404971</v>
      </c>
      <c r="C282" s="17" t="s">
        <v>16</v>
      </c>
      <c r="D282" s="15">
        <v>0</v>
      </c>
      <c r="E282" s="17">
        <v>0</v>
      </c>
      <c r="F282" s="15">
        <v>165813558</v>
      </c>
      <c r="G282" s="17">
        <v>0.99995437252011399</v>
      </c>
    </row>
    <row r="283" spans="1:7" ht="19" x14ac:dyDescent="0.2">
      <c r="A283" s="1" t="s">
        <v>297</v>
      </c>
      <c r="B283" s="15">
        <v>60825467</v>
      </c>
      <c r="C283" s="17" t="s">
        <v>16</v>
      </c>
      <c r="D283" s="15">
        <v>0</v>
      </c>
      <c r="E283" s="17">
        <v>0</v>
      </c>
      <c r="F283" s="15">
        <v>18872599</v>
      </c>
      <c r="G283" s="17">
        <v>0.99993196948396901</v>
      </c>
    </row>
    <row r="284" spans="1:7" ht="19" x14ac:dyDescent="0.2">
      <c r="A284" s="1" t="s">
        <v>298</v>
      </c>
      <c r="B284" s="15">
        <v>392782274</v>
      </c>
      <c r="C284" s="17">
        <v>0.99713130000000005</v>
      </c>
      <c r="D284" s="15">
        <v>1004907</v>
      </c>
      <c r="E284" s="17">
        <v>2.5584326649119599E-3</v>
      </c>
      <c r="F284" s="15">
        <v>334178963</v>
      </c>
      <c r="G284" s="17">
        <v>0.85079950171071106</v>
      </c>
    </row>
    <row r="285" spans="1:7" ht="19" x14ac:dyDescent="0.2">
      <c r="A285" s="1" t="s">
        <v>299</v>
      </c>
      <c r="B285" s="15" t="s">
        <v>16</v>
      </c>
      <c r="C285" s="17" t="s">
        <v>16</v>
      </c>
      <c r="D285" s="15" t="s">
        <v>16</v>
      </c>
      <c r="E285" s="17" t="s">
        <v>16</v>
      </c>
      <c r="F285" s="15" t="s">
        <v>16</v>
      </c>
      <c r="G285" s="17" t="s">
        <v>16</v>
      </c>
    </row>
    <row r="286" spans="1:7" ht="19" x14ac:dyDescent="0.2">
      <c r="A286" s="1" t="s">
        <v>300</v>
      </c>
      <c r="B286" s="15">
        <v>642875700</v>
      </c>
      <c r="C286" s="17">
        <v>0.9979055</v>
      </c>
      <c r="D286" s="15">
        <v>1006887</v>
      </c>
      <c r="E286" s="17">
        <v>1.5662234550162702E-3</v>
      </c>
      <c r="F286" s="15">
        <v>513616551</v>
      </c>
      <c r="G286" s="17">
        <v>0.798936016713651</v>
      </c>
    </row>
    <row r="287" spans="1:7" ht="19" x14ac:dyDescent="0.2">
      <c r="A287" s="1" t="s">
        <v>301</v>
      </c>
      <c r="B287" s="15">
        <v>204453307</v>
      </c>
      <c r="C287" s="17">
        <v>0.99483710000000003</v>
      </c>
      <c r="D287" s="15">
        <v>982173</v>
      </c>
      <c r="E287" s="17">
        <v>4.8038988188144095E-3</v>
      </c>
      <c r="F287" s="15">
        <v>177675822</v>
      </c>
      <c r="G287" s="17">
        <v>0.86902884872387998</v>
      </c>
    </row>
    <row r="288" spans="1:7" ht="19" x14ac:dyDescent="0.2">
      <c r="A288" s="1" t="s">
        <v>302</v>
      </c>
      <c r="B288" s="15">
        <v>48358797</v>
      </c>
      <c r="C288" s="17">
        <v>0.93060029999999994</v>
      </c>
      <c r="D288" s="15">
        <v>2611135</v>
      </c>
      <c r="E288" s="17">
        <v>5.39950363115939E-2</v>
      </c>
      <c r="F288" s="15">
        <v>42997843</v>
      </c>
      <c r="G288" s="17">
        <v>0.88914211410180399</v>
      </c>
    </row>
    <row r="289" spans="1:7" ht="19" x14ac:dyDescent="0.2">
      <c r="A289" s="1" t="s">
        <v>303</v>
      </c>
      <c r="B289" s="15">
        <v>13784412</v>
      </c>
      <c r="C289" s="17">
        <v>0.9250313</v>
      </c>
      <c r="D289" s="15">
        <v>245855</v>
      </c>
      <c r="E289" s="17">
        <v>1.7835740559201702E-2</v>
      </c>
      <c r="F289" s="15">
        <v>9163670</v>
      </c>
      <c r="G289" s="17">
        <v>0.66478550645762591</v>
      </c>
    </row>
    <row r="290" spans="1:7" ht="19" x14ac:dyDescent="0.2">
      <c r="A290" s="1" t="s">
        <v>304</v>
      </c>
      <c r="B290" s="15">
        <v>923526047</v>
      </c>
      <c r="C290" s="17">
        <v>0.99823400000000007</v>
      </c>
      <c r="D290" s="15">
        <v>1239557</v>
      </c>
      <c r="E290" s="17">
        <v>1.3422003678473398E-3</v>
      </c>
      <c r="F290" s="15">
        <v>785986810</v>
      </c>
      <c r="G290" s="17">
        <v>0.85107162115591095</v>
      </c>
    </row>
    <row r="291" spans="1:7" ht="19" x14ac:dyDescent="0.2">
      <c r="A291" s="1" t="s">
        <v>305</v>
      </c>
      <c r="B291" s="15">
        <v>106444673</v>
      </c>
      <c r="C291" s="17">
        <v>0.99536340000000001</v>
      </c>
      <c r="D291" s="15">
        <v>453286</v>
      </c>
      <c r="E291" s="17">
        <v>4.2584188313491301E-3</v>
      </c>
      <c r="F291" s="15">
        <v>90077879</v>
      </c>
      <c r="G291" s="17">
        <v>0.8462413050956531</v>
      </c>
    </row>
    <row r="292" spans="1:7" ht="19" x14ac:dyDescent="0.2">
      <c r="A292" s="1" t="s">
        <v>306</v>
      </c>
      <c r="B292" s="15">
        <v>25930380458</v>
      </c>
      <c r="C292" s="17" t="s">
        <v>16</v>
      </c>
      <c r="D292" s="15" t="s">
        <v>16</v>
      </c>
      <c r="E292" s="17" t="s">
        <v>16</v>
      </c>
      <c r="F292" s="15" t="s">
        <v>16</v>
      </c>
      <c r="G292" s="17" t="s">
        <v>16</v>
      </c>
    </row>
    <row r="293" spans="1:7" ht="19" x14ac:dyDescent="0.2">
      <c r="A293" s="1" t="s">
        <v>307</v>
      </c>
      <c r="B293" s="15">
        <v>246008687</v>
      </c>
      <c r="C293" s="17">
        <v>0.99645750000000011</v>
      </c>
      <c r="D293" s="15">
        <v>761782</v>
      </c>
      <c r="E293" s="17">
        <v>3.0965654477071404E-3</v>
      </c>
      <c r="F293" s="15">
        <v>210583976</v>
      </c>
      <c r="G293" s="17">
        <v>0.85600219475176498</v>
      </c>
    </row>
    <row r="294" spans="1:7" ht="19" x14ac:dyDescent="0.2">
      <c r="A294" s="1" t="s">
        <v>308</v>
      </c>
      <c r="B294" s="15">
        <v>97372144</v>
      </c>
      <c r="C294" s="17">
        <v>0.8415087</v>
      </c>
      <c r="D294" s="15">
        <v>2786783</v>
      </c>
      <c r="E294" s="17">
        <v>2.8619920292604403E-2</v>
      </c>
      <c r="F294" s="15">
        <v>77525406</v>
      </c>
      <c r="G294" s="17">
        <v>0.79617643008867101</v>
      </c>
    </row>
    <row r="295" spans="1:7" ht="19" x14ac:dyDescent="0.2">
      <c r="A295" s="1" t="s">
        <v>309</v>
      </c>
      <c r="B295" s="15">
        <v>35580242</v>
      </c>
      <c r="C295" s="17">
        <v>0.99048770000000008</v>
      </c>
      <c r="D295" s="15">
        <v>325596</v>
      </c>
      <c r="E295" s="17">
        <v>9.1510338799831708E-3</v>
      </c>
      <c r="F295" s="15">
        <v>30851971</v>
      </c>
      <c r="G295" s="17">
        <v>0.86710964472922891</v>
      </c>
    </row>
    <row r="296" spans="1:7" ht="19" x14ac:dyDescent="0.2">
      <c r="A296" s="1" t="s">
        <v>310</v>
      </c>
      <c r="B296" s="15">
        <v>488039053</v>
      </c>
      <c r="C296" s="17">
        <v>0.99710679999999996</v>
      </c>
      <c r="D296" s="15">
        <v>1189133</v>
      </c>
      <c r="E296" s="17">
        <v>2.4365529616745697E-3</v>
      </c>
      <c r="F296" s="15">
        <v>397416379</v>
      </c>
      <c r="G296" s="17">
        <v>0.81431265911418804</v>
      </c>
    </row>
    <row r="297" spans="1:7" ht="19" x14ac:dyDescent="0.2">
      <c r="A297" s="1" t="s">
        <v>311</v>
      </c>
      <c r="B297" s="15">
        <v>512656343</v>
      </c>
      <c r="C297" s="17">
        <v>0.99837130000000007</v>
      </c>
      <c r="D297" s="15">
        <v>622150</v>
      </c>
      <c r="E297" s="17">
        <v>1.2135810050827799E-3</v>
      </c>
      <c r="F297" s="15">
        <v>420816103</v>
      </c>
      <c r="G297" s="17">
        <v>0.82085418184321601</v>
      </c>
    </row>
    <row r="298" spans="1:7" ht="19" x14ac:dyDescent="0.2">
      <c r="A298" s="1" t="s">
        <v>312</v>
      </c>
      <c r="B298" s="15">
        <v>377239958</v>
      </c>
      <c r="C298" s="17">
        <v>0.88650070000000003</v>
      </c>
      <c r="D298" s="15">
        <v>42669247</v>
      </c>
      <c r="E298" s="17">
        <v>0.11310903337551499</v>
      </c>
      <c r="F298" s="15">
        <v>282793701</v>
      </c>
      <c r="G298" s="17">
        <v>0.74963877766098197</v>
      </c>
    </row>
    <row r="299" spans="1:7" ht="19" x14ac:dyDescent="0.2">
      <c r="A299" s="1" t="s">
        <v>313</v>
      </c>
      <c r="B299" s="15">
        <v>115970843</v>
      </c>
      <c r="C299" s="17">
        <v>0.98303580000000002</v>
      </c>
      <c r="D299" s="15">
        <v>1924398</v>
      </c>
      <c r="E299" s="17">
        <v>1.6593808842107E-2</v>
      </c>
      <c r="F299" s="15">
        <v>111525628</v>
      </c>
      <c r="G299" s="17">
        <v>0.96166954654283199</v>
      </c>
    </row>
    <row r="300" spans="1:7" ht="19" x14ac:dyDescent="0.2">
      <c r="A300" s="1" t="s">
        <v>314</v>
      </c>
      <c r="B300" s="15">
        <v>365629173</v>
      </c>
      <c r="C300" s="17">
        <v>0.94735119999999995</v>
      </c>
      <c r="D300" s="15">
        <v>1692321</v>
      </c>
      <c r="E300" s="17">
        <v>4.6285174295979895E-3</v>
      </c>
      <c r="F300" s="15">
        <v>315923119</v>
      </c>
      <c r="G300" s="17">
        <v>0.86405336972386493</v>
      </c>
    </row>
    <row r="301" spans="1:7" ht="19" x14ac:dyDescent="0.2">
      <c r="A301" s="1" t="s">
        <v>315</v>
      </c>
      <c r="B301" s="15" t="s">
        <v>16</v>
      </c>
      <c r="C301" s="17" t="s">
        <v>16</v>
      </c>
      <c r="D301" s="15" t="s">
        <v>16</v>
      </c>
      <c r="E301" s="17" t="s">
        <v>16</v>
      </c>
      <c r="F301" s="15" t="s">
        <v>16</v>
      </c>
      <c r="G301" s="17" t="s">
        <v>16</v>
      </c>
    </row>
    <row r="302" spans="1:7" ht="19" x14ac:dyDescent="0.2">
      <c r="A302" s="1" t="s">
        <v>316</v>
      </c>
      <c r="B302" s="15">
        <v>1059803931</v>
      </c>
      <c r="C302" s="17">
        <v>0.99738299999999991</v>
      </c>
      <c r="D302" s="15">
        <v>2310021</v>
      </c>
      <c r="E302" s="17">
        <v>2.1796682692244097E-3</v>
      </c>
      <c r="F302" s="15">
        <v>633452119</v>
      </c>
      <c r="G302" s="17">
        <v>0.59770689697507795</v>
      </c>
    </row>
    <row r="303" spans="1:7" ht="19" x14ac:dyDescent="0.2">
      <c r="A303" s="1" t="s">
        <v>317</v>
      </c>
      <c r="B303" s="15">
        <v>53725444</v>
      </c>
      <c r="C303" s="17">
        <v>0.98444919999999991</v>
      </c>
      <c r="D303" s="15">
        <v>815462</v>
      </c>
      <c r="E303" s="17">
        <v>1.51783203504098E-2</v>
      </c>
      <c r="F303" s="15">
        <v>49111525</v>
      </c>
      <c r="G303" s="17">
        <v>0.91412041192251492</v>
      </c>
    </row>
    <row r="304" spans="1:7" ht="19" x14ac:dyDescent="0.2">
      <c r="A304" s="1" t="s">
        <v>318</v>
      </c>
      <c r="B304" s="15">
        <v>108358521</v>
      </c>
      <c r="C304" s="17">
        <v>0.95505139999999999</v>
      </c>
      <c r="D304" s="15">
        <v>4801995</v>
      </c>
      <c r="E304" s="17">
        <v>4.43158041996531E-2</v>
      </c>
      <c r="F304" s="15">
        <v>95578931</v>
      </c>
      <c r="G304" s="17">
        <v>0.882061974618498</v>
      </c>
    </row>
    <row r="305" spans="1:7" ht="19" x14ac:dyDescent="0.2">
      <c r="A305" s="1" t="s">
        <v>319</v>
      </c>
      <c r="B305" s="15">
        <v>102571850</v>
      </c>
      <c r="C305" s="17">
        <v>0.99410110000000007</v>
      </c>
      <c r="D305" s="15">
        <v>605057</v>
      </c>
      <c r="E305" s="17">
        <v>5.8988601648503006E-3</v>
      </c>
      <c r="F305" s="15">
        <v>98080335</v>
      </c>
      <c r="G305" s="17">
        <v>0.95621103645883399</v>
      </c>
    </row>
    <row r="306" spans="1:7" ht="19" x14ac:dyDescent="0.2">
      <c r="A306" s="1" t="s">
        <v>320</v>
      </c>
      <c r="B306" s="15">
        <v>160453658</v>
      </c>
      <c r="C306" s="17" t="s">
        <v>16</v>
      </c>
      <c r="D306" s="15">
        <v>0</v>
      </c>
      <c r="E306" s="17">
        <v>0</v>
      </c>
      <c r="F306" s="15">
        <v>60731035</v>
      </c>
      <c r="G306" s="17">
        <v>1</v>
      </c>
    </row>
    <row r="307" spans="1:7" ht="19" x14ac:dyDescent="0.2">
      <c r="A307" s="1" t="s">
        <v>321</v>
      </c>
      <c r="B307" s="15" t="s">
        <v>16</v>
      </c>
      <c r="C307" s="17" t="s">
        <v>16</v>
      </c>
      <c r="D307" s="15" t="s">
        <v>16</v>
      </c>
      <c r="E307" s="17" t="s">
        <v>16</v>
      </c>
      <c r="F307" s="15" t="s">
        <v>16</v>
      </c>
      <c r="G307" s="17" t="s">
        <v>16</v>
      </c>
    </row>
    <row r="308" spans="1:7" ht="19" x14ac:dyDescent="0.2">
      <c r="A308" s="1" t="s">
        <v>322</v>
      </c>
      <c r="B308" s="15">
        <v>1180000000</v>
      </c>
      <c r="C308" s="17">
        <v>0.9981641</v>
      </c>
      <c r="D308" s="15">
        <v>1656611</v>
      </c>
      <c r="E308" s="17">
        <v>1.4039076271186398E-3</v>
      </c>
      <c r="F308" s="15">
        <v>845374061</v>
      </c>
      <c r="G308" s="17">
        <v>0.716418695762712</v>
      </c>
    </row>
    <row r="309" spans="1:7" ht="19" x14ac:dyDescent="0.2">
      <c r="A309" s="1" t="s">
        <v>323</v>
      </c>
      <c r="B309" s="15">
        <v>1499176392</v>
      </c>
      <c r="C309" s="17">
        <v>0.90329629999999994</v>
      </c>
      <c r="D309" s="15">
        <v>1700518</v>
      </c>
      <c r="E309" s="17">
        <v>1.1343014798488101E-3</v>
      </c>
      <c r="F309" s="15">
        <v>1212405470</v>
      </c>
      <c r="G309" s="17">
        <v>0.80871435574206896</v>
      </c>
    </row>
    <row r="310" spans="1:7" ht="19" x14ac:dyDescent="0.2">
      <c r="A310" s="1" t="s">
        <v>324</v>
      </c>
      <c r="B310" s="15">
        <v>62654519</v>
      </c>
      <c r="C310" s="17">
        <v>0.9907277000000001</v>
      </c>
      <c r="D310" s="15">
        <v>558133</v>
      </c>
      <c r="E310" s="17">
        <v>8.9081044577167708E-3</v>
      </c>
      <c r="F310" s="15">
        <v>53248610</v>
      </c>
      <c r="G310" s="17">
        <v>0.84987660666583398</v>
      </c>
    </row>
    <row r="311" spans="1:7" ht="19" x14ac:dyDescent="0.2">
      <c r="A311" s="1" t="s">
        <v>325</v>
      </c>
      <c r="B311" s="15">
        <v>115981885</v>
      </c>
      <c r="C311" s="17">
        <v>0.99763740000000001</v>
      </c>
      <c r="D311" s="15">
        <v>230484</v>
      </c>
      <c r="E311" s="17">
        <v>1.9872413696328502E-3</v>
      </c>
      <c r="F311" s="15">
        <v>93132613</v>
      </c>
      <c r="G311" s="17">
        <v>0.80299275184223806</v>
      </c>
    </row>
    <row r="312" spans="1:7" ht="19" x14ac:dyDescent="0.2">
      <c r="A312" s="1" t="s">
        <v>326</v>
      </c>
      <c r="B312" s="15">
        <v>151251437</v>
      </c>
      <c r="C312" s="17">
        <v>0.99845359999999994</v>
      </c>
      <c r="D312" s="15">
        <v>184236</v>
      </c>
      <c r="E312" s="17">
        <v>1.2180776834536799E-3</v>
      </c>
      <c r="F312" s="15">
        <v>142605621</v>
      </c>
      <c r="G312" s="17">
        <v>0.94283812325035998</v>
      </c>
    </row>
    <row r="313" spans="1:7" ht="19" x14ac:dyDescent="0.2">
      <c r="A313" s="1" t="s">
        <v>327</v>
      </c>
      <c r="B313" s="15" t="s">
        <v>16</v>
      </c>
      <c r="C313" s="17" t="s">
        <v>16</v>
      </c>
      <c r="D313" s="15" t="s">
        <v>16</v>
      </c>
      <c r="E313" s="17" t="s">
        <v>16</v>
      </c>
      <c r="F313" s="15" t="s">
        <v>16</v>
      </c>
      <c r="G313" s="17" t="s">
        <v>16</v>
      </c>
    </row>
    <row r="314" spans="1:7" ht="19" x14ac:dyDescent="0.2">
      <c r="A314" s="1" t="s">
        <v>328</v>
      </c>
      <c r="B314" s="15">
        <v>1120000000</v>
      </c>
      <c r="C314" s="17">
        <v>0.99834889999999998</v>
      </c>
      <c r="D314" s="15">
        <v>1341412</v>
      </c>
      <c r="E314" s="17">
        <v>1.1976892857142899E-3</v>
      </c>
      <c r="F314" s="15">
        <v>842650250</v>
      </c>
      <c r="G314" s="17">
        <v>0.75236629464285698</v>
      </c>
    </row>
    <row r="315" spans="1:7" ht="19" x14ac:dyDescent="0.2">
      <c r="A315" s="1" t="s">
        <v>329</v>
      </c>
      <c r="B315" s="15">
        <v>27550595</v>
      </c>
      <c r="C315" s="17">
        <v>0.73018850000000002</v>
      </c>
      <c r="D315" s="15">
        <v>275112</v>
      </c>
      <c r="E315" s="17">
        <v>9.9857008532846601E-3</v>
      </c>
      <c r="F315" s="15">
        <v>26772918</v>
      </c>
      <c r="G315" s="17">
        <v>0.97177276933583501</v>
      </c>
    </row>
    <row r="316" spans="1:7" ht="19" x14ac:dyDescent="0.2">
      <c r="A316" s="1" t="s">
        <v>330</v>
      </c>
      <c r="B316" s="15">
        <v>175354560</v>
      </c>
      <c r="C316" s="17">
        <v>0.86779770000000001</v>
      </c>
      <c r="D316" s="15">
        <v>23104557</v>
      </c>
      <c r="E316" s="17">
        <v>0.13175908855749199</v>
      </c>
      <c r="F316" s="15">
        <v>140825369</v>
      </c>
      <c r="G316" s="17">
        <v>0.80308928949438196</v>
      </c>
    </row>
    <row r="317" spans="1:7" ht="19" x14ac:dyDescent="0.2">
      <c r="A317" s="1" t="s">
        <v>331</v>
      </c>
      <c r="B317" s="15">
        <v>40087971</v>
      </c>
      <c r="C317" s="17">
        <v>0.9686615999999999</v>
      </c>
      <c r="D317" s="15">
        <v>1241698</v>
      </c>
      <c r="E317" s="17">
        <v>3.0974328932736502E-2</v>
      </c>
      <c r="F317" s="15">
        <v>38069465</v>
      </c>
      <c r="G317" s="17">
        <v>0.94964808770191889</v>
      </c>
    </row>
    <row r="318" spans="1:7" ht="19" x14ac:dyDescent="0.2">
      <c r="A318" s="1" t="s">
        <v>332</v>
      </c>
      <c r="B318" s="15">
        <v>739327000</v>
      </c>
      <c r="C318" s="17">
        <v>0.99759649999999989</v>
      </c>
      <c r="D318" s="15">
        <v>1465703</v>
      </c>
      <c r="E318" s="17">
        <v>1.9824827173902802E-3</v>
      </c>
      <c r="F318" s="15">
        <v>699040211</v>
      </c>
      <c r="G318" s="17">
        <v>0.94550883573844902</v>
      </c>
    </row>
    <row r="319" spans="1:7" ht="19" x14ac:dyDescent="0.2">
      <c r="A319" s="1" t="s">
        <v>333</v>
      </c>
      <c r="B319" s="15">
        <v>2419947819</v>
      </c>
      <c r="C319" s="17">
        <v>0.99887870000000012</v>
      </c>
      <c r="D319" s="15">
        <v>1628966</v>
      </c>
      <c r="E319" s="17">
        <v>6.7314096081342006E-4</v>
      </c>
      <c r="F319" s="15">
        <v>1574920443</v>
      </c>
      <c r="G319" s="17">
        <v>0.65080760445934205</v>
      </c>
    </row>
    <row r="320" spans="1:7" ht="19" x14ac:dyDescent="0.2">
      <c r="A320" s="1" t="s">
        <v>334</v>
      </c>
      <c r="B320" s="15">
        <v>5606688356</v>
      </c>
      <c r="C320" s="17">
        <v>0.99911420000000006</v>
      </c>
      <c r="D320" s="15">
        <v>2079987</v>
      </c>
      <c r="E320" s="17">
        <v>3.7098316652005498E-4</v>
      </c>
      <c r="F320" s="15">
        <v>3776222713</v>
      </c>
      <c r="G320" s="17">
        <v>0.67352106506131604</v>
      </c>
    </row>
    <row r="321" spans="1:7" ht="19" x14ac:dyDescent="0.2">
      <c r="A321" s="1" t="s">
        <v>335</v>
      </c>
      <c r="B321" s="15">
        <v>1382652943</v>
      </c>
      <c r="C321" s="17">
        <v>0.9981928000000001</v>
      </c>
      <c r="D321" s="15">
        <v>1867890</v>
      </c>
      <c r="E321" s="17">
        <v>1.3509463885761201E-3</v>
      </c>
      <c r="F321" s="15">
        <v>1013557986</v>
      </c>
      <c r="G321" s="17">
        <v>0.73305307100481798</v>
      </c>
    </row>
    <row r="322" spans="1:7" ht="19" x14ac:dyDescent="0.2">
      <c r="A322" s="1" t="s">
        <v>336</v>
      </c>
      <c r="B322" s="15">
        <v>505663672</v>
      </c>
      <c r="C322" s="17">
        <v>0.9977782999999999</v>
      </c>
      <c r="D322" s="15">
        <v>934241</v>
      </c>
      <c r="E322" s="17">
        <v>1.8475541189361898E-3</v>
      </c>
      <c r="F322" s="15">
        <v>358794716</v>
      </c>
      <c r="G322" s="17">
        <v>0.70955209137507491</v>
      </c>
    </row>
    <row r="323" spans="1:7" ht="19" x14ac:dyDescent="0.2">
      <c r="A323" s="1" t="s">
        <v>337</v>
      </c>
      <c r="B323" s="15">
        <v>124136822</v>
      </c>
      <c r="C323" s="17">
        <v>0.99007459999999992</v>
      </c>
      <c r="D323" s="15">
        <v>1232106</v>
      </c>
      <c r="E323" s="17">
        <v>9.9253870056380204E-3</v>
      </c>
      <c r="F323" s="15">
        <v>105151733</v>
      </c>
      <c r="G323" s="17">
        <v>0.84706319451290601</v>
      </c>
    </row>
    <row r="324" spans="1:7" ht="19" x14ac:dyDescent="0.2">
      <c r="A324" s="1" t="s">
        <v>338</v>
      </c>
      <c r="B324" s="15" t="s">
        <v>16</v>
      </c>
      <c r="C324" s="17" t="s">
        <v>16</v>
      </c>
      <c r="D324" s="15" t="s">
        <v>16</v>
      </c>
      <c r="E324" s="17" t="s">
        <v>16</v>
      </c>
      <c r="F324" s="15" t="s">
        <v>16</v>
      </c>
      <c r="G324" s="17" t="s">
        <v>16</v>
      </c>
    </row>
    <row r="325" spans="1:7" ht="19" x14ac:dyDescent="0.2">
      <c r="A325" s="1" t="s">
        <v>339</v>
      </c>
      <c r="B325" s="15">
        <v>67100706</v>
      </c>
      <c r="C325" s="17">
        <v>0.97058409999999995</v>
      </c>
      <c r="D325" s="15">
        <v>1973829</v>
      </c>
      <c r="E325" s="17">
        <v>2.9415920005372201E-2</v>
      </c>
      <c r="F325" s="15">
        <v>57086823</v>
      </c>
      <c r="G325" s="17">
        <v>0.85076337348820108</v>
      </c>
    </row>
    <row r="326" spans="1:7" ht="19" x14ac:dyDescent="0.2">
      <c r="A326" s="1" t="s">
        <v>340</v>
      </c>
      <c r="B326" s="15">
        <v>271333961</v>
      </c>
      <c r="C326" s="17">
        <v>0.9840719</v>
      </c>
      <c r="D326" s="15">
        <v>4321835</v>
      </c>
      <c r="E326" s="17">
        <v>1.59281019746732E-2</v>
      </c>
      <c r="F326" s="15">
        <v>201586309</v>
      </c>
      <c r="G326" s="17">
        <v>0.74294536613498197</v>
      </c>
    </row>
    <row r="327" spans="1:7" ht="19" x14ac:dyDescent="0.2">
      <c r="A327" s="1" t="s">
        <v>341</v>
      </c>
      <c r="B327" s="15">
        <v>25251641</v>
      </c>
      <c r="C327" s="17">
        <v>0.8973099000000001</v>
      </c>
      <c r="D327" s="15">
        <v>2593093</v>
      </c>
      <c r="E327" s="17">
        <v>0.10269007863686999</v>
      </c>
      <c r="F327" s="15">
        <v>19725286</v>
      </c>
      <c r="G327" s="17">
        <v>0.78114867861459003</v>
      </c>
    </row>
    <row r="328" spans="1:7" ht="19" x14ac:dyDescent="0.2">
      <c r="A328" s="1" t="s">
        <v>342</v>
      </c>
      <c r="B328" s="15">
        <v>285798874</v>
      </c>
      <c r="C328" s="17">
        <v>0.99288740000000009</v>
      </c>
      <c r="D328" s="15">
        <v>1922624</v>
      </c>
      <c r="E328" s="17">
        <v>6.72718938834636E-3</v>
      </c>
      <c r="F328" s="15">
        <v>237776337</v>
      </c>
      <c r="G328" s="17">
        <v>0.83197050024667707</v>
      </c>
    </row>
    <row r="329" spans="1:7" ht="19" x14ac:dyDescent="0.2">
      <c r="A329" s="1" t="s">
        <v>343</v>
      </c>
      <c r="B329" s="15">
        <v>38501746</v>
      </c>
      <c r="C329" s="17">
        <v>0.93886709999999995</v>
      </c>
      <c r="D329" s="15">
        <v>2353723</v>
      </c>
      <c r="E329" s="17">
        <v>6.1132889921407703E-2</v>
      </c>
      <c r="F329" s="15">
        <v>35759620</v>
      </c>
      <c r="G329" s="17">
        <v>0.928779177962475</v>
      </c>
    </row>
    <row r="330" spans="1:7" ht="19" x14ac:dyDescent="0.2">
      <c r="A330" s="1" t="s">
        <v>344</v>
      </c>
      <c r="B330" s="15">
        <v>1582817717</v>
      </c>
      <c r="C330" s="17">
        <v>0.79668620000000001</v>
      </c>
      <c r="D330" s="15">
        <v>312631263</v>
      </c>
      <c r="E330" s="17">
        <v>0.19751564544813602</v>
      </c>
      <c r="F330" s="15">
        <v>1092436158</v>
      </c>
      <c r="G330" s="17">
        <v>0.69018443897036608</v>
      </c>
    </row>
    <row r="331" spans="1:7" ht="19" x14ac:dyDescent="0.2">
      <c r="A331" s="1" t="s">
        <v>345</v>
      </c>
      <c r="B331" s="15">
        <v>1962137094</v>
      </c>
      <c r="C331" s="17">
        <v>0.9977028</v>
      </c>
      <c r="D331" s="15">
        <v>3640287</v>
      </c>
      <c r="E331" s="17">
        <v>1.8552663884351401E-3</v>
      </c>
      <c r="F331" s="15">
        <v>1531243986</v>
      </c>
      <c r="G331" s="17">
        <v>0.78039602364298399</v>
      </c>
    </row>
    <row r="332" spans="1:7" ht="19" x14ac:dyDescent="0.2">
      <c r="A332" s="1" t="s">
        <v>346</v>
      </c>
      <c r="B332" s="15">
        <v>167222005</v>
      </c>
      <c r="C332" s="17">
        <v>0.70267830000000009</v>
      </c>
      <c r="D332" s="15">
        <v>502149</v>
      </c>
      <c r="E332" s="17">
        <v>3.0028882861439198E-3</v>
      </c>
      <c r="F332" s="15">
        <v>107131676</v>
      </c>
      <c r="G332" s="17">
        <v>0.64065537307724496</v>
      </c>
    </row>
    <row r="333" spans="1:7" ht="19" x14ac:dyDescent="0.2">
      <c r="A333" s="1" t="s">
        <v>347</v>
      </c>
      <c r="B333" s="15">
        <v>128684567</v>
      </c>
      <c r="C333" s="17">
        <v>0.99372190000000005</v>
      </c>
      <c r="D333" s="15">
        <v>711745</v>
      </c>
      <c r="E333" s="17">
        <v>5.5309274188255998E-3</v>
      </c>
      <c r="F333" s="15">
        <v>111803792</v>
      </c>
      <c r="G333" s="17">
        <v>0.86882051676017991</v>
      </c>
    </row>
    <row r="334" spans="1:7" ht="19" x14ac:dyDescent="0.2">
      <c r="A334" s="1" t="s">
        <v>348</v>
      </c>
      <c r="B334" s="15">
        <v>7507980444</v>
      </c>
      <c r="C334" s="17">
        <v>0.99896499999999999</v>
      </c>
      <c r="D334" s="15">
        <v>4401122</v>
      </c>
      <c r="E334" s="17">
        <v>5.8619252311946997E-4</v>
      </c>
      <c r="F334" s="15">
        <v>5385652549</v>
      </c>
      <c r="G334" s="17">
        <v>0.71732373161732799</v>
      </c>
    </row>
    <row r="335" spans="1:7" ht="19" x14ac:dyDescent="0.2">
      <c r="A335" s="1" t="s">
        <v>349</v>
      </c>
      <c r="B335" s="15">
        <v>43095493</v>
      </c>
      <c r="C335" s="17">
        <v>0.47112520000000002</v>
      </c>
      <c r="D335" s="15">
        <v>18388756</v>
      </c>
      <c r="E335" s="17">
        <v>0.42669789158694599</v>
      </c>
      <c r="F335" s="15">
        <v>18931081</v>
      </c>
      <c r="G335" s="17">
        <v>0.43928215416865102</v>
      </c>
    </row>
    <row r="336" spans="1:7" ht="19" x14ac:dyDescent="0.2">
      <c r="A336" s="1" t="s">
        <v>350</v>
      </c>
      <c r="B336" s="15">
        <v>1836988822</v>
      </c>
      <c r="C336" s="17">
        <v>0.99889790000000001</v>
      </c>
      <c r="D336" s="15">
        <v>1224170</v>
      </c>
      <c r="E336" s="17">
        <v>6.6640035330601502E-4</v>
      </c>
      <c r="F336" s="15">
        <v>1107218685</v>
      </c>
      <c r="G336" s="17">
        <v>0.60273566814333102</v>
      </c>
    </row>
    <row r="337" spans="1:7" ht="19" x14ac:dyDescent="0.2">
      <c r="A337" s="1" t="s">
        <v>351</v>
      </c>
      <c r="B337" s="15">
        <v>576252803</v>
      </c>
      <c r="C337" s="17">
        <v>0.99886259999999993</v>
      </c>
      <c r="D337" s="15">
        <v>401227</v>
      </c>
      <c r="E337" s="17">
        <v>6.9626906439533608E-4</v>
      </c>
      <c r="F337" s="15">
        <v>394630655</v>
      </c>
      <c r="G337" s="17">
        <v>0.68482210055297599</v>
      </c>
    </row>
    <row r="338" spans="1:7" ht="19" x14ac:dyDescent="0.2">
      <c r="A338" s="1" t="s">
        <v>352</v>
      </c>
      <c r="B338" s="15">
        <v>62381891</v>
      </c>
      <c r="C338" s="17">
        <v>0.99393719999999997</v>
      </c>
      <c r="D338" s="15">
        <v>352894</v>
      </c>
      <c r="E338" s="17">
        <v>5.6569942709816202E-3</v>
      </c>
      <c r="F338" s="15">
        <v>58592191</v>
      </c>
      <c r="G338" s="17">
        <v>0.939249998048312</v>
      </c>
    </row>
    <row r="339" spans="1:7" ht="19" x14ac:dyDescent="0.2">
      <c r="A339" s="1" t="s">
        <v>353</v>
      </c>
      <c r="B339" s="15">
        <v>267317594</v>
      </c>
      <c r="C339" s="17">
        <v>0.98409419999999992</v>
      </c>
      <c r="D339" s="15">
        <v>1276283</v>
      </c>
      <c r="E339" s="17">
        <v>4.77440702986426E-3</v>
      </c>
      <c r="F339" s="15">
        <v>202726034</v>
      </c>
      <c r="G339" s="17">
        <v>0.75837145982991305</v>
      </c>
    </row>
    <row r="340" spans="1:7" ht="19" x14ac:dyDescent="0.2">
      <c r="A340" s="1" t="s">
        <v>354</v>
      </c>
      <c r="B340" s="15">
        <v>36163370</v>
      </c>
      <c r="C340" s="17">
        <v>0.99818650000000009</v>
      </c>
      <c r="D340" s="15">
        <v>65581</v>
      </c>
      <c r="E340" s="17">
        <v>1.8134648402513402E-3</v>
      </c>
      <c r="F340" s="15">
        <v>18222877</v>
      </c>
      <c r="G340" s="17">
        <v>0.50390428215069594</v>
      </c>
    </row>
    <row r="341" spans="1:7" ht="19" x14ac:dyDescent="0.2">
      <c r="A341" s="1" t="s">
        <v>355</v>
      </c>
      <c r="B341" s="15">
        <v>203350740</v>
      </c>
      <c r="C341" s="17">
        <v>0.98939120000000003</v>
      </c>
      <c r="D341" s="15">
        <v>2062823</v>
      </c>
      <c r="E341" s="17">
        <v>1.01441627406913E-2</v>
      </c>
      <c r="F341" s="15">
        <v>140968186</v>
      </c>
      <c r="G341" s="17">
        <v>0.69322681589454704</v>
      </c>
    </row>
    <row r="342" spans="1:7" ht="19" x14ac:dyDescent="0.2">
      <c r="A342" s="1" t="s">
        <v>356</v>
      </c>
      <c r="B342" s="15">
        <v>1345809975</v>
      </c>
      <c r="C342" s="17">
        <v>0.99848999999999999</v>
      </c>
      <c r="D342" s="15">
        <v>1442149</v>
      </c>
      <c r="E342" s="17">
        <v>1.0715844188924201E-3</v>
      </c>
      <c r="F342" s="15">
        <v>1117685093</v>
      </c>
      <c r="G342" s="17">
        <v>0.83049250173673306</v>
      </c>
    </row>
    <row r="343" spans="1:7" ht="19" x14ac:dyDescent="0.2">
      <c r="A343" s="1" t="s">
        <v>357</v>
      </c>
      <c r="B343" s="15">
        <v>747245427</v>
      </c>
      <c r="C343" s="17">
        <v>0.99918319999999994</v>
      </c>
      <c r="D343" s="15">
        <v>260045</v>
      </c>
      <c r="E343" s="17">
        <v>3.4800480619067098E-4</v>
      </c>
      <c r="F343" s="15">
        <v>515994228</v>
      </c>
      <c r="G343" s="17">
        <v>0.69052845203962709</v>
      </c>
    </row>
    <row r="344" spans="1:7" ht="19" x14ac:dyDescent="0.2">
      <c r="A344" s="1" t="s">
        <v>358</v>
      </c>
      <c r="B344" s="15">
        <v>982557395</v>
      </c>
      <c r="C344" s="17">
        <v>0.99052719999999994</v>
      </c>
      <c r="D344" s="15">
        <v>1081862</v>
      </c>
      <c r="E344" s="17">
        <v>1.1010674852230901E-3</v>
      </c>
      <c r="F344" s="15">
        <v>854589493</v>
      </c>
      <c r="G344" s="17">
        <v>0.86976037974860498</v>
      </c>
    </row>
    <row r="345" spans="1:7" ht="19" x14ac:dyDescent="0.2">
      <c r="A345" s="1" t="s">
        <v>359</v>
      </c>
      <c r="B345" s="15">
        <v>38108586</v>
      </c>
      <c r="C345" s="17">
        <v>0.9923614999999999</v>
      </c>
      <c r="D345" s="15">
        <v>277324</v>
      </c>
      <c r="E345" s="17">
        <v>7.2308297776356402E-3</v>
      </c>
      <c r="F345" s="15">
        <v>38061906</v>
      </c>
      <c r="G345" s="17">
        <v>0.99241018915913704</v>
      </c>
    </row>
    <row r="346" spans="1:7" ht="19" x14ac:dyDescent="0.2">
      <c r="A346" s="1" t="s">
        <v>360</v>
      </c>
      <c r="B346" s="15">
        <v>140798697</v>
      </c>
      <c r="C346" s="17">
        <v>0.9967589</v>
      </c>
      <c r="D346" s="15">
        <v>395436</v>
      </c>
      <c r="E346" s="17">
        <v>2.8085203089628003E-3</v>
      </c>
      <c r="F346" s="15">
        <v>121323021</v>
      </c>
      <c r="G346" s="17">
        <v>0.86167715742426199</v>
      </c>
    </row>
    <row r="347" spans="1:7" ht="19" x14ac:dyDescent="0.2">
      <c r="A347" s="1" t="s">
        <v>361</v>
      </c>
      <c r="B347" s="15">
        <v>692432690</v>
      </c>
      <c r="C347" s="17">
        <v>0.99894189999999994</v>
      </c>
      <c r="D347" s="15">
        <v>382080</v>
      </c>
      <c r="E347" s="17">
        <v>5.5179370575355105E-4</v>
      </c>
      <c r="F347" s="15">
        <v>528578111</v>
      </c>
      <c r="G347" s="17">
        <v>0.76336388884239392</v>
      </c>
    </row>
    <row r="348" spans="1:7" ht="19" x14ac:dyDescent="0.2">
      <c r="A348" s="1" t="s">
        <v>362</v>
      </c>
      <c r="B348" s="15">
        <v>250360787</v>
      </c>
      <c r="C348" s="17">
        <v>0.99817549999999999</v>
      </c>
      <c r="D348" s="15">
        <v>366654</v>
      </c>
      <c r="E348" s="17">
        <v>1.4645025061372698E-3</v>
      </c>
      <c r="F348" s="15">
        <v>191455150</v>
      </c>
      <c r="G348" s="17">
        <v>0.76471700019060906</v>
      </c>
    </row>
    <row r="349" spans="1:7" ht="19" x14ac:dyDescent="0.2">
      <c r="A349" s="1" t="s">
        <v>363</v>
      </c>
      <c r="B349" s="15">
        <v>906592393</v>
      </c>
      <c r="C349" s="17">
        <v>0.94275980000000004</v>
      </c>
      <c r="D349" s="15">
        <v>1514212</v>
      </c>
      <c r="E349" s="17">
        <v>1.6702235885625799E-3</v>
      </c>
      <c r="F349" s="15">
        <v>799251931</v>
      </c>
      <c r="G349" s="17">
        <v>0.881600085298752</v>
      </c>
    </row>
    <row r="350" spans="1:7" ht="19" x14ac:dyDescent="0.2">
      <c r="A350" s="1" t="s">
        <v>364</v>
      </c>
      <c r="B350" s="15">
        <v>133377198</v>
      </c>
      <c r="C350" s="17">
        <v>0.98570239999999998</v>
      </c>
      <c r="D350" s="15">
        <v>1859089</v>
      </c>
      <c r="E350" s="17">
        <v>1.39385819156285E-2</v>
      </c>
      <c r="F350" s="15">
        <v>99232547</v>
      </c>
      <c r="G350" s="17">
        <v>0.74399933787782802</v>
      </c>
    </row>
    <row r="351" spans="1:7" ht="19" x14ac:dyDescent="0.2">
      <c r="A351" s="1" t="s">
        <v>365</v>
      </c>
      <c r="B351" s="15">
        <v>4319420236</v>
      </c>
      <c r="C351" s="17">
        <v>0.90072180000000002</v>
      </c>
      <c r="D351" s="15">
        <v>27096286</v>
      </c>
      <c r="E351" s="17">
        <v>6.27313030905567E-3</v>
      </c>
      <c r="F351" s="15">
        <v>2580622386</v>
      </c>
      <c r="G351" s="17">
        <v>0.59744647313820698</v>
      </c>
    </row>
    <row r="352" spans="1:7" ht="19" x14ac:dyDescent="0.2">
      <c r="A352" s="1" t="s">
        <v>366</v>
      </c>
      <c r="B352" s="15">
        <v>2955266061</v>
      </c>
      <c r="C352" s="17">
        <v>0.99107429999999996</v>
      </c>
      <c r="D352" s="15">
        <v>23610376</v>
      </c>
      <c r="E352" s="17">
        <v>7.9892556245885812E-3</v>
      </c>
      <c r="F352" s="15">
        <v>2135616903</v>
      </c>
      <c r="G352" s="17">
        <v>0.72264793048019205</v>
      </c>
    </row>
    <row r="353" spans="1:7" ht="19" x14ac:dyDescent="0.2">
      <c r="A353" s="1" t="s">
        <v>367</v>
      </c>
      <c r="B353" s="15">
        <v>2632596969</v>
      </c>
      <c r="C353" s="17">
        <v>0.99893270000000001</v>
      </c>
      <c r="D353" s="15">
        <v>1637489</v>
      </c>
      <c r="E353" s="17">
        <v>6.2200519839616995E-4</v>
      </c>
      <c r="F353" s="15">
        <v>1833727451</v>
      </c>
      <c r="G353" s="17">
        <v>0.69654697342318495</v>
      </c>
    </row>
    <row r="354" spans="1:7" ht="19" x14ac:dyDescent="0.2">
      <c r="A354" s="1" t="s">
        <v>368</v>
      </c>
      <c r="B354" s="15">
        <v>313880725</v>
      </c>
      <c r="C354" s="17">
        <v>0.91364289999999992</v>
      </c>
      <c r="D354" s="15">
        <v>1138552</v>
      </c>
      <c r="E354" s="17">
        <v>3.6273396526658301E-3</v>
      </c>
      <c r="F354" s="15">
        <v>250962512</v>
      </c>
      <c r="G354" s="17">
        <v>0.79954738221023303</v>
      </c>
    </row>
    <row r="355" spans="1:7" ht="19" x14ac:dyDescent="0.2">
      <c r="A355" s="1" t="s">
        <v>369</v>
      </c>
      <c r="B355" s="15">
        <v>4067000000</v>
      </c>
      <c r="C355" s="17">
        <v>0.99907279999999998</v>
      </c>
      <c r="D355" s="15">
        <v>2030539</v>
      </c>
      <c r="E355" s="17">
        <v>4.9927194492254703E-4</v>
      </c>
      <c r="F355" s="15">
        <v>2628496769</v>
      </c>
      <c r="G355" s="17">
        <v>0.64629868920580291</v>
      </c>
    </row>
    <row r="356" spans="1:7" ht="19" x14ac:dyDescent="0.2">
      <c r="A356" s="1" t="s">
        <v>370</v>
      </c>
      <c r="B356" s="15">
        <v>896800350</v>
      </c>
      <c r="C356" s="17">
        <v>0.99824330000000006</v>
      </c>
      <c r="D356" s="15">
        <v>1144569</v>
      </c>
      <c r="E356" s="17">
        <v>1.2762807240206801E-3</v>
      </c>
      <c r="F356" s="15">
        <v>516044137</v>
      </c>
      <c r="G356" s="17">
        <v>0.57542811730615395</v>
      </c>
    </row>
    <row r="357" spans="1:7" ht="19" x14ac:dyDescent="0.2">
      <c r="A357" s="1" t="s">
        <v>371</v>
      </c>
      <c r="B357" s="15">
        <v>35400819</v>
      </c>
      <c r="C357" s="17" t="s">
        <v>16</v>
      </c>
      <c r="D357" s="15">
        <v>12616</v>
      </c>
      <c r="E357" s="17">
        <v>3.5637593582227604E-4</v>
      </c>
      <c r="F357" s="15">
        <v>4842441</v>
      </c>
      <c r="G357" s="17">
        <v>0.136788953950472</v>
      </c>
    </row>
    <row r="358" spans="1:7" ht="19" x14ac:dyDescent="0.2">
      <c r="A358" s="1" t="s">
        <v>372</v>
      </c>
      <c r="B358" s="15">
        <v>206003728</v>
      </c>
      <c r="C358" s="17">
        <v>0.70268389999999992</v>
      </c>
      <c r="D358" s="15">
        <v>410040</v>
      </c>
      <c r="E358" s="17">
        <v>1.9904494155562101E-3</v>
      </c>
      <c r="F358" s="15">
        <v>171181294</v>
      </c>
      <c r="G358" s="17">
        <v>0.83096211734575998</v>
      </c>
    </row>
    <row r="359" spans="1:7" ht="19" x14ac:dyDescent="0.2">
      <c r="A359" s="1" t="s">
        <v>373</v>
      </c>
      <c r="B359" s="15">
        <v>542556859</v>
      </c>
      <c r="C359" s="17">
        <v>0.52339869999999999</v>
      </c>
      <c r="D359" s="15">
        <v>1942438</v>
      </c>
      <c r="E359" s="17">
        <v>3.5801556422678997E-3</v>
      </c>
      <c r="F359" s="15">
        <v>226269992</v>
      </c>
      <c r="G359" s="17">
        <v>0.417043832819741</v>
      </c>
    </row>
    <row r="360" spans="1:7" ht="19" x14ac:dyDescent="0.2">
      <c r="A360" s="1" t="s">
        <v>374</v>
      </c>
      <c r="B360" s="15">
        <v>1152518738</v>
      </c>
      <c r="C360" s="17">
        <v>0.99750640000000002</v>
      </c>
      <c r="D360" s="15">
        <v>2376908</v>
      </c>
      <c r="E360" s="17">
        <v>2.0623595275550298E-3</v>
      </c>
      <c r="F360" s="15">
        <v>955381921</v>
      </c>
      <c r="G360" s="17">
        <v>0.82895131289396895</v>
      </c>
    </row>
    <row r="361" spans="1:7" ht="19" x14ac:dyDescent="0.2">
      <c r="A361" s="1" t="s">
        <v>375</v>
      </c>
      <c r="B361" s="15">
        <v>688422975</v>
      </c>
      <c r="C361" s="17">
        <v>0.94771479999999997</v>
      </c>
      <c r="D361" s="15">
        <v>939381</v>
      </c>
      <c r="E361" s="17">
        <v>1.3645404556697099E-3</v>
      </c>
      <c r="F361" s="15">
        <v>527241336</v>
      </c>
      <c r="G361" s="17">
        <v>0.76586830356729496</v>
      </c>
    </row>
    <row r="362" spans="1:7" ht="19" x14ac:dyDescent="0.2">
      <c r="A362" s="1" t="s">
        <v>376</v>
      </c>
      <c r="B362" s="15">
        <v>68305387</v>
      </c>
      <c r="C362" s="17">
        <v>0.69238069999999996</v>
      </c>
      <c r="D362" s="15">
        <v>5928845</v>
      </c>
      <c r="E362" s="17">
        <v>8.6799083650605804E-2</v>
      </c>
      <c r="F362" s="15">
        <v>53673382</v>
      </c>
      <c r="G362" s="17">
        <v>0.78578549009611809</v>
      </c>
    </row>
    <row r="363" spans="1:7" ht="19" x14ac:dyDescent="0.2">
      <c r="A363" s="1" t="s">
        <v>377</v>
      </c>
      <c r="B363" s="15">
        <v>73038372</v>
      </c>
      <c r="C363" s="17">
        <v>0.99266710000000002</v>
      </c>
      <c r="D363" s="15">
        <v>535586</v>
      </c>
      <c r="E363" s="17">
        <v>7.3329400058369295E-3</v>
      </c>
      <c r="F363" s="15">
        <v>62819417</v>
      </c>
      <c r="G363" s="17">
        <v>0.86008785902292606</v>
      </c>
    </row>
    <row r="364" spans="1:7" ht="19" x14ac:dyDescent="0.2">
      <c r="A364" s="1" t="s">
        <v>378</v>
      </c>
      <c r="B364" s="15" t="s">
        <v>16</v>
      </c>
      <c r="C364" s="17" t="s">
        <v>16</v>
      </c>
      <c r="D364" s="15" t="s">
        <v>16</v>
      </c>
      <c r="E364" s="17" t="s">
        <v>16</v>
      </c>
      <c r="F364" s="15" t="s">
        <v>16</v>
      </c>
      <c r="G364" s="17" t="s">
        <v>16</v>
      </c>
    </row>
    <row r="365" spans="1:7" ht="19" x14ac:dyDescent="0.2">
      <c r="A365" s="1" t="s">
        <v>379</v>
      </c>
      <c r="B365" s="15">
        <v>1055358696</v>
      </c>
      <c r="C365" s="17">
        <v>0.99849450000000006</v>
      </c>
      <c r="D365" s="15">
        <v>1076584</v>
      </c>
      <c r="E365" s="17">
        <v>1.02011193358282E-3</v>
      </c>
      <c r="F365" s="15">
        <v>757148433</v>
      </c>
      <c r="G365" s="17">
        <v>0.71743231554326403</v>
      </c>
    </row>
    <row r="366" spans="1:7" ht="19" x14ac:dyDescent="0.2">
      <c r="A366" s="1" t="s">
        <v>380</v>
      </c>
      <c r="B366" s="15">
        <v>137946906</v>
      </c>
      <c r="C366" s="17">
        <v>0.94491449999999999</v>
      </c>
      <c r="D366" s="15">
        <v>7550902</v>
      </c>
      <c r="E366" s="17">
        <v>5.4737740910260103E-2</v>
      </c>
      <c r="F366" s="15">
        <v>112487616</v>
      </c>
      <c r="G366" s="17">
        <v>0.81544138438306102</v>
      </c>
    </row>
    <row r="367" spans="1:7" ht="19" x14ac:dyDescent="0.2">
      <c r="A367" s="1" t="s">
        <v>381</v>
      </c>
      <c r="B367" s="15">
        <v>605692452</v>
      </c>
      <c r="C367" s="17">
        <v>0.99719759999999991</v>
      </c>
      <c r="D367" s="15">
        <v>1284735</v>
      </c>
      <c r="E367" s="17">
        <v>2.1211012218458401E-3</v>
      </c>
      <c r="F367" s="15">
        <v>470451142</v>
      </c>
      <c r="G367" s="17">
        <v>0.776716203820219</v>
      </c>
    </row>
    <row r="368" spans="1:7" ht="19" x14ac:dyDescent="0.2">
      <c r="A368" s="1" t="s">
        <v>382</v>
      </c>
      <c r="B368" s="15">
        <v>169965576</v>
      </c>
      <c r="C368" s="17">
        <v>0.98835629999999997</v>
      </c>
      <c r="D368" s="15">
        <v>1916804</v>
      </c>
      <c r="E368" s="17">
        <v>1.12776012949822E-2</v>
      </c>
      <c r="F368" s="15">
        <v>144582616</v>
      </c>
      <c r="G368" s="17">
        <v>0.85065822975824201</v>
      </c>
    </row>
    <row r="369" spans="1:7" ht="19" x14ac:dyDescent="0.2">
      <c r="A369" s="1" t="s">
        <v>383</v>
      </c>
      <c r="B369" s="15">
        <v>278734395</v>
      </c>
      <c r="C369" s="17">
        <v>0.87098089999999995</v>
      </c>
      <c r="D369" s="15">
        <v>17160153</v>
      </c>
      <c r="E369" s="17">
        <v>6.1564533505095394E-2</v>
      </c>
      <c r="F369" s="15">
        <v>223256114</v>
      </c>
      <c r="G369" s="17">
        <v>0.80096363421528904</v>
      </c>
    </row>
    <row r="370" spans="1:7" ht="19" x14ac:dyDescent="0.2">
      <c r="A370" s="1" t="s">
        <v>384</v>
      </c>
      <c r="B370" s="15">
        <v>32484998</v>
      </c>
      <c r="C370" s="17">
        <v>0.95645060000000004</v>
      </c>
      <c r="D370" s="15">
        <v>1414701</v>
      </c>
      <c r="E370" s="17">
        <v>4.1238308545523496E-2</v>
      </c>
      <c r="F370" s="15">
        <v>32890804</v>
      </c>
      <c r="G370" s="17">
        <v>0.95876169145447609</v>
      </c>
    </row>
    <row r="371" spans="1:7" ht="19" x14ac:dyDescent="0.2">
      <c r="A371" s="1" t="s">
        <v>385</v>
      </c>
      <c r="B371" s="15">
        <v>77789491</v>
      </c>
      <c r="C371" s="17">
        <v>0.9894058</v>
      </c>
      <c r="D371" s="15">
        <v>784076</v>
      </c>
      <c r="E371" s="17">
        <v>1.00794591907023E-2</v>
      </c>
      <c r="F371" s="15">
        <v>73936957</v>
      </c>
      <c r="G371" s="17">
        <v>0.95047487841256095</v>
      </c>
    </row>
    <row r="372" spans="1:7" ht="19" x14ac:dyDescent="0.2">
      <c r="A372" s="1" t="s">
        <v>386</v>
      </c>
      <c r="B372" s="15">
        <v>130289617</v>
      </c>
      <c r="C372" s="17">
        <v>0.99364750000000002</v>
      </c>
      <c r="D372" s="15">
        <v>781330</v>
      </c>
      <c r="E372" s="17">
        <v>5.9911540590764601E-3</v>
      </c>
      <c r="F372" s="15">
        <v>129586270</v>
      </c>
      <c r="G372" s="17">
        <v>0.99365352349337399</v>
      </c>
    </row>
    <row r="373" spans="1:7" ht="19" x14ac:dyDescent="0.2">
      <c r="A373" s="1" t="s">
        <v>387</v>
      </c>
      <c r="B373" s="15">
        <v>211754152</v>
      </c>
      <c r="C373" s="17">
        <v>0.9347629999999999</v>
      </c>
      <c r="D373" s="15">
        <v>13746702</v>
      </c>
      <c r="E373" s="17">
        <v>6.4918217046341598E-2</v>
      </c>
      <c r="F373" s="15">
        <v>146687044</v>
      </c>
      <c r="G373" s="17">
        <v>0.69272334268090308</v>
      </c>
    </row>
    <row r="374" spans="1:7" ht="19" x14ac:dyDescent="0.2">
      <c r="A374" s="1" t="s">
        <v>388</v>
      </c>
      <c r="B374" s="15">
        <v>133891804</v>
      </c>
      <c r="C374" s="17">
        <v>0.98363560000000005</v>
      </c>
      <c r="D374" s="15">
        <v>2105110</v>
      </c>
      <c r="E374" s="17">
        <v>1.57224709587153E-2</v>
      </c>
      <c r="F374" s="15">
        <v>130456790</v>
      </c>
      <c r="G374" s="17">
        <v>0.9743448523555629</v>
      </c>
    </row>
    <row r="375" spans="1:7" ht="19" x14ac:dyDescent="0.2">
      <c r="A375" s="1" t="s">
        <v>389</v>
      </c>
      <c r="B375" s="15">
        <v>52111508</v>
      </c>
      <c r="C375" s="17">
        <v>0.98746339999999999</v>
      </c>
      <c r="D375" s="15">
        <v>645699</v>
      </c>
      <c r="E375" s="17">
        <v>1.2403275622379499E-2</v>
      </c>
      <c r="F375" s="15">
        <v>48689708</v>
      </c>
      <c r="G375" s="17">
        <v>0.93528388350791702</v>
      </c>
    </row>
    <row r="376" spans="1:7" ht="19" x14ac:dyDescent="0.2">
      <c r="A376" s="1" t="s">
        <v>390</v>
      </c>
      <c r="B376" s="15">
        <v>200981298</v>
      </c>
      <c r="C376" s="17">
        <v>0.9962148999999999</v>
      </c>
      <c r="D376" s="15">
        <v>688529</v>
      </c>
      <c r="E376" s="17">
        <v>3.4258361690946999E-3</v>
      </c>
      <c r="F376" s="15">
        <v>175684698</v>
      </c>
      <c r="G376" s="17">
        <v>0.87413455753480096</v>
      </c>
    </row>
    <row r="377" spans="1:7" ht="19" x14ac:dyDescent="0.2">
      <c r="A377" s="1" t="s">
        <v>391</v>
      </c>
      <c r="B377" s="15">
        <v>65087831</v>
      </c>
      <c r="C377" s="17">
        <v>0.99341539999999995</v>
      </c>
      <c r="D377" s="15">
        <v>233926</v>
      </c>
      <c r="E377" s="17">
        <v>3.5940051528218801E-3</v>
      </c>
      <c r="F377" s="15">
        <v>63247950</v>
      </c>
      <c r="G377" s="17">
        <v>0.97173233503510004</v>
      </c>
    </row>
    <row r="378" spans="1:7" ht="19" x14ac:dyDescent="0.2">
      <c r="A378" s="1" t="s">
        <v>392</v>
      </c>
      <c r="B378" s="15">
        <v>343805812</v>
      </c>
      <c r="C378" s="17">
        <v>0.99684420000000007</v>
      </c>
      <c r="D378" s="15">
        <v>956283</v>
      </c>
      <c r="E378" s="17">
        <v>2.7814625774854602E-3</v>
      </c>
      <c r="F378" s="15">
        <v>272658901</v>
      </c>
      <c r="G378" s="17">
        <v>0.79306076710535611</v>
      </c>
    </row>
    <row r="379" spans="1:7" ht="19" x14ac:dyDescent="0.2">
      <c r="A379" s="1" t="s">
        <v>393</v>
      </c>
      <c r="B379" s="15">
        <v>90041200</v>
      </c>
      <c r="C379" s="17">
        <v>0.99533730000000009</v>
      </c>
      <c r="D379" s="15">
        <v>380786</v>
      </c>
      <c r="E379" s="17">
        <v>4.2290196043588899E-3</v>
      </c>
      <c r="F379" s="15">
        <v>88155378</v>
      </c>
      <c r="G379" s="17">
        <v>0.97905600991546093</v>
      </c>
    </row>
    <row r="380" spans="1:7" ht="19" x14ac:dyDescent="0.2">
      <c r="A380" s="1" t="s">
        <v>394</v>
      </c>
      <c r="B380" s="15">
        <v>2182129957</v>
      </c>
      <c r="C380" s="17">
        <v>0.67455240000000005</v>
      </c>
      <c r="D380" s="15">
        <v>8568051</v>
      </c>
      <c r="E380" s="17">
        <v>3.9264622954809699E-3</v>
      </c>
      <c r="F380" s="15">
        <v>622234335</v>
      </c>
      <c r="G380" s="17">
        <v>0.28514998980878803</v>
      </c>
    </row>
    <row r="381" spans="1:7" ht="19" x14ac:dyDescent="0.2">
      <c r="A381" s="1" t="s">
        <v>395</v>
      </c>
      <c r="B381" s="15">
        <v>597800000</v>
      </c>
      <c r="C381" s="17">
        <v>0.98818280000000003</v>
      </c>
      <c r="D381" s="15">
        <v>6756486</v>
      </c>
      <c r="E381" s="17">
        <v>1.13022515891603E-2</v>
      </c>
      <c r="F381" s="15">
        <v>445711900</v>
      </c>
      <c r="G381" s="17">
        <v>0.7455869856139179</v>
      </c>
    </row>
    <row r="382" spans="1:7" ht="19" x14ac:dyDescent="0.2">
      <c r="A382" s="1" t="s">
        <v>396</v>
      </c>
      <c r="B382" s="15">
        <v>134440279</v>
      </c>
      <c r="C382" s="17">
        <v>0.99486750000000002</v>
      </c>
      <c r="D382" s="15">
        <v>641103</v>
      </c>
      <c r="E382" s="17">
        <v>4.7686824571377198E-3</v>
      </c>
      <c r="F382" s="15">
        <v>115287827</v>
      </c>
      <c r="G382" s="17">
        <v>0.85753933164628404</v>
      </c>
    </row>
    <row r="383" spans="1:7" ht="19" x14ac:dyDescent="0.2">
      <c r="A383" s="1" t="s">
        <v>397</v>
      </c>
      <c r="B383" s="15">
        <v>183826116</v>
      </c>
      <c r="C383" s="17">
        <v>0.93190510000000004</v>
      </c>
      <c r="D383" s="15">
        <v>3048467</v>
      </c>
      <c r="E383" s="17">
        <v>1.6583427133933501E-2</v>
      </c>
      <c r="F383" s="15">
        <v>165396628</v>
      </c>
      <c r="G383" s="17">
        <v>0.89974499597217206</v>
      </c>
    </row>
    <row r="384" spans="1:7" ht="19" x14ac:dyDescent="0.2">
      <c r="A384" s="1" t="s">
        <v>398</v>
      </c>
      <c r="B384" s="15">
        <v>40578061</v>
      </c>
      <c r="C384" s="17">
        <v>0.98480869999999998</v>
      </c>
      <c r="D384" s="15">
        <v>616435</v>
      </c>
      <c r="E384" s="17">
        <v>1.51913370133679E-2</v>
      </c>
      <c r="F384" s="15">
        <v>37951867</v>
      </c>
      <c r="G384" s="17">
        <v>0.93528044624902096</v>
      </c>
    </row>
    <row r="385" spans="1:7" ht="19" x14ac:dyDescent="0.2">
      <c r="A385" s="1" t="s">
        <v>399</v>
      </c>
      <c r="B385" s="15">
        <v>286567307</v>
      </c>
      <c r="C385" s="17">
        <v>0.88783219999999996</v>
      </c>
      <c r="D385" s="15">
        <v>1351313</v>
      </c>
      <c r="E385" s="17">
        <v>4.7155169727717801E-3</v>
      </c>
      <c r="F385" s="15">
        <v>215608316</v>
      </c>
      <c r="G385" s="17">
        <v>0.75238281106504601</v>
      </c>
    </row>
    <row r="386" spans="1:7" ht="19" x14ac:dyDescent="0.2">
      <c r="A386" s="1" t="s">
        <v>400</v>
      </c>
      <c r="B386" s="15">
        <v>193727278</v>
      </c>
      <c r="C386" s="17">
        <v>0.99300960000000005</v>
      </c>
      <c r="D386" s="15">
        <v>1284704</v>
      </c>
      <c r="E386" s="17">
        <v>6.6315080316154598E-3</v>
      </c>
      <c r="F386" s="15">
        <v>144955145</v>
      </c>
      <c r="G386" s="17">
        <v>0.74824333721346203</v>
      </c>
    </row>
    <row r="387" spans="1:7" ht="19" x14ac:dyDescent="0.2">
      <c r="A387" s="1" t="s">
        <v>401</v>
      </c>
      <c r="B387" s="15">
        <v>380850300</v>
      </c>
      <c r="C387" s="17">
        <v>0.99813019999999997</v>
      </c>
      <c r="D387" s="15">
        <v>577259</v>
      </c>
      <c r="E387" s="17">
        <v>1.5157110287165301E-3</v>
      </c>
      <c r="F387" s="15">
        <v>372528900</v>
      </c>
      <c r="G387" s="17">
        <v>0.97815047014535594</v>
      </c>
    </row>
    <row r="388" spans="1:7" ht="19" x14ac:dyDescent="0.2">
      <c r="A388" s="1" t="s">
        <v>402</v>
      </c>
      <c r="B388" s="15">
        <v>36386777</v>
      </c>
      <c r="C388" s="17">
        <v>0.93655219999999995</v>
      </c>
      <c r="D388" s="15">
        <v>242294</v>
      </c>
      <c r="E388" s="17">
        <v>6.6588475258471001E-3</v>
      </c>
      <c r="F388" s="15">
        <v>33752225</v>
      </c>
      <c r="G388" s="17">
        <v>0.92759589561889499</v>
      </c>
    </row>
    <row r="389" spans="1:7" ht="19" x14ac:dyDescent="0.2">
      <c r="A389" s="1" t="s">
        <v>403</v>
      </c>
      <c r="B389" s="15">
        <v>220035467</v>
      </c>
      <c r="C389" s="17">
        <v>0.99220550000000007</v>
      </c>
      <c r="D389" s="15">
        <v>1715058</v>
      </c>
      <c r="E389" s="17">
        <v>7.7944616083188102E-3</v>
      </c>
      <c r="F389" s="15">
        <v>195617940</v>
      </c>
      <c r="G389" s="17">
        <v>0.8890291309264251</v>
      </c>
    </row>
    <row r="390" spans="1:7" ht="19" x14ac:dyDescent="0.2">
      <c r="A390" s="1" t="s">
        <v>404</v>
      </c>
      <c r="B390" s="15">
        <v>283787456</v>
      </c>
      <c r="C390" s="17">
        <v>0.99805660000000007</v>
      </c>
      <c r="D390" s="15">
        <v>425206</v>
      </c>
      <c r="E390" s="17">
        <v>1.4983255637627598E-3</v>
      </c>
      <c r="F390" s="15">
        <v>275737225</v>
      </c>
      <c r="G390" s="17">
        <v>0.97163288640918699</v>
      </c>
    </row>
    <row r="391" spans="1:7" ht="19" x14ac:dyDescent="0.2">
      <c r="A391" s="1" t="s">
        <v>405</v>
      </c>
      <c r="B391" s="15">
        <v>356015843</v>
      </c>
      <c r="C391" s="17">
        <v>0.90369860000000002</v>
      </c>
      <c r="D391" s="15">
        <v>34160083</v>
      </c>
      <c r="E391" s="17">
        <v>9.5367430553834703E-2</v>
      </c>
      <c r="F391" s="15">
        <v>298923837</v>
      </c>
      <c r="G391" s="17">
        <v>0.83452953747165393</v>
      </c>
    </row>
    <row r="392" spans="1:7" ht="19" x14ac:dyDescent="0.2">
      <c r="A392" s="1" t="s">
        <v>406</v>
      </c>
      <c r="B392" s="15" t="s">
        <v>16</v>
      </c>
      <c r="C392" s="17" t="s">
        <v>16</v>
      </c>
      <c r="D392" s="15" t="s">
        <v>16</v>
      </c>
      <c r="E392" s="17" t="s">
        <v>16</v>
      </c>
      <c r="F392" s="15" t="s">
        <v>16</v>
      </c>
      <c r="G392" s="17" t="s">
        <v>16</v>
      </c>
    </row>
    <row r="393" spans="1:7" ht="19" x14ac:dyDescent="0.2">
      <c r="A393" s="1" t="s">
        <v>407</v>
      </c>
      <c r="B393" s="15" t="s">
        <v>16</v>
      </c>
      <c r="C393" s="17" t="s">
        <v>16</v>
      </c>
      <c r="D393" s="15" t="s">
        <v>16</v>
      </c>
      <c r="E393" s="17" t="s">
        <v>16</v>
      </c>
      <c r="F393" s="15" t="s">
        <v>16</v>
      </c>
      <c r="G393" s="17" t="s">
        <v>16</v>
      </c>
    </row>
    <row r="394" spans="1:7" ht="19" x14ac:dyDescent="0.2">
      <c r="A394" s="1" t="s">
        <v>408</v>
      </c>
      <c r="B394" s="15">
        <v>2312922221</v>
      </c>
      <c r="C394" s="17" t="s">
        <v>16</v>
      </c>
      <c r="D394" s="15" t="s">
        <v>16</v>
      </c>
      <c r="E394" s="17" t="s">
        <v>16</v>
      </c>
      <c r="F394" s="15" t="s">
        <v>16</v>
      </c>
      <c r="G394" s="17" t="s">
        <v>16</v>
      </c>
    </row>
    <row r="395" spans="1:7" ht="19" x14ac:dyDescent="0.2">
      <c r="A395" s="1" t="s">
        <v>409</v>
      </c>
      <c r="B395" s="15">
        <v>86052032</v>
      </c>
      <c r="C395" s="17">
        <v>0.99563789999999996</v>
      </c>
      <c r="D395" s="15">
        <v>375364</v>
      </c>
      <c r="E395" s="17">
        <v>4.3620585275662097E-3</v>
      </c>
      <c r="F395" s="15">
        <v>77841523</v>
      </c>
      <c r="G395" s="17">
        <v>0.90458669238629996</v>
      </c>
    </row>
    <row r="396" spans="1:7" ht="19" x14ac:dyDescent="0.2">
      <c r="A396" s="1" t="s">
        <v>410</v>
      </c>
      <c r="B396" s="15">
        <v>518103842</v>
      </c>
      <c r="C396" s="17">
        <v>0.99793639999999995</v>
      </c>
      <c r="D396" s="15">
        <v>840415</v>
      </c>
      <c r="E396" s="17">
        <v>1.6220976025883198E-3</v>
      </c>
      <c r="F396" s="15">
        <v>391302447</v>
      </c>
      <c r="G396" s="17">
        <v>0.75525872475579903</v>
      </c>
    </row>
    <row r="397" spans="1:7" ht="19" x14ac:dyDescent="0.2">
      <c r="A397" s="1" t="s">
        <v>411</v>
      </c>
      <c r="B397" s="15">
        <v>809908408</v>
      </c>
      <c r="C397" s="17">
        <v>0.9981547999999999</v>
      </c>
      <c r="D397" s="15">
        <v>1138014</v>
      </c>
      <c r="E397" s="17">
        <v>1.40511444103936E-3</v>
      </c>
      <c r="F397" s="15">
        <v>546217410</v>
      </c>
      <c r="G397" s="17">
        <v>0.67441874242155098</v>
      </c>
    </row>
    <row r="398" spans="1:7" ht="19" x14ac:dyDescent="0.2">
      <c r="A398" s="1" t="s">
        <v>412</v>
      </c>
      <c r="B398" s="15">
        <v>1321000000</v>
      </c>
      <c r="C398" s="17">
        <v>0.99768649999999992</v>
      </c>
      <c r="D398" s="15">
        <v>2473219</v>
      </c>
      <c r="E398" s="17">
        <v>1.8722323996972002E-3</v>
      </c>
      <c r="F398" s="15">
        <v>1034552376</v>
      </c>
      <c r="G398" s="17">
        <v>0.78315849810749394</v>
      </c>
    </row>
    <row r="399" spans="1:7" ht="19" x14ac:dyDescent="0.2">
      <c r="A399" s="1" t="s">
        <v>413</v>
      </c>
      <c r="B399" s="15">
        <v>4217627072</v>
      </c>
      <c r="C399" s="17">
        <v>0.99930000000000008</v>
      </c>
      <c r="D399" s="15">
        <v>1012231</v>
      </c>
      <c r="E399" s="17">
        <v>2.40000119194986E-4</v>
      </c>
      <c r="F399" s="15">
        <v>3136586191</v>
      </c>
      <c r="G399" s="17">
        <v>0.74368504788467005</v>
      </c>
    </row>
    <row r="400" spans="1:7" ht="19" x14ac:dyDescent="0.2">
      <c r="A400" s="1" t="s">
        <v>414</v>
      </c>
      <c r="B400" s="15">
        <v>441823811</v>
      </c>
      <c r="C400" s="17">
        <v>0.99716489999999991</v>
      </c>
      <c r="D400" s="15">
        <v>1050995</v>
      </c>
      <c r="E400" s="17">
        <v>2.3787649597726197E-3</v>
      </c>
      <c r="F400" s="15">
        <v>305494561</v>
      </c>
      <c r="G400" s="17">
        <v>0.69143978525865402</v>
      </c>
    </row>
    <row r="401" spans="1:7" ht="19" x14ac:dyDescent="0.2">
      <c r="A401" s="1" t="s">
        <v>415</v>
      </c>
      <c r="B401" s="15">
        <v>126912271</v>
      </c>
      <c r="C401" s="17">
        <v>0.99458560000000007</v>
      </c>
      <c r="D401" s="15">
        <v>642515</v>
      </c>
      <c r="E401" s="17">
        <v>4.6745003497754203E-3</v>
      </c>
      <c r="F401" s="15">
        <v>136763902</v>
      </c>
      <c r="G401" s="17">
        <v>0.99500075132199395</v>
      </c>
    </row>
    <row r="402" spans="1:7" ht="19" x14ac:dyDescent="0.2">
      <c r="A402" s="1" t="s">
        <v>416</v>
      </c>
      <c r="B402" s="15">
        <v>143031848</v>
      </c>
      <c r="C402" s="17">
        <v>0.99518060000000008</v>
      </c>
      <c r="D402" s="15">
        <v>635503</v>
      </c>
      <c r="E402" s="17">
        <v>4.4430873884814797E-3</v>
      </c>
      <c r="F402" s="15">
        <v>119560419</v>
      </c>
      <c r="G402" s="17">
        <v>0.835900679966045</v>
      </c>
    </row>
    <row r="403" spans="1:7" ht="19" x14ac:dyDescent="0.2">
      <c r="A403" s="1" t="s">
        <v>417</v>
      </c>
      <c r="B403" s="15">
        <v>122862766</v>
      </c>
      <c r="C403" s="17">
        <v>0.99713970000000007</v>
      </c>
      <c r="D403" s="15">
        <v>271162</v>
      </c>
      <c r="E403" s="17">
        <v>2.20703154281908E-3</v>
      </c>
      <c r="F403" s="15">
        <v>97647118</v>
      </c>
      <c r="G403" s="17">
        <v>0.79476574701240199</v>
      </c>
    </row>
    <row r="404" spans="1:7" ht="19" x14ac:dyDescent="0.2">
      <c r="A404" s="1" t="s">
        <v>418</v>
      </c>
      <c r="B404" s="15">
        <v>842848691</v>
      </c>
      <c r="C404" s="17">
        <v>0.93697050000000004</v>
      </c>
      <c r="D404" s="15">
        <v>2010674</v>
      </c>
      <c r="E404" s="17">
        <v>2.3855693453286699E-3</v>
      </c>
      <c r="F404" s="15">
        <v>669696539</v>
      </c>
      <c r="G404" s="17">
        <v>0.79456318334603693</v>
      </c>
    </row>
    <row r="405" spans="1:7" ht="19" x14ac:dyDescent="0.2">
      <c r="A405" s="1" t="s">
        <v>419</v>
      </c>
      <c r="B405" s="15">
        <v>37712128</v>
      </c>
      <c r="C405" s="17">
        <v>0.88798619999999995</v>
      </c>
      <c r="D405" s="15">
        <v>1638322</v>
      </c>
      <c r="E405" s="17">
        <v>4.34428415177208E-2</v>
      </c>
      <c r="F405" s="15">
        <v>27737871</v>
      </c>
      <c r="G405" s="17">
        <v>0.73551593269942206</v>
      </c>
    </row>
    <row r="406" spans="1:7" ht="19" x14ac:dyDescent="0.2">
      <c r="A406" s="1" t="s">
        <v>420</v>
      </c>
      <c r="B406" s="15">
        <v>23566649</v>
      </c>
      <c r="C406" s="17">
        <v>0.92759649999999993</v>
      </c>
      <c r="D406" s="15">
        <v>1706307</v>
      </c>
      <c r="E406" s="17">
        <v>7.2403463046443295E-2</v>
      </c>
      <c r="F406" s="15">
        <v>21706706</v>
      </c>
      <c r="G406" s="17">
        <v>0.92107732414566001</v>
      </c>
    </row>
    <row r="407" spans="1:7" ht="19" x14ac:dyDescent="0.2">
      <c r="A407" s="1" t="s">
        <v>421</v>
      </c>
      <c r="B407" s="15">
        <v>426199576</v>
      </c>
      <c r="C407" s="17">
        <v>0.99452459999999998</v>
      </c>
      <c r="D407" s="15">
        <v>2174308</v>
      </c>
      <c r="E407" s="17">
        <v>5.1016193408883201E-3</v>
      </c>
      <c r="F407" s="15">
        <v>397115029</v>
      </c>
      <c r="G407" s="17">
        <v>0.93175838588821092</v>
      </c>
    </row>
    <row r="408" spans="1:7" ht="19" x14ac:dyDescent="0.2">
      <c r="A408" s="1" t="s">
        <v>422</v>
      </c>
      <c r="B408" s="15">
        <v>135723028</v>
      </c>
      <c r="C408" s="17">
        <v>0.9399033</v>
      </c>
      <c r="D408" s="15">
        <v>571301</v>
      </c>
      <c r="E408" s="17">
        <v>4.2093151649991202E-3</v>
      </c>
      <c r="F408" s="15">
        <v>121813464</v>
      </c>
      <c r="G408" s="17">
        <v>0.89751507754454196</v>
      </c>
    </row>
    <row r="409" spans="1:7" ht="19" x14ac:dyDescent="0.2">
      <c r="A409" s="1" t="s">
        <v>423</v>
      </c>
      <c r="B409" s="15">
        <v>540941600</v>
      </c>
      <c r="C409" s="17">
        <v>0.99776520000000002</v>
      </c>
      <c r="D409" s="15">
        <v>969418</v>
      </c>
      <c r="E409" s="17">
        <v>1.7920936382042E-3</v>
      </c>
      <c r="F409" s="15">
        <v>382791712</v>
      </c>
      <c r="G409" s="17">
        <v>0.70763962690242399</v>
      </c>
    </row>
    <row r="410" spans="1:7" ht="19" x14ac:dyDescent="0.2">
      <c r="A410" s="1" t="s">
        <v>424</v>
      </c>
      <c r="B410" s="15">
        <v>281788002</v>
      </c>
      <c r="C410" s="17">
        <v>0.99741290000000005</v>
      </c>
      <c r="D410" s="15">
        <v>620112</v>
      </c>
      <c r="E410" s="17">
        <v>2.2006330844419699E-3</v>
      </c>
      <c r="F410" s="15">
        <v>249729696</v>
      </c>
      <c r="G410" s="17">
        <v>0.88623253732428298</v>
      </c>
    </row>
    <row r="411" spans="1:7" ht="19" x14ac:dyDescent="0.2">
      <c r="A411" s="1" t="s">
        <v>425</v>
      </c>
      <c r="B411" s="15">
        <v>158224271</v>
      </c>
      <c r="C411" s="17">
        <v>0.98835759999999995</v>
      </c>
      <c r="D411" s="15">
        <v>1843339</v>
      </c>
      <c r="E411" s="17">
        <v>1.1650165858561601E-2</v>
      </c>
      <c r="F411" s="15">
        <v>84694231</v>
      </c>
      <c r="G411" s="17">
        <v>0.53527964113672499</v>
      </c>
    </row>
    <row r="412" spans="1:7" ht="19" x14ac:dyDescent="0.2">
      <c r="A412" s="1" t="s">
        <v>426</v>
      </c>
      <c r="B412" s="15">
        <v>647470963</v>
      </c>
      <c r="C412" s="17" t="s">
        <v>16</v>
      </c>
      <c r="D412" s="15" t="s">
        <v>16</v>
      </c>
      <c r="E412" s="17" t="s">
        <v>16</v>
      </c>
      <c r="F412" s="15" t="s">
        <v>16</v>
      </c>
      <c r="G412" s="17" t="s">
        <v>16</v>
      </c>
    </row>
    <row r="413" spans="1:7" ht="19" x14ac:dyDescent="0.2">
      <c r="A413" s="1" t="s">
        <v>427</v>
      </c>
      <c r="B413" s="15">
        <v>151917177</v>
      </c>
      <c r="C413" s="17">
        <v>0.93655569999999999</v>
      </c>
      <c r="D413" s="15">
        <v>1583156</v>
      </c>
      <c r="E413" s="17">
        <v>1.04211783766888E-2</v>
      </c>
      <c r="F413" s="15">
        <v>124964461</v>
      </c>
      <c r="G413" s="17">
        <v>0.82258282748368894</v>
      </c>
    </row>
    <row r="414" spans="1:7" ht="19" x14ac:dyDescent="0.2">
      <c r="A414" s="1" t="s">
        <v>428</v>
      </c>
      <c r="B414" s="15">
        <v>63820271</v>
      </c>
      <c r="C414" s="17">
        <v>0.99234290000000003</v>
      </c>
      <c r="D414" s="15">
        <v>488680</v>
      </c>
      <c r="E414" s="17">
        <v>7.6571282500508299E-3</v>
      </c>
      <c r="F414" s="15">
        <v>56105026</v>
      </c>
      <c r="G414" s="17">
        <v>0.87910980509625203</v>
      </c>
    </row>
    <row r="415" spans="1:7" ht="19" x14ac:dyDescent="0.2">
      <c r="A415" s="1" t="s">
        <v>429</v>
      </c>
      <c r="B415" s="15">
        <v>473474705</v>
      </c>
      <c r="C415" s="17" t="s">
        <v>16</v>
      </c>
      <c r="D415" s="15" t="s">
        <v>16</v>
      </c>
      <c r="E415" s="17" t="s">
        <v>16</v>
      </c>
      <c r="F415" s="15" t="s">
        <v>16</v>
      </c>
      <c r="G415" s="17" t="s">
        <v>16</v>
      </c>
    </row>
    <row r="416" spans="1:7" ht="19" x14ac:dyDescent="0.2">
      <c r="A416" s="1" t="s">
        <v>430</v>
      </c>
      <c r="B416" s="15">
        <v>284190180</v>
      </c>
      <c r="C416" s="17">
        <v>0.99744330000000003</v>
      </c>
      <c r="D416" s="15">
        <v>598227</v>
      </c>
      <c r="E416" s="17">
        <v>2.1050234740693698E-3</v>
      </c>
      <c r="F416" s="15">
        <v>250871858</v>
      </c>
      <c r="G416" s="17">
        <v>0.88276047398963597</v>
      </c>
    </row>
    <row r="417" spans="1:7" ht="19" x14ac:dyDescent="0.2">
      <c r="A417" s="1" t="s">
        <v>431</v>
      </c>
      <c r="B417" s="15">
        <v>908754026</v>
      </c>
      <c r="C417" s="17" t="s">
        <v>16</v>
      </c>
      <c r="D417" s="15" t="s">
        <v>16</v>
      </c>
      <c r="E417" s="17" t="s">
        <v>16</v>
      </c>
      <c r="F417" s="15" t="s">
        <v>16</v>
      </c>
      <c r="G417" s="17" t="s">
        <v>16</v>
      </c>
    </row>
    <row r="418" spans="1:7" ht="19" x14ac:dyDescent="0.2">
      <c r="A418" s="1" t="s">
        <v>432</v>
      </c>
      <c r="B418" s="15">
        <v>111477263</v>
      </c>
      <c r="C418" s="17">
        <v>0.55798780000000003</v>
      </c>
      <c r="D418" s="15">
        <v>26700</v>
      </c>
      <c r="E418" s="17">
        <v>2.4090253675243398E-4</v>
      </c>
      <c r="F418" s="15">
        <v>48091439</v>
      </c>
      <c r="G418" s="17">
        <v>0.433908226635765</v>
      </c>
    </row>
    <row r="419" spans="1:7" ht="19" x14ac:dyDescent="0.2">
      <c r="A419" s="1" t="s">
        <v>433</v>
      </c>
      <c r="B419" s="15">
        <v>774555761</v>
      </c>
      <c r="C419" s="17">
        <v>0.80285529999999994</v>
      </c>
      <c r="D419" s="15">
        <v>783919</v>
      </c>
      <c r="E419" s="17">
        <v>1.0120885279943099E-3</v>
      </c>
      <c r="F419" s="15">
        <v>533802990</v>
      </c>
      <c r="G419" s="17">
        <v>0.68917309363347401</v>
      </c>
    </row>
    <row r="420" spans="1:7" ht="19" x14ac:dyDescent="0.2">
      <c r="A420" s="1" t="s">
        <v>434</v>
      </c>
      <c r="B420" s="15">
        <v>411616288</v>
      </c>
      <c r="C420" s="17">
        <v>0.98294309999999996</v>
      </c>
      <c r="D420" s="15">
        <v>6852304</v>
      </c>
      <c r="E420" s="17">
        <v>1.6647310127824701E-2</v>
      </c>
      <c r="F420" s="15">
        <v>340033101</v>
      </c>
      <c r="G420" s="17">
        <v>0.826092433446171</v>
      </c>
    </row>
    <row r="421" spans="1:7" ht="19" x14ac:dyDescent="0.2">
      <c r="A421" s="1" t="s">
        <v>435</v>
      </c>
      <c r="B421" s="15">
        <v>563265902</v>
      </c>
      <c r="C421" s="17">
        <v>0.99801100000000009</v>
      </c>
      <c r="D421" s="15">
        <v>872065</v>
      </c>
      <c r="E421" s="17">
        <v>1.5482297027097499E-3</v>
      </c>
      <c r="F421" s="15">
        <v>441811488</v>
      </c>
      <c r="G421" s="17">
        <v>0.78437463803729401</v>
      </c>
    </row>
    <row r="422" spans="1:7" ht="19" x14ac:dyDescent="0.2">
      <c r="A422" s="1" t="s">
        <v>436</v>
      </c>
      <c r="B422" s="15">
        <v>661528219</v>
      </c>
      <c r="C422" s="17">
        <v>0.99279280000000003</v>
      </c>
      <c r="D422" s="15">
        <v>4519923</v>
      </c>
      <c r="E422" s="17">
        <v>6.8325475318839002E-3</v>
      </c>
      <c r="F422" s="15">
        <v>458683683</v>
      </c>
      <c r="G422" s="17">
        <v>0.69336979107765007</v>
      </c>
    </row>
    <row r="423" spans="1:7" ht="19" x14ac:dyDescent="0.2">
      <c r="A423" s="1" t="s">
        <v>437</v>
      </c>
      <c r="B423" s="15">
        <v>257606191</v>
      </c>
      <c r="C423" s="17">
        <v>0.99403679999999994</v>
      </c>
      <c r="D423" s="15">
        <v>1444441</v>
      </c>
      <c r="E423" s="17">
        <v>5.6071672594235102E-3</v>
      </c>
      <c r="F423" s="15">
        <v>196678973</v>
      </c>
      <c r="G423" s="17">
        <v>0.76348698079232091</v>
      </c>
    </row>
    <row r="424" spans="1:7" ht="19" x14ac:dyDescent="0.2">
      <c r="A424" s="1" t="s">
        <v>438</v>
      </c>
      <c r="B424" s="15">
        <v>421384042</v>
      </c>
      <c r="C424" s="17">
        <v>0.99851429999999997</v>
      </c>
      <c r="D424" s="15">
        <v>446422</v>
      </c>
      <c r="E424" s="17">
        <v>1.05941838205634E-3</v>
      </c>
      <c r="F424" s="15">
        <v>341447760</v>
      </c>
      <c r="G424" s="17">
        <v>0.810300642566811</v>
      </c>
    </row>
    <row r="425" spans="1:7" ht="19" x14ac:dyDescent="0.2">
      <c r="A425" s="1" t="s">
        <v>439</v>
      </c>
      <c r="B425" s="15">
        <v>559441260</v>
      </c>
      <c r="C425" s="17">
        <v>0.99552269999999998</v>
      </c>
      <c r="D425" s="15">
        <v>2295981</v>
      </c>
      <c r="E425" s="17">
        <v>4.1040608981897401E-3</v>
      </c>
      <c r="F425" s="15">
        <v>437030238</v>
      </c>
      <c r="G425" s="17">
        <v>0.78119057217910592</v>
      </c>
    </row>
    <row r="426" spans="1:7" ht="19" x14ac:dyDescent="0.2">
      <c r="A426" s="1" t="s">
        <v>440</v>
      </c>
      <c r="B426" s="15">
        <v>1768286969</v>
      </c>
      <c r="C426" s="17">
        <v>0.99237790000000003</v>
      </c>
      <c r="D426" s="15">
        <v>12669298</v>
      </c>
      <c r="E426" s="17">
        <v>7.16472960673613E-3</v>
      </c>
      <c r="F426" s="15">
        <v>1326889364</v>
      </c>
      <c r="G426" s="17">
        <v>0.75038123746983298</v>
      </c>
    </row>
    <row r="427" spans="1:7" ht="19" x14ac:dyDescent="0.2">
      <c r="A427" s="1" t="s">
        <v>441</v>
      </c>
      <c r="B427" s="15">
        <v>16406397000</v>
      </c>
      <c r="C427" s="17">
        <v>0.99896150000000006</v>
      </c>
      <c r="D427" s="15">
        <v>9900606</v>
      </c>
      <c r="E427" s="17">
        <v>6.0346010156891896E-4</v>
      </c>
      <c r="F427" s="15">
        <v>8725917643</v>
      </c>
      <c r="G427" s="17">
        <v>0.531860690863448</v>
      </c>
    </row>
    <row r="428" spans="1:7" ht="19" x14ac:dyDescent="0.2">
      <c r="A428" s="1" t="s">
        <v>442</v>
      </c>
      <c r="B428" s="15">
        <v>18400000</v>
      </c>
      <c r="C428" s="17" t="s">
        <v>16</v>
      </c>
      <c r="D428" s="15">
        <v>0</v>
      </c>
      <c r="E428" s="17">
        <v>0</v>
      </c>
      <c r="F428" s="15">
        <v>8073137</v>
      </c>
      <c r="G428" s="17">
        <v>1</v>
      </c>
    </row>
    <row r="429" spans="1:7" ht="19" x14ac:dyDescent="0.2">
      <c r="A429" s="1" t="s">
        <v>443</v>
      </c>
      <c r="B429" s="15">
        <v>1207610455</v>
      </c>
      <c r="C429" s="17">
        <v>0.99407290000000004</v>
      </c>
      <c r="D429" s="15">
        <v>6584656</v>
      </c>
      <c r="E429" s="17">
        <v>5.4526324881809694E-3</v>
      </c>
      <c r="F429" s="15">
        <v>846237532</v>
      </c>
      <c r="G429" s="17">
        <v>0.700753731053115</v>
      </c>
    </row>
    <row r="430" spans="1:7" ht="19" x14ac:dyDescent="0.2">
      <c r="A430" s="1" t="s">
        <v>444</v>
      </c>
      <c r="B430" s="15">
        <v>58687392</v>
      </c>
      <c r="C430" s="17">
        <v>0.99520960000000003</v>
      </c>
      <c r="D430" s="15">
        <v>260745</v>
      </c>
      <c r="E430" s="17">
        <v>4.4429474732835296E-3</v>
      </c>
      <c r="F430" s="15">
        <v>51591895</v>
      </c>
      <c r="G430" s="17">
        <v>0.87909674023340501</v>
      </c>
    </row>
    <row r="431" spans="1:7" ht="19" x14ac:dyDescent="0.2">
      <c r="A431" s="1" t="s">
        <v>445</v>
      </c>
      <c r="B431" s="15">
        <v>2781759516</v>
      </c>
      <c r="C431" s="17">
        <v>0.84500410000000004</v>
      </c>
      <c r="D431" s="15">
        <v>429980014</v>
      </c>
      <c r="E431" s="17">
        <v>0.15457123864477101</v>
      </c>
      <c r="F431" s="15">
        <v>1918461718</v>
      </c>
      <c r="G431" s="17">
        <v>0.68965764544543806</v>
      </c>
    </row>
    <row r="432" spans="1:7" ht="19" x14ac:dyDescent="0.2">
      <c r="A432" s="1" t="s">
        <v>446</v>
      </c>
      <c r="B432" s="15">
        <v>248000000</v>
      </c>
      <c r="C432" s="17">
        <v>0.7653243999999999</v>
      </c>
      <c r="D432" s="15">
        <v>56676880</v>
      </c>
      <c r="E432" s="17">
        <v>0.228535806451613</v>
      </c>
      <c r="F432" s="15">
        <v>171594796</v>
      </c>
      <c r="G432" s="17">
        <v>0.69191449999999999</v>
      </c>
    </row>
  </sheetData>
  <conditionalFormatting sqref="B2:B432">
    <cfRule type="cellIs" dxfId="62" priority="1" operator="between">
      <formula>-9995</formula>
      <formula>9995</formula>
    </cfRule>
    <cfRule type="cellIs" dxfId="61" priority="2" operator="greaterThan">
      <formula>999999950000</formula>
    </cfRule>
    <cfRule type="cellIs" dxfId="60" priority="3" operator="greaterThan">
      <formula>999995000</formula>
    </cfRule>
    <cfRule type="cellIs" dxfId="59" priority="4" operator="greaterThan">
      <formula>999500</formula>
    </cfRule>
    <cfRule type="cellIs" dxfId="58" priority="5" operator="greaterThan">
      <formula>9995</formula>
    </cfRule>
    <cfRule type="cellIs" dxfId="57" priority="6" operator="lessThan">
      <formula>-999999950000</formula>
    </cfRule>
    <cfRule type="cellIs" dxfId="56" priority="7" operator="lessThan">
      <formula>-999995000</formula>
    </cfRule>
    <cfRule type="cellIs" dxfId="55" priority="8" operator="lessThan">
      <formula>-999500</formula>
    </cfRule>
    <cfRule type="cellIs" dxfId="54" priority="9" operator="lessThan">
      <formula>-9995</formula>
    </cfRule>
  </conditionalFormatting>
  <conditionalFormatting sqref="D2:D432">
    <cfRule type="cellIs" dxfId="53" priority="10" operator="between">
      <formula>-9995</formula>
      <formula>9995</formula>
    </cfRule>
    <cfRule type="cellIs" dxfId="52" priority="11" operator="greaterThan">
      <formula>999999950000</formula>
    </cfRule>
    <cfRule type="cellIs" dxfId="51" priority="12" operator="greaterThan">
      <formula>999995000</formula>
    </cfRule>
    <cfRule type="cellIs" dxfId="50" priority="13" operator="greaterThan">
      <formula>999500</formula>
    </cfRule>
    <cfRule type="cellIs" dxfId="49" priority="14" operator="greaterThan">
      <formula>9995</formula>
    </cfRule>
    <cfRule type="cellIs" dxfId="48" priority="15" operator="lessThan">
      <formula>-999999950000</formula>
    </cfRule>
    <cfRule type="cellIs" dxfId="47" priority="16" operator="lessThan">
      <formula>-999995000</formula>
    </cfRule>
    <cfRule type="cellIs" dxfId="46" priority="17" operator="lessThan">
      <formula>-999500</formula>
    </cfRule>
    <cfRule type="cellIs" dxfId="45" priority="18" operator="lessThan">
      <formula>-9995</formula>
    </cfRule>
  </conditionalFormatting>
  <conditionalFormatting sqref="F2:F432">
    <cfRule type="cellIs" dxfId="44" priority="19" operator="between">
      <formula>-9995</formula>
      <formula>9995</formula>
    </cfRule>
    <cfRule type="cellIs" dxfId="43" priority="20" operator="greaterThan">
      <formula>999999950000</formula>
    </cfRule>
    <cfRule type="cellIs" dxfId="42" priority="21" operator="greaterThan">
      <formula>999995000</formula>
    </cfRule>
    <cfRule type="cellIs" dxfId="41" priority="22" operator="greaterThan">
      <formula>999500</formula>
    </cfRule>
    <cfRule type="cellIs" dxfId="40" priority="23" operator="greaterThan">
      <formula>9995</formula>
    </cfRule>
    <cfRule type="cellIs" dxfId="39" priority="24" operator="lessThan">
      <formula>-999999950000</formula>
    </cfRule>
    <cfRule type="cellIs" dxfId="38" priority="25" operator="lessThan">
      <formula>-999995000</formula>
    </cfRule>
    <cfRule type="cellIs" dxfId="37" priority="26" operator="lessThan">
      <formula>-999500</formula>
    </cfRule>
    <cfRule type="cellIs" dxfId="36" priority="2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3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15" customWidth="1"/>
    <col min="6" max="9" width="15" style="6" customWidth="1"/>
    <col min="10" max="11" width="15" style="17" customWidth="1"/>
  </cols>
  <sheetData>
    <row r="1" spans="1:11" s="8" customFormat="1" ht="26.75" customHeight="1" x14ac:dyDescent="0.2">
      <c r="A1" s="9" t="s">
        <v>0</v>
      </c>
      <c r="B1" s="10" t="s">
        <v>615</v>
      </c>
      <c r="C1" s="10" t="s">
        <v>616</v>
      </c>
      <c r="D1" s="10" t="s">
        <v>617</v>
      </c>
      <c r="E1" s="10" t="s">
        <v>618</v>
      </c>
      <c r="F1" s="14" t="s">
        <v>619</v>
      </c>
      <c r="G1" s="14" t="s">
        <v>620</v>
      </c>
      <c r="H1" s="14" t="s">
        <v>621</v>
      </c>
      <c r="I1" s="14" t="s">
        <v>622</v>
      </c>
      <c r="J1" s="12" t="s">
        <v>623</v>
      </c>
      <c r="K1" s="12" t="s">
        <v>624</v>
      </c>
    </row>
    <row r="2" spans="1:11" ht="26.75" customHeight="1" x14ac:dyDescent="0.2">
      <c r="A2" s="1" t="s">
        <v>15</v>
      </c>
      <c r="B2" s="15">
        <v>18006608000</v>
      </c>
      <c r="C2" s="15" t="s">
        <v>16</v>
      </c>
      <c r="D2" s="15">
        <v>14793691000</v>
      </c>
      <c r="E2" s="15">
        <v>7526681000</v>
      </c>
      <c r="F2" s="6">
        <v>1.01726089322722</v>
      </c>
      <c r="G2" s="6">
        <v>1.169772</v>
      </c>
      <c r="H2" s="6">
        <v>1.0322739999999999</v>
      </c>
      <c r="I2" s="6">
        <v>8.4266539999999992</v>
      </c>
      <c r="J2" s="17">
        <v>1.1757789999999999</v>
      </c>
      <c r="K2" s="17">
        <v>0.51066499999999992</v>
      </c>
    </row>
    <row r="3" spans="1:11" ht="26.75" customHeight="1" x14ac:dyDescent="0.2">
      <c r="A3" s="1" t="s">
        <v>17</v>
      </c>
      <c r="B3" s="15">
        <v>142100000</v>
      </c>
      <c r="C3" s="15" t="s">
        <v>16</v>
      </c>
      <c r="D3" s="15" t="s">
        <v>16</v>
      </c>
      <c r="E3" s="15">
        <v>3418500000</v>
      </c>
      <c r="F3" s="6" t="s">
        <v>16</v>
      </c>
      <c r="G3" s="6">
        <v>2.3343500000000001</v>
      </c>
      <c r="H3" s="6">
        <v>2.3343500000000001</v>
      </c>
      <c r="I3" s="6" t="s">
        <v>16</v>
      </c>
      <c r="J3" s="17">
        <v>1.5199000000000001E-2</v>
      </c>
      <c r="K3" s="17">
        <v>1.4972000000000001E-2</v>
      </c>
    </row>
    <row r="4" spans="1:11" ht="26.75" customHeight="1" x14ac:dyDescent="0.2">
      <c r="A4" s="1" t="s">
        <v>18</v>
      </c>
      <c r="B4" s="15" t="s">
        <v>16</v>
      </c>
      <c r="C4" s="15" t="s">
        <v>16</v>
      </c>
      <c r="D4" s="15" t="s">
        <v>16</v>
      </c>
      <c r="E4" s="15" t="s">
        <v>16</v>
      </c>
      <c r="F4" s="6" t="s">
        <v>16</v>
      </c>
      <c r="G4" s="6" t="s">
        <v>16</v>
      </c>
      <c r="H4" s="6" t="s">
        <v>16</v>
      </c>
      <c r="I4" s="6" t="s">
        <v>16</v>
      </c>
      <c r="J4" s="17" t="s">
        <v>16</v>
      </c>
      <c r="K4" s="17" t="s">
        <v>16</v>
      </c>
    </row>
    <row r="5" spans="1:11" ht="26.75" customHeight="1" x14ac:dyDescent="0.2">
      <c r="A5" s="1" t="s">
        <v>19</v>
      </c>
      <c r="B5" s="15" t="s">
        <v>16</v>
      </c>
      <c r="C5" s="15" t="s">
        <v>16</v>
      </c>
      <c r="D5" s="15" t="s">
        <v>16</v>
      </c>
      <c r="E5" s="15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17" t="s">
        <v>16</v>
      </c>
      <c r="K5" s="17" t="s">
        <v>16</v>
      </c>
    </row>
    <row r="6" spans="1:11" ht="26.75" customHeight="1" x14ac:dyDescent="0.2">
      <c r="A6" s="1" t="s">
        <v>20</v>
      </c>
      <c r="B6" s="15" t="s">
        <v>16</v>
      </c>
      <c r="C6" s="15" t="s">
        <v>16</v>
      </c>
      <c r="D6" s="15" t="s">
        <v>16</v>
      </c>
      <c r="E6" s="15" t="s">
        <v>16</v>
      </c>
      <c r="F6" s="6" t="s">
        <v>16</v>
      </c>
      <c r="G6" s="6" t="s">
        <v>16</v>
      </c>
      <c r="H6" s="6" t="s">
        <v>16</v>
      </c>
      <c r="I6" s="6" t="s">
        <v>16</v>
      </c>
      <c r="J6" s="17" t="s">
        <v>16</v>
      </c>
      <c r="K6" s="17" t="s">
        <v>16</v>
      </c>
    </row>
    <row r="7" spans="1:11" ht="26.75" customHeight="1" x14ac:dyDescent="0.2">
      <c r="A7" s="1" t="s">
        <v>21</v>
      </c>
      <c r="B7" s="15" t="s">
        <v>16</v>
      </c>
      <c r="C7" s="15" t="s">
        <v>16</v>
      </c>
      <c r="D7" s="15" t="s">
        <v>16</v>
      </c>
      <c r="E7" s="15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17" t="s">
        <v>16</v>
      </c>
      <c r="K7" s="17" t="s">
        <v>16</v>
      </c>
    </row>
    <row r="8" spans="1:11" ht="26.75" customHeight="1" x14ac:dyDescent="0.2">
      <c r="A8" s="1" t="s">
        <v>22</v>
      </c>
      <c r="B8" s="15" t="s">
        <v>16</v>
      </c>
      <c r="C8" s="15" t="s">
        <v>16</v>
      </c>
      <c r="D8" s="15" t="s">
        <v>16</v>
      </c>
      <c r="E8" s="15" t="s">
        <v>16</v>
      </c>
      <c r="F8" s="6" t="s">
        <v>16</v>
      </c>
      <c r="G8" s="6" t="s">
        <v>16</v>
      </c>
      <c r="H8" s="6" t="s">
        <v>16</v>
      </c>
      <c r="I8" s="6" t="s">
        <v>16</v>
      </c>
      <c r="J8" s="17" t="s">
        <v>16</v>
      </c>
      <c r="K8" s="17" t="s">
        <v>16</v>
      </c>
    </row>
    <row r="9" spans="1:11" ht="26.75" customHeight="1" x14ac:dyDescent="0.2">
      <c r="A9" s="1" t="s">
        <v>23</v>
      </c>
      <c r="B9" s="15" t="s">
        <v>16</v>
      </c>
      <c r="C9" s="15" t="s">
        <v>16</v>
      </c>
      <c r="D9" s="15" t="s">
        <v>16</v>
      </c>
      <c r="E9" s="15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17" t="s">
        <v>16</v>
      </c>
      <c r="K9" s="17" t="s">
        <v>16</v>
      </c>
    </row>
    <row r="10" spans="1:11" ht="26.75" customHeight="1" x14ac:dyDescent="0.2">
      <c r="A10" s="1" t="s">
        <v>24</v>
      </c>
      <c r="B10" s="15">
        <v>1887143000</v>
      </c>
      <c r="C10" s="15">
        <v>366991000</v>
      </c>
      <c r="D10" s="15">
        <v>1406927000</v>
      </c>
      <c r="E10" s="15">
        <v>4386196000</v>
      </c>
      <c r="F10" s="6">
        <v>0.95601629964574197</v>
      </c>
      <c r="G10" s="6">
        <v>1.4712430000000001</v>
      </c>
      <c r="H10" s="6">
        <v>0.50739299999999998</v>
      </c>
      <c r="I10" s="6" t="s">
        <v>16</v>
      </c>
      <c r="J10" s="17">
        <v>0.40816899999999995</v>
      </c>
      <c r="K10" s="17">
        <v>0.228738</v>
      </c>
    </row>
    <row r="11" spans="1:11" ht="26.75" customHeight="1" x14ac:dyDescent="0.2">
      <c r="A11" s="1" t="s">
        <v>25</v>
      </c>
      <c r="B11" s="15">
        <v>3284150000</v>
      </c>
      <c r="C11" s="15">
        <v>3129650000</v>
      </c>
      <c r="D11" s="15" t="s">
        <v>16</v>
      </c>
      <c r="E11" s="15">
        <v>10658651000</v>
      </c>
      <c r="F11" s="6" t="s">
        <v>16</v>
      </c>
      <c r="G11" s="6">
        <v>1.4678850000000001</v>
      </c>
      <c r="H11" s="6">
        <v>1.4308890000000001</v>
      </c>
      <c r="I11" s="6" t="s">
        <v>16</v>
      </c>
      <c r="J11" s="17">
        <v>0.44473000000000001</v>
      </c>
      <c r="K11" s="17">
        <v>1.2587999999999998E-2</v>
      </c>
    </row>
    <row r="12" spans="1:11" ht="26.75" customHeight="1" x14ac:dyDescent="0.2">
      <c r="A12" s="1" t="s">
        <v>26</v>
      </c>
      <c r="B12" s="15">
        <v>2645923000</v>
      </c>
      <c r="C12" s="15" t="s">
        <v>16</v>
      </c>
      <c r="D12" s="15">
        <v>1794155000</v>
      </c>
      <c r="E12" s="15">
        <v>804688000</v>
      </c>
      <c r="F12" s="6" t="s">
        <v>16</v>
      </c>
      <c r="G12" s="6">
        <v>1.4016139999999999</v>
      </c>
      <c r="H12" s="6">
        <v>0.88606399999999996</v>
      </c>
      <c r="I12" s="6" t="s">
        <v>559</v>
      </c>
      <c r="J12" s="17">
        <v>0.38167600000000002</v>
      </c>
      <c r="K12" s="17">
        <v>0.22627</v>
      </c>
    </row>
    <row r="13" spans="1:11" ht="26.75" customHeight="1" x14ac:dyDescent="0.2">
      <c r="A13" s="1" t="s">
        <v>27</v>
      </c>
      <c r="B13" s="15" t="s">
        <v>16</v>
      </c>
      <c r="C13" s="15" t="s">
        <v>16</v>
      </c>
      <c r="D13" s="15" t="s">
        <v>16</v>
      </c>
      <c r="E13" s="15" t="s">
        <v>16</v>
      </c>
      <c r="F13" s="6" t="s">
        <v>16</v>
      </c>
      <c r="G13" s="6" t="s">
        <v>16</v>
      </c>
      <c r="H13" s="6" t="s">
        <v>16</v>
      </c>
      <c r="I13" s="6" t="s">
        <v>16</v>
      </c>
      <c r="J13" s="17" t="s">
        <v>16</v>
      </c>
      <c r="K13" s="17" t="s">
        <v>16</v>
      </c>
    </row>
    <row r="14" spans="1:11" ht="26.75" customHeight="1" x14ac:dyDescent="0.2">
      <c r="A14" s="1" t="s">
        <v>28</v>
      </c>
      <c r="B14" s="15" t="s">
        <v>16</v>
      </c>
      <c r="C14" s="15" t="s">
        <v>16</v>
      </c>
      <c r="D14" s="15" t="s">
        <v>16</v>
      </c>
      <c r="E14" s="15" t="s">
        <v>16</v>
      </c>
      <c r="F14" s="6" t="s">
        <v>16</v>
      </c>
      <c r="G14" s="6" t="s">
        <v>16</v>
      </c>
      <c r="H14" s="6" t="s">
        <v>16</v>
      </c>
      <c r="I14" s="6" t="s">
        <v>16</v>
      </c>
      <c r="J14" s="17" t="s">
        <v>16</v>
      </c>
      <c r="K14" s="17" t="s">
        <v>16</v>
      </c>
    </row>
    <row r="15" spans="1:11" ht="26.75" customHeight="1" x14ac:dyDescent="0.2">
      <c r="A15" s="1" t="s">
        <v>29</v>
      </c>
      <c r="B15" s="15">
        <v>1250384000</v>
      </c>
      <c r="C15" s="15">
        <v>231443000</v>
      </c>
      <c r="D15" s="15">
        <v>1002484000</v>
      </c>
      <c r="E15" s="15">
        <v>491879000</v>
      </c>
      <c r="F15" s="6">
        <v>31.982556293536401</v>
      </c>
      <c r="G15" s="6">
        <v>6.8198619999999996</v>
      </c>
      <c r="H15" s="6">
        <v>1.161138</v>
      </c>
      <c r="I15" s="6" t="s">
        <v>16</v>
      </c>
      <c r="J15" s="17">
        <v>0.78099300000000005</v>
      </c>
      <c r="K15" s="17">
        <v>0.35734699999999997</v>
      </c>
    </row>
    <row r="16" spans="1:11" ht="26.75" customHeight="1" x14ac:dyDescent="0.2">
      <c r="A16" s="1" t="s">
        <v>30</v>
      </c>
      <c r="B16" s="15" t="s">
        <v>16</v>
      </c>
      <c r="C16" s="15" t="s">
        <v>16</v>
      </c>
      <c r="D16" s="15" t="s">
        <v>16</v>
      </c>
      <c r="E16" s="15" t="s">
        <v>16</v>
      </c>
      <c r="F16" s="6" t="s">
        <v>16</v>
      </c>
      <c r="G16" s="6" t="s">
        <v>16</v>
      </c>
      <c r="H16" s="6" t="s">
        <v>16</v>
      </c>
      <c r="I16" s="6" t="s">
        <v>16</v>
      </c>
      <c r="J16" s="17" t="s">
        <v>16</v>
      </c>
      <c r="K16" s="17" t="s">
        <v>16</v>
      </c>
    </row>
    <row r="17" spans="1:11" ht="26.75" customHeight="1" x14ac:dyDescent="0.2">
      <c r="A17" s="1" t="s">
        <v>31</v>
      </c>
      <c r="B17" s="15">
        <v>959594000</v>
      </c>
      <c r="C17" s="15" t="s">
        <v>16</v>
      </c>
      <c r="D17" s="15">
        <v>696676000</v>
      </c>
      <c r="E17" s="15">
        <v>221645000</v>
      </c>
      <c r="F17" s="6">
        <v>-5.6484247288234997</v>
      </c>
      <c r="G17" s="6">
        <v>5.8969810000000003</v>
      </c>
      <c r="H17" s="6">
        <v>0.467775</v>
      </c>
      <c r="I17" s="6">
        <v>1342.383977</v>
      </c>
      <c r="J17" s="17">
        <v>0.62131000000000003</v>
      </c>
      <c r="K17" s="17">
        <v>0.29883900000000002</v>
      </c>
    </row>
    <row r="18" spans="1:11" ht="26.75" customHeight="1" x14ac:dyDescent="0.2">
      <c r="A18" s="1" t="s">
        <v>32</v>
      </c>
      <c r="B18" s="15" t="s">
        <v>16</v>
      </c>
      <c r="C18" s="15" t="s">
        <v>16</v>
      </c>
      <c r="D18" s="15" t="s">
        <v>16</v>
      </c>
      <c r="E18" s="15" t="s">
        <v>16</v>
      </c>
      <c r="F18" s="6" t="s">
        <v>16</v>
      </c>
      <c r="G18" s="6" t="s">
        <v>16</v>
      </c>
      <c r="H18" s="6" t="s">
        <v>16</v>
      </c>
      <c r="I18" s="6" t="s">
        <v>16</v>
      </c>
      <c r="J18" s="17" t="s">
        <v>16</v>
      </c>
      <c r="K18" s="17" t="s">
        <v>16</v>
      </c>
    </row>
    <row r="19" spans="1:11" ht="26.75" customHeight="1" x14ac:dyDescent="0.2">
      <c r="A19" s="1" t="s">
        <v>33</v>
      </c>
      <c r="B19" s="15">
        <v>1609815000</v>
      </c>
      <c r="C19" s="15" t="s">
        <v>16</v>
      </c>
      <c r="D19" s="15">
        <v>1516544000</v>
      </c>
      <c r="E19" s="15">
        <v>2681381000</v>
      </c>
      <c r="F19" s="6">
        <v>1.57789081707714</v>
      </c>
      <c r="G19" s="6">
        <v>6.3476179999999998</v>
      </c>
      <c r="H19" s="6">
        <v>3.523943</v>
      </c>
      <c r="I19" s="6">
        <v>30.624545000000001</v>
      </c>
      <c r="J19" s="17">
        <v>0.53357199999999994</v>
      </c>
      <c r="K19" s="17">
        <v>0.34792700000000004</v>
      </c>
    </row>
    <row r="20" spans="1:11" ht="26.75" customHeight="1" x14ac:dyDescent="0.2">
      <c r="A20" s="1" t="s">
        <v>34</v>
      </c>
      <c r="B20" s="15">
        <v>3303211000</v>
      </c>
      <c r="C20" s="15">
        <v>362377000</v>
      </c>
      <c r="D20" s="15">
        <v>2859192000</v>
      </c>
      <c r="E20" s="15">
        <v>375405000</v>
      </c>
      <c r="F20" s="6">
        <v>-20.708213444623301</v>
      </c>
      <c r="G20" s="6">
        <v>6.789676</v>
      </c>
      <c r="H20" s="6">
        <v>0.47885100000000003</v>
      </c>
      <c r="I20" s="6">
        <v>1144.553872</v>
      </c>
      <c r="J20" s="17">
        <v>0.88182100000000008</v>
      </c>
      <c r="K20" s="17">
        <v>0.41719200000000001</v>
      </c>
    </row>
    <row r="21" spans="1:11" ht="26.75" customHeight="1" x14ac:dyDescent="0.2">
      <c r="A21" s="1" t="s">
        <v>35</v>
      </c>
      <c r="B21" s="15" t="s">
        <v>16</v>
      </c>
      <c r="C21" s="15" t="s">
        <v>16</v>
      </c>
      <c r="D21" s="15" t="s">
        <v>16</v>
      </c>
      <c r="E21" s="15" t="s">
        <v>16</v>
      </c>
      <c r="F21" s="6" t="s">
        <v>16</v>
      </c>
      <c r="G21" s="6" t="s">
        <v>16</v>
      </c>
      <c r="H21" s="6" t="s">
        <v>16</v>
      </c>
      <c r="I21" s="6" t="s">
        <v>16</v>
      </c>
      <c r="J21" s="17" t="s">
        <v>16</v>
      </c>
      <c r="K21" s="17" t="s">
        <v>16</v>
      </c>
    </row>
    <row r="22" spans="1:11" ht="26.75" customHeight="1" x14ac:dyDescent="0.2">
      <c r="A22" s="1" t="s">
        <v>36</v>
      </c>
      <c r="B22" s="15">
        <v>10158000000</v>
      </c>
      <c r="C22" s="15" t="s">
        <v>16</v>
      </c>
      <c r="D22" s="15">
        <v>5471000000</v>
      </c>
      <c r="E22" s="15">
        <v>16095000000</v>
      </c>
      <c r="F22" s="6">
        <v>1.1779207148047499</v>
      </c>
      <c r="G22" s="6">
        <v>1.3850750000000001</v>
      </c>
      <c r="H22" s="6">
        <v>1.002437</v>
      </c>
      <c r="I22" s="6">
        <v>8.6691870000000009</v>
      </c>
      <c r="J22" s="17">
        <v>0.35649599999999998</v>
      </c>
      <c r="K22" s="17">
        <v>0.20953600000000003</v>
      </c>
    </row>
    <row r="23" spans="1:11" ht="26.75" customHeight="1" x14ac:dyDescent="0.2">
      <c r="A23" s="1" t="s">
        <v>37</v>
      </c>
      <c r="B23" s="15">
        <v>99734274</v>
      </c>
      <c r="C23" s="15">
        <v>4546294</v>
      </c>
      <c r="D23" s="15">
        <v>95187980</v>
      </c>
      <c r="E23" s="15">
        <v>1952760</v>
      </c>
      <c r="F23" s="6">
        <v>7.8554503131176103</v>
      </c>
      <c r="G23" s="6">
        <v>0.80536700000000006</v>
      </c>
      <c r="H23" s="6">
        <v>0.77110100000000004</v>
      </c>
      <c r="I23" s="6">
        <v>5.915279</v>
      </c>
      <c r="J23" s="17">
        <v>0.53526699999999994</v>
      </c>
      <c r="K23" s="17">
        <v>0.33275399999999999</v>
      </c>
    </row>
    <row r="24" spans="1:11" ht="26.75" customHeight="1" x14ac:dyDescent="0.2">
      <c r="A24" s="1" t="s">
        <v>38</v>
      </c>
      <c r="B24" s="15" t="s">
        <v>16</v>
      </c>
      <c r="C24" s="15" t="s">
        <v>16</v>
      </c>
      <c r="D24" s="15" t="s">
        <v>16</v>
      </c>
      <c r="E24" s="15" t="s">
        <v>16</v>
      </c>
      <c r="F24" s="6" t="s">
        <v>16</v>
      </c>
      <c r="G24" s="6" t="s">
        <v>16</v>
      </c>
      <c r="H24" s="6" t="s">
        <v>16</v>
      </c>
      <c r="I24" s="6" t="s">
        <v>16</v>
      </c>
      <c r="J24" s="17" t="s">
        <v>16</v>
      </c>
      <c r="K24" s="17" t="s">
        <v>16</v>
      </c>
    </row>
    <row r="25" spans="1:11" ht="26.75" customHeight="1" x14ac:dyDescent="0.2">
      <c r="A25" s="1" t="s">
        <v>39</v>
      </c>
      <c r="B25" s="15">
        <v>5330696000</v>
      </c>
      <c r="C25" s="15" t="s">
        <v>16</v>
      </c>
      <c r="D25" s="15">
        <v>3824819000</v>
      </c>
      <c r="E25" s="15">
        <v>1480701000</v>
      </c>
      <c r="F25" s="6">
        <v>1.8569776719425699</v>
      </c>
      <c r="G25" s="6">
        <v>1.1063639999999999</v>
      </c>
      <c r="H25" s="6">
        <v>0.82476899999999997</v>
      </c>
      <c r="I25" s="6">
        <v>11.914215</v>
      </c>
      <c r="J25" s="17">
        <v>0.43466299999999997</v>
      </c>
      <c r="K25" s="17">
        <v>0.21738499999999999</v>
      </c>
    </row>
    <row r="26" spans="1:11" ht="26.75" customHeight="1" x14ac:dyDescent="0.2">
      <c r="A26" s="1" t="s">
        <v>40</v>
      </c>
      <c r="B26" s="15">
        <v>3001305304.6096802</v>
      </c>
      <c r="C26" s="15" t="s">
        <v>16</v>
      </c>
      <c r="D26" s="15">
        <v>2726833449.15451</v>
      </c>
      <c r="E26" s="15">
        <v>1479232105.6289101</v>
      </c>
      <c r="F26" s="6">
        <v>5.0142306215800501</v>
      </c>
      <c r="G26" s="6">
        <v>2.5453030000000001</v>
      </c>
      <c r="H26" s="6">
        <v>2.061823</v>
      </c>
      <c r="I26" s="6">
        <v>23.580237</v>
      </c>
      <c r="J26" s="17">
        <v>1.2574800000000002</v>
      </c>
      <c r="K26" s="17">
        <v>0.51872099999999999</v>
      </c>
    </row>
    <row r="27" spans="1:11" ht="26.75" customHeight="1" x14ac:dyDescent="0.2">
      <c r="A27" s="1" t="s">
        <v>41</v>
      </c>
      <c r="B27" s="15" t="s">
        <v>16</v>
      </c>
      <c r="C27" s="15" t="s">
        <v>16</v>
      </c>
      <c r="D27" s="15" t="s">
        <v>16</v>
      </c>
      <c r="E27" s="15" t="s">
        <v>16</v>
      </c>
      <c r="F27" s="6" t="s">
        <v>16</v>
      </c>
      <c r="G27" s="6" t="s">
        <v>16</v>
      </c>
      <c r="H27" s="6" t="s">
        <v>16</v>
      </c>
      <c r="I27" s="6" t="s">
        <v>16</v>
      </c>
      <c r="J27" s="17" t="s">
        <v>16</v>
      </c>
      <c r="K27" s="17" t="s">
        <v>16</v>
      </c>
    </row>
    <row r="28" spans="1:11" ht="26.75" customHeight="1" x14ac:dyDescent="0.2">
      <c r="A28" s="1" t="s">
        <v>42</v>
      </c>
      <c r="B28" s="15" t="s">
        <v>16</v>
      </c>
      <c r="C28" s="15" t="s">
        <v>16</v>
      </c>
      <c r="D28" s="15" t="s">
        <v>16</v>
      </c>
      <c r="E28" s="15" t="s">
        <v>16</v>
      </c>
      <c r="F28" s="6" t="s">
        <v>16</v>
      </c>
      <c r="G28" s="6" t="s">
        <v>16</v>
      </c>
      <c r="H28" s="6" t="s">
        <v>16</v>
      </c>
      <c r="I28" s="6" t="s">
        <v>16</v>
      </c>
      <c r="J28" s="17" t="s">
        <v>16</v>
      </c>
      <c r="K28" s="17" t="s">
        <v>16</v>
      </c>
    </row>
    <row r="29" spans="1:11" ht="26.75" customHeight="1" x14ac:dyDescent="0.2">
      <c r="A29" s="1" t="s">
        <v>43</v>
      </c>
      <c r="B29" s="15">
        <v>0</v>
      </c>
      <c r="C29" s="15" t="s">
        <v>16</v>
      </c>
      <c r="D29" s="15" t="s">
        <v>16</v>
      </c>
      <c r="E29" s="15">
        <v>214318</v>
      </c>
      <c r="F29" s="6" t="s">
        <v>16</v>
      </c>
      <c r="G29" s="6">
        <v>0.51082700000000003</v>
      </c>
      <c r="H29" s="6">
        <v>0.46800000000000003</v>
      </c>
      <c r="I29" s="6" t="s">
        <v>16</v>
      </c>
      <c r="J29" s="17" t="s">
        <v>16</v>
      </c>
      <c r="K29" s="17" t="s">
        <v>16</v>
      </c>
    </row>
    <row r="30" spans="1:11" ht="26.75" customHeight="1" x14ac:dyDescent="0.2">
      <c r="A30" s="1" t="s">
        <v>44</v>
      </c>
      <c r="B30" s="15" t="s">
        <v>16</v>
      </c>
      <c r="C30" s="15" t="s">
        <v>16</v>
      </c>
      <c r="D30" s="15" t="s">
        <v>16</v>
      </c>
      <c r="E30" s="15" t="s">
        <v>16</v>
      </c>
      <c r="F30" s="6" t="s">
        <v>16</v>
      </c>
      <c r="G30" s="6" t="s">
        <v>16</v>
      </c>
      <c r="H30" s="6" t="s">
        <v>16</v>
      </c>
      <c r="I30" s="6" t="s">
        <v>16</v>
      </c>
      <c r="J30" s="17" t="s">
        <v>16</v>
      </c>
      <c r="K30" s="17" t="s">
        <v>16</v>
      </c>
    </row>
    <row r="31" spans="1:11" ht="26.75" customHeight="1" x14ac:dyDescent="0.2">
      <c r="A31" s="1" t="s">
        <v>45</v>
      </c>
      <c r="B31" s="15">
        <v>29500000</v>
      </c>
      <c r="C31" s="15">
        <v>29500000</v>
      </c>
      <c r="D31" s="15" t="s">
        <v>16</v>
      </c>
      <c r="E31" s="15" t="s">
        <v>16</v>
      </c>
      <c r="F31" s="6">
        <v>18.786267047741301</v>
      </c>
      <c r="G31" s="6">
        <v>1.9359999999999999E-2</v>
      </c>
      <c r="H31" s="6">
        <v>1.9359999999999999E-2</v>
      </c>
      <c r="I31" s="6">
        <v>7.7289209999999997</v>
      </c>
      <c r="J31" s="17">
        <v>0.35335700000000003</v>
      </c>
      <c r="K31" s="17" t="s">
        <v>16</v>
      </c>
    </row>
    <row r="32" spans="1:11" ht="26.75" customHeight="1" x14ac:dyDescent="0.2">
      <c r="A32" s="1" t="s">
        <v>46</v>
      </c>
      <c r="B32" s="15">
        <v>48350000000</v>
      </c>
      <c r="C32" s="15">
        <v>126000000</v>
      </c>
      <c r="D32" s="15">
        <v>8940000000</v>
      </c>
      <c r="E32" s="15">
        <v>7032000000</v>
      </c>
      <c r="F32" s="6">
        <v>4.3696830943487202</v>
      </c>
      <c r="G32" s="6">
        <v>2.228691</v>
      </c>
      <c r="H32" s="6">
        <v>1.980429</v>
      </c>
      <c r="I32" s="6">
        <v>24.431191999999999</v>
      </c>
      <c r="J32" s="17">
        <v>3.0731580000000003</v>
      </c>
      <c r="K32" s="17">
        <v>0.50846499999999994</v>
      </c>
    </row>
    <row r="33" spans="1:11" ht="26.75" customHeight="1" x14ac:dyDescent="0.2">
      <c r="A33" s="1" t="s">
        <v>47</v>
      </c>
      <c r="B33" s="15">
        <v>0</v>
      </c>
      <c r="C33" s="15" t="s">
        <v>16</v>
      </c>
      <c r="D33" s="15" t="s">
        <v>16</v>
      </c>
      <c r="E33" s="15" t="s">
        <v>16</v>
      </c>
      <c r="F33" s="6" t="s">
        <v>16</v>
      </c>
      <c r="G33" s="6">
        <v>0.141652</v>
      </c>
      <c r="H33" s="6">
        <v>0.141652</v>
      </c>
      <c r="I33" s="6" t="s">
        <v>16</v>
      </c>
      <c r="J33" s="17" t="s">
        <v>16</v>
      </c>
      <c r="K33" s="17" t="s">
        <v>16</v>
      </c>
    </row>
    <row r="34" spans="1:11" ht="26.75" customHeight="1" x14ac:dyDescent="0.2">
      <c r="A34" s="1" t="s">
        <v>48</v>
      </c>
      <c r="B34" s="15">
        <v>370000532</v>
      </c>
      <c r="C34" s="15">
        <v>532</v>
      </c>
      <c r="D34" s="15">
        <v>370000000</v>
      </c>
      <c r="E34" s="15">
        <v>10080</v>
      </c>
      <c r="F34" s="6">
        <v>6.7832745077613898</v>
      </c>
      <c r="G34" s="6">
        <v>2.6529219999999998</v>
      </c>
      <c r="H34" s="6">
        <v>2.6475879999999998</v>
      </c>
      <c r="I34" s="6">
        <v>28.248450999999999</v>
      </c>
      <c r="J34" s="17">
        <v>0.22559300000000002</v>
      </c>
      <c r="K34" s="17">
        <v>0.18406800000000001</v>
      </c>
    </row>
    <row r="35" spans="1:11" ht="26.75" customHeight="1" x14ac:dyDescent="0.2">
      <c r="A35" s="1" t="s">
        <v>49</v>
      </c>
      <c r="B35" s="15">
        <v>103000000</v>
      </c>
      <c r="C35" s="15" t="s">
        <v>16</v>
      </c>
      <c r="D35" s="15">
        <v>103000000</v>
      </c>
      <c r="E35" s="15" t="s">
        <v>16</v>
      </c>
      <c r="F35" s="6">
        <v>15.6504700003282</v>
      </c>
      <c r="G35" s="6">
        <v>0.59050499999999995</v>
      </c>
      <c r="H35" s="6">
        <v>0.59050499999999995</v>
      </c>
      <c r="I35" s="6">
        <v>9.4749339999999993</v>
      </c>
      <c r="J35" s="17">
        <v>0.22244399999999998</v>
      </c>
      <c r="K35" s="17">
        <v>0.18196599999999999</v>
      </c>
    </row>
    <row r="36" spans="1:11" ht="19" x14ac:dyDescent="0.2">
      <c r="A36" s="1" t="s">
        <v>50</v>
      </c>
      <c r="B36" s="15">
        <v>449873829</v>
      </c>
      <c r="C36" s="15">
        <v>2873157</v>
      </c>
      <c r="D36" s="15">
        <v>447000672</v>
      </c>
      <c r="E36" s="15" t="s">
        <v>16</v>
      </c>
      <c r="F36" s="6">
        <v>10.6834159871909</v>
      </c>
      <c r="G36" s="6">
        <v>1.164007</v>
      </c>
      <c r="H36" s="6">
        <v>1.164007</v>
      </c>
      <c r="I36" s="6">
        <v>15.153290999999999</v>
      </c>
      <c r="J36" s="17">
        <v>0.21995300000000001</v>
      </c>
      <c r="K36" s="17">
        <v>0.179145</v>
      </c>
    </row>
    <row r="37" spans="1:11" ht="19" x14ac:dyDescent="0.2">
      <c r="A37" s="1" t="s">
        <v>51</v>
      </c>
      <c r="B37" s="15">
        <v>9732000000</v>
      </c>
      <c r="C37" s="15" t="s">
        <v>16</v>
      </c>
      <c r="D37" s="15">
        <v>8617000000</v>
      </c>
      <c r="E37" s="15">
        <v>1288000000</v>
      </c>
      <c r="F37" s="6">
        <v>9.7422272470322202</v>
      </c>
      <c r="G37" s="6">
        <v>1.0274589999999999</v>
      </c>
      <c r="H37" s="6">
        <v>0.87719199999999997</v>
      </c>
      <c r="I37" s="6">
        <v>1.877108</v>
      </c>
      <c r="J37" s="17" t="s">
        <v>559</v>
      </c>
      <c r="K37" s="17">
        <v>1.124825</v>
      </c>
    </row>
    <row r="38" spans="1:11" ht="19" x14ac:dyDescent="0.2">
      <c r="A38" s="1" t="s">
        <v>52</v>
      </c>
      <c r="B38" s="15">
        <v>0</v>
      </c>
      <c r="C38" s="15" t="s">
        <v>16</v>
      </c>
      <c r="D38" s="15" t="s">
        <v>16</v>
      </c>
      <c r="E38" s="15">
        <v>1590977</v>
      </c>
      <c r="F38" s="6" t="s">
        <v>16</v>
      </c>
      <c r="G38" s="6">
        <v>1.7751380000000001</v>
      </c>
      <c r="H38" s="6">
        <v>1.0921959999999999</v>
      </c>
      <c r="I38" s="6" t="s">
        <v>16</v>
      </c>
      <c r="J38" s="17" t="s">
        <v>16</v>
      </c>
      <c r="K38" s="17" t="s">
        <v>16</v>
      </c>
    </row>
    <row r="39" spans="1:11" ht="19" x14ac:dyDescent="0.2">
      <c r="A39" s="1" t="s">
        <v>53</v>
      </c>
      <c r="B39" s="15" t="s">
        <v>16</v>
      </c>
      <c r="C39" s="15" t="s">
        <v>16</v>
      </c>
      <c r="D39" s="15" t="s">
        <v>16</v>
      </c>
      <c r="E39" s="15" t="s">
        <v>16</v>
      </c>
      <c r="F39" s="6" t="s">
        <v>16</v>
      </c>
      <c r="G39" s="6" t="s">
        <v>16</v>
      </c>
      <c r="H39" s="6" t="s">
        <v>16</v>
      </c>
      <c r="I39" s="6" t="s">
        <v>16</v>
      </c>
      <c r="J39" s="17" t="s">
        <v>16</v>
      </c>
      <c r="K39" s="17" t="s">
        <v>16</v>
      </c>
    </row>
    <row r="40" spans="1:11" ht="19" x14ac:dyDescent="0.2">
      <c r="A40" s="1" t="s">
        <v>54</v>
      </c>
      <c r="B40" s="15">
        <v>250425</v>
      </c>
      <c r="C40" s="15">
        <v>250425</v>
      </c>
      <c r="D40" s="15" t="s">
        <v>16</v>
      </c>
      <c r="E40" s="15">
        <v>5978520</v>
      </c>
      <c r="F40" s="6" t="s">
        <v>16</v>
      </c>
      <c r="G40" s="6">
        <v>9.0307180000000002</v>
      </c>
      <c r="H40" s="6">
        <v>8.8705280000000002</v>
      </c>
      <c r="I40" s="6" t="s">
        <v>16</v>
      </c>
      <c r="J40" s="17">
        <v>3.6000000000000001E-5</v>
      </c>
      <c r="K40" s="17" t="s">
        <v>16</v>
      </c>
    </row>
    <row r="41" spans="1:11" ht="19" x14ac:dyDescent="0.2">
      <c r="A41" s="1" t="s">
        <v>55</v>
      </c>
      <c r="B41" s="15">
        <v>16595000000</v>
      </c>
      <c r="C41" s="15">
        <v>270000000</v>
      </c>
      <c r="D41" s="15">
        <v>13680000000</v>
      </c>
      <c r="E41" s="15">
        <v>3052000000</v>
      </c>
      <c r="F41" s="6">
        <v>3.31974893654996</v>
      </c>
      <c r="G41" s="6">
        <v>1.594074</v>
      </c>
      <c r="H41" s="6">
        <v>0.77761199999999997</v>
      </c>
      <c r="I41" s="6">
        <v>9.3385210000000001</v>
      </c>
      <c r="J41" s="17">
        <v>0.97457099999999997</v>
      </c>
      <c r="K41" s="17">
        <v>0.464592</v>
      </c>
    </row>
    <row r="42" spans="1:11" ht="19" x14ac:dyDescent="0.2">
      <c r="A42" s="1" t="s">
        <v>56</v>
      </c>
      <c r="B42" s="15">
        <v>26093443000</v>
      </c>
      <c r="C42" s="15">
        <v>500000000</v>
      </c>
      <c r="D42" s="15">
        <v>24779342000</v>
      </c>
      <c r="E42" s="15">
        <v>438423000</v>
      </c>
      <c r="F42" s="6">
        <v>13.741578087102701</v>
      </c>
      <c r="G42" s="6">
        <v>0.39358399999999999</v>
      </c>
      <c r="H42" s="6">
        <v>0.36754599999999998</v>
      </c>
      <c r="I42" s="6">
        <v>2.850085</v>
      </c>
      <c r="J42" s="17">
        <v>5.8932039999999999</v>
      </c>
      <c r="K42" s="17">
        <v>0.82750000000000001</v>
      </c>
    </row>
    <row r="43" spans="1:11" ht="19" x14ac:dyDescent="0.2">
      <c r="A43" s="1" t="s">
        <v>57</v>
      </c>
      <c r="B43" s="15" t="s">
        <v>16</v>
      </c>
      <c r="C43" s="15" t="s">
        <v>16</v>
      </c>
      <c r="D43" s="15" t="s">
        <v>16</v>
      </c>
      <c r="E43" s="15" t="s">
        <v>16</v>
      </c>
      <c r="F43" s="6" t="s">
        <v>16</v>
      </c>
      <c r="G43" s="6" t="s">
        <v>16</v>
      </c>
      <c r="H43" s="6" t="s">
        <v>16</v>
      </c>
      <c r="I43" s="6" t="s">
        <v>16</v>
      </c>
      <c r="J43" s="17" t="s">
        <v>16</v>
      </c>
      <c r="K43" s="17" t="s">
        <v>16</v>
      </c>
    </row>
    <row r="44" spans="1:11" ht="19" x14ac:dyDescent="0.2">
      <c r="A44" s="1" t="s">
        <v>58</v>
      </c>
      <c r="B44" s="15" t="s">
        <v>16</v>
      </c>
      <c r="C44" s="15" t="s">
        <v>16</v>
      </c>
      <c r="D44" s="15" t="s">
        <v>16</v>
      </c>
      <c r="E44" s="15" t="s">
        <v>16</v>
      </c>
      <c r="F44" s="6" t="s">
        <v>16</v>
      </c>
      <c r="G44" s="6" t="s">
        <v>16</v>
      </c>
      <c r="H44" s="6" t="s">
        <v>16</v>
      </c>
      <c r="I44" s="6" t="s">
        <v>16</v>
      </c>
      <c r="J44" s="17" t="s">
        <v>16</v>
      </c>
      <c r="K44" s="17" t="s">
        <v>16</v>
      </c>
    </row>
    <row r="45" spans="1:11" ht="19" x14ac:dyDescent="0.2">
      <c r="A45" s="1" t="s">
        <v>59</v>
      </c>
      <c r="B45" s="15">
        <v>5719000000</v>
      </c>
      <c r="C45" s="15" t="s">
        <v>16</v>
      </c>
      <c r="D45" s="15">
        <v>5451000000</v>
      </c>
      <c r="E45" s="15">
        <v>6510000000</v>
      </c>
      <c r="F45" s="6">
        <v>1.4980419099965601</v>
      </c>
      <c r="G45" s="6">
        <v>2.9752190000000001</v>
      </c>
      <c r="H45" s="6">
        <v>2.0491700000000002</v>
      </c>
      <c r="I45" s="6">
        <v>27.512605000000001</v>
      </c>
      <c r="J45" s="17">
        <v>0.47421199999999997</v>
      </c>
      <c r="K45" s="17">
        <v>0.31779000000000002</v>
      </c>
    </row>
    <row r="46" spans="1:11" ht="19" x14ac:dyDescent="0.2">
      <c r="A46" s="1" t="s">
        <v>60</v>
      </c>
      <c r="B46" s="15">
        <v>2693054000</v>
      </c>
      <c r="C46" s="15" t="s">
        <v>16</v>
      </c>
      <c r="D46" s="15">
        <v>2431214000</v>
      </c>
      <c r="E46" s="15">
        <v>213212000</v>
      </c>
      <c r="F46" s="6">
        <v>11.8200410091608</v>
      </c>
      <c r="G46" s="6">
        <v>2.331251</v>
      </c>
      <c r="H46" s="6">
        <v>1.2292959999999999</v>
      </c>
      <c r="I46" s="6">
        <v>7.925935</v>
      </c>
      <c r="J46" s="17">
        <v>1.5038939999999998</v>
      </c>
      <c r="K46" s="17">
        <v>0.59946699999999997</v>
      </c>
    </row>
    <row r="47" spans="1:11" ht="19" x14ac:dyDescent="0.2">
      <c r="A47" s="1" t="s">
        <v>61</v>
      </c>
      <c r="B47" s="15">
        <v>4760899814.47124</v>
      </c>
      <c r="C47" s="15" t="s">
        <v>16</v>
      </c>
      <c r="D47" s="15">
        <v>4760899814.47124</v>
      </c>
      <c r="E47" s="15">
        <v>5166628014.8423004</v>
      </c>
      <c r="F47" s="6">
        <v>0.62571603284940602</v>
      </c>
      <c r="G47" s="6">
        <v>1.7111190000000001</v>
      </c>
      <c r="H47" s="6">
        <v>1.0462530000000001</v>
      </c>
      <c r="I47" s="6">
        <v>127.625</v>
      </c>
      <c r="J47" s="17">
        <v>0.35695099999999996</v>
      </c>
      <c r="K47" s="17">
        <v>0.26305400000000001</v>
      </c>
    </row>
    <row r="48" spans="1:11" ht="19" x14ac:dyDescent="0.2">
      <c r="A48" s="1" t="s">
        <v>62</v>
      </c>
      <c r="B48" s="15">
        <v>661829000</v>
      </c>
      <c r="C48" s="15" t="s">
        <v>16</v>
      </c>
      <c r="D48" s="15">
        <v>661829000</v>
      </c>
      <c r="E48" s="15">
        <v>45459000</v>
      </c>
      <c r="F48" s="6">
        <v>8.8354899323483203</v>
      </c>
      <c r="G48" s="6">
        <v>3.2849270000000002</v>
      </c>
      <c r="H48" s="6">
        <v>2.797698</v>
      </c>
      <c r="I48" s="6">
        <v>3.001525</v>
      </c>
      <c r="J48" s="17">
        <v>0.87900400000000001</v>
      </c>
      <c r="K48" s="17">
        <v>0.46780299999999997</v>
      </c>
    </row>
    <row r="49" spans="1:11" ht="19" x14ac:dyDescent="0.2">
      <c r="A49" s="1" t="s">
        <v>63</v>
      </c>
      <c r="B49" s="15">
        <v>4738152000</v>
      </c>
      <c r="C49" s="15" t="s">
        <v>16</v>
      </c>
      <c r="D49" s="15">
        <v>4175587000</v>
      </c>
      <c r="E49" s="15">
        <v>258038000</v>
      </c>
      <c r="F49" s="6">
        <v>10.5199281835049</v>
      </c>
      <c r="G49" s="6">
        <v>3.8301919999999998</v>
      </c>
      <c r="H49" s="6">
        <v>3.1058309999999998</v>
      </c>
      <c r="I49" s="6">
        <v>1.710037</v>
      </c>
      <c r="J49" s="17">
        <v>0.83958299999999997</v>
      </c>
      <c r="K49" s="17">
        <v>0.45560499999999998</v>
      </c>
    </row>
    <row r="50" spans="1:11" ht="19" x14ac:dyDescent="0.2">
      <c r="A50" s="1" t="s">
        <v>64</v>
      </c>
      <c r="B50" s="15">
        <v>2197618529</v>
      </c>
      <c r="C50" s="15">
        <v>2197618529</v>
      </c>
      <c r="D50" s="15" t="s">
        <v>16</v>
      </c>
      <c r="E50" s="15">
        <v>2252516663</v>
      </c>
      <c r="F50" s="6" t="s">
        <v>16</v>
      </c>
      <c r="G50" s="6">
        <v>1.049056</v>
      </c>
      <c r="H50" s="6">
        <v>1.046729</v>
      </c>
      <c r="I50" s="6" t="s">
        <v>16</v>
      </c>
      <c r="J50" s="17">
        <v>3.5944999999999998E-2</v>
      </c>
      <c r="K50" s="17" t="s">
        <v>16</v>
      </c>
    </row>
    <row r="51" spans="1:11" ht="19" x14ac:dyDescent="0.2">
      <c r="A51" s="1" t="s">
        <v>65</v>
      </c>
      <c r="B51" s="15">
        <v>2959694350</v>
      </c>
      <c r="C51" s="15">
        <v>2959694350</v>
      </c>
      <c r="D51" s="15" t="s">
        <v>16</v>
      </c>
      <c r="E51" s="15">
        <v>3817056648</v>
      </c>
      <c r="F51" s="6" t="s">
        <v>16</v>
      </c>
      <c r="G51" s="6">
        <v>1.3579509999999999</v>
      </c>
      <c r="H51" s="6">
        <v>1.3337870000000001</v>
      </c>
      <c r="I51" s="6" t="s">
        <v>16</v>
      </c>
      <c r="J51" s="17">
        <v>4.335E-2</v>
      </c>
      <c r="K51" s="17" t="s">
        <v>16</v>
      </c>
    </row>
    <row r="52" spans="1:11" ht="19" x14ac:dyDescent="0.2">
      <c r="A52" s="1" t="s">
        <v>66</v>
      </c>
      <c r="B52" s="15">
        <v>770773424</v>
      </c>
      <c r="C52" s="15">
        <v>770773424</v>
      </c>
      <c r="D52" s="15" t="s">
        <v>16</v>
      </c>
      <c r="E52" s="15">
        <v>804466671</v>
      </c>
      <c r="F52" s="6" t="s">
        <v>16</v>
      </c>
      <c r="G52" s="6">
        <v>1.076452</v>
      </c>
      <c r="H52" s="6">
        <v>1.0722</v>
      </c>
      <c r="I52" s="6" t="s">
        <v>16</v>
      </c>
      <c r="J52" s="17">
        <v>2.8416999999999998E-2</v>
      </c>
      <c r="K52" s="17" t="s">
        <v>16</v>
      </c>
    </row>
    <row r="53" spans="1:11" ht="19" x14ac:dyDescent="0.2">
      <c r="A53" s="1" t="s">
        <v>67</v>
      </c>
      <c r="B53" s="15">
        <v>0</v>
      </c>
      <c r="C53" s="15" t="s">
        <v>16</v>
      </c>
      <c r="D53" s="15" t="s">
        <v>16</v>
      </c>
      <c r="E53" s="15">
        <v>31874725</v>
      </c>
      <c r="F53" s="6" t="s">
        <v>16</v>
      </c>
      <c r="G53" s="6">
        <v>0.99097599999999997</v>
      </c>
      <c r="H53" s="6">
        <v>0.99097599999999997</v>
      </c>
      <c r="I53" s="6" t="s">
        <v>16</v>
      </c>
      <c r="J53" s="17" t="s">
        <v>16</v>
      </c>
      <c r="K53" s="17" t="s">
        <v>16</v>
      </c>
    </row>
    <row r="54" spans="1:11" ht="19" x14ac:dyDescent="0.2">
      <c r="A54" s="1" t="s">
        <v>68</v>
      </c>
      <c r="B54" s="15">
        <v>748162623</v>
      </c>
      <c r="C54" s="15">
        <v>748162623</v>
      </c>
      <c r="D54" s="15" t="s">
        <v>16</v>
      </c>
      <c r="E54" s="15">
        <v>8055574</v>
      </c>
      <c r="F54" s="6" t="s">
        <v>16</v>
      </c>
      <c r="G54" s="6">
        <v>1.073159</v>
      </c>
      <c r="H54" s="6">
        <v>0.14413999999999999</v>
      </c>
      <c r="I54" s="6" t="s">
        <v>16</v>
      </c>
      <c r="J54" s="17">
        <v>2.8119999999999999E-2</v>
      </c>
      <c r="K54" s="17" t="s">
        <v>16</v>
      </c>
    </row>
    <row r="55" spans="1:11" ht="19" x14ac:dyDescent="0.2">
      <c r="A55" s="1" t="s">
        <v>69</v>
      </c>
      <c r="B55" s="15">
        <v>2342714000</v>
      </c>
      <c r="C55" s="15">
        <v>2342714000</v>
      </c>
      <c r="D55" s="15" t="s">
        <v>16</v>
      </c>
      <c r="E55" s="15">
        <v>795033000</v>
      </c>
      <c r="F55" s="6" t="s">
        <v>16</v>
      </c>
      <c r="G55" s="6">
        <v>1.359712</v>
      </c>
      <c r="H55" s="6">
        <v>0.52764999999999995</v>
      </c>
      <c r="I55" s="6" t="s">
        <v>16</v>
      </c>
      <c r="J55" s="17">
        <v>1.7031000000000001E-2</v>
      </c>
      <c r="K55" s="17" t="s">
        <v>16</v>
      </c>
    </row>
    <row r="56" spans="1:11" ht="19" x14ac:dyDescent="0.2">
      <c r="A56" s="1" t="s">
        <v>70</v>
      </c>
      <c r="B56" s="15">
        <v>443952000</v>
      </c>
      <c r="C56" s="15">
        <v>443952000</v>
      </c>
      <c r="D56" s="15" t="s">
        <v>16</v>
      </c>
      <c r="E56" s="15">
        <v>36662000</v>
      </c>
      <c r="F56" s="6" t="s">
        <v>16</v>
      </c>
      <c r="G56" s="6">
        <v>1.4268989999999999</v>
      </c>
      <c r="H56" s="6">
        <v>0.48157499999999998</v>
      </c>
      <c r="I56" s="6" t="s">
        <v>16</v>
      </c>
      <c r="J56" s="17">
        <v>9.2390000000000007E-3</v>
      </c>
      <c r="K56" s="17" t="s">
        <v>16</v>
      </c>
    </row>
    <row r="57" spans="1:11" ht="19" x14ac:dyDescent="0.2">
      <c r="A57" s="1" t="s">
        <v>71</v>
      </c>
      <c r="B57" s="15" t="s">
        <v>16</v>
      </c>
      <c r="C57" s="15" t="s">
        <v>16</v>
      </c>
      <c r="D57" s="15" t="s">
        <v>16</v>
      </c>
      <c r="E57" s="15" t="s">
        <v>16</v>
      </c>
      <c r="F57" s="6" t="s">
        <v>16</v>
      </c>
      <c r="G57" s="6" t="s">
        <v>16</v>
      </c>
      <c r="H57" s="6" t="s">
        <v>16</v>
      </c>
      <c r="I57" s="6" t="s">
        <v>16</v>
      </c>
      <c r="J57" s="17" t="s">
        <v>16</v>
      </c>
      <c r="K57" s="17" t="s">
        <v>16</v>
      </c>
    </row>
    <row r="58" spans="1:11" ht="19" x14ac:dyDescent="0.2">
      <c r="A58" s="1" t="s">
        <v>72</v>
      </c>
      <c r="B58" s="15">
        <v>930570000</v>
      </c>
      <c r="C58" s="15">
        <v>930570000</v>
      </c>
      <c r="D58" s="15" t="s">
        <v>16</v>
      </c>
      <c r="E58" s="15">
        <v>995538000</v>
      </c>
      <c r="F58" s="6" t="s">
        <v>16</v>
      </c>
      <c r="G58" s="6">
        <v>2.310273</v>
      </c>
      <c r="H58" s="6">
        <v>1.31548</v>
      </c>
      <c r="I58" s="6" t="s">
        <v>16</v>
      </c>
      <c r="J58" s="17">
        <v>6.038E-3</v>
      </c>
      <c r="K58" s="17" t="s">
        <v>16</v>
      </c>
    </row>
    <row r="59" spans="1:11" ht="19" x14ac:dyDescent="0.2">
      <c r="A59" s="1" t="s">
        <v>73</v>
      </c>
      <c r="B59" s="15" t="s">
        <v>16</v>
      </c>
      <c r="C59" s="15" t="s">
        <v>16</v>
      </c>
      <c r="D59" s="15" t="s">
        <v>16</v>
      </c>
      <c r="E59" s="15" t="s">
        <v>16</v>
      </c>
      <c r="F59" s="6" t="s">
        <v>16</v>
      </c>
      <c r="G59" s="6" t="s">
        <v>16</v>
      </c>
      <c r="H59" s="6" t="s">
        <v>16</v>
      </c>
      <c r="I59" s="6" t="s">
        <v>16</v>
      </c>
      <c r="J59" s="17" t="s">
        <v>16</v>
      </c>
      <c r="K59" s="17" t="s">
        <v>16</v>
      </c>
    </row>
    <row r="60" spans="1:11" ht="19" x14ac:dyDescent="0.2">
      <c r="A60" s="1" t="s">
        <v>74</v>
      </c>
      <c r="B60" s="15">
        <v>2526378000</v>
      </c>
      <c r="C60" s="15">
        <v>2526378000</v>
      </c>
      <c r="D60" s="15" t="s">
        <v>16</v>
      </c>
      <c r="E60" s="15">
        <v>1023780000</v>
      </c>
      <c r="F60" s="6" t="s">
        <v>16</v>
      </c>
      <c r="G60" s="6">
        <v>1.494613</v>
      </c>
      <c r="H60" s="6">
        <v>0.57002900000000001</v>
      </c>
      <c r="I60" s="6" t="s">
        <v>16</v>
      </c>
      <c r="J60" s="17">
        <v>2.2069999999999999E-2</v>
      </c>
      <c r="K60" s="17" t="s">
        <v>16</v>
      </c>
    </row>
    <row r="61" spans="1:11" ht="19" x14ac:dyDescent="0.2">
      <c r="A61" s="1" t="s">
        <v>75</v>
      </c>
      <c r="B61" s="15">
        <v>99529012</v>
      </c>
      <c r="C61" s="15">
        <v>99529012</v>
      </c>
      <c r="D61" s="15" t="s">
        <v>16</v>
      </c>
      <c r="E61" s="15">
        <v>21286192</v>
      </c>
      <c r="F61" s="6" t="s">
        <v>16</v>
      </c>
      <c r="G61" s="6">
        <v>1.2202440000000001</v>
      </c>
      <c r="H61" s="6">
        <v>0.27249899999999999</v>
      </c>
      <c r="I61" s="6" t="s">
        <v>16</v>
      </c>
      <c r="J61" s="17">
        <v>4.4469999999999996E-3</v>
      </c>
      <c r="K61" s="17" t="s">
        <v>16</v>
      </c>
    </row>
    <row r="62" spans="1:11" ht="19" x14ac:dyDescent="0.2">
      <c r="A62" s="1" t="s">
        <v>76</v>
      </c>
      <c r="B62" s="15">
        <v>70948257</v>
      </c>
      <c r="C62" s="15">
        <v>70948257</v>
      </c>
      <c r="D62" s="15" t="s">
        <v>16</v>
      </c>
      <c r="E62" s="15">
        <v>22028444</v>
      </c>
      <c r="F62" s="6" t="s">
        <v>16</v>
      </c>
      <c r="G62" s="6">
        <v>1.3584400000000001</v>
      </c>
      <c r="H62" s="6">
        <v>0.40700799999999998</v>
      </c>
      <c r="I62" s="6" t="s">
        <v>16</v>
      </c>
      <c r="J62" s="17">
        <v>3.5260000000000001E-3</v>
      </c>
      <c r="K62" s="17" t="s">
        <v>16</v>
      </c>
    </row>
    <row r="63" spans="1:11" ht="19" x14ac:dyDescent="0.2">
      <c r="A63" s="1" t="s">
        <v>77</v>
      </c>
      <c r="B63" s="15">
        <v>0</v>
      </c>
      <c r="C63" s="15" t="s">
        <v>16</v>
      </c>
      <c r="D63" s="15" t="s">
        <v>16</v>
      </c>
      <c r="E63" s="15">
        <v>54773860</v>
      </c>
      <c r="F63" s="6" t="s">
        <v>16</v>
      </c>
      <c r="G63" s="6">
        <v>2.076092</v>
      </c>
      <c r="H63" s="6">
        <v>1.234219</v>
      </c>
      <c r="I63" s="6" t="s">
        <v>16</v>
      </c>
      <c r="J63" s="17" t="s">
        <v>16</v>
      </c>
      <c r="K63" s="17" t="s">
        <v>16</v>
      </c>
    </row>
    <row r="64" spans="1:11" ht="19" x14ac:dyDescent="0.2">
      <c r="A64" s="1" t="s">
        <v>78</v>
      </c>
      <c r="B64" s="15">
        <v>4353999</v>
      </c>
      <c r="C64" s="15">
        <v>4353999</v>
      </c>
      <c r="D64" s="15" t="s">
        <v>16</v>
      </c>
      <c r="E64" s="15">
        <v>13142456</v>
      </c>
      <c r="F64" s="6" t="s">
        <v>16</v>
      </c>
      <c r="G64" s="6">
        <v>2.5578699999999999</v>
      </c>
      <c r="H64" s="6">
        <v>2.0332789999999998</v>
      </c>
      <c r="I64" s="6" t="s">
        <v>16</v>
      </c>
      <c r="J64" s="17">
        <v>2.24E-4</v>
      </c>
      <c r="K64" s="17" t="s">
        <v>16</v>
      </c>
    </row>
    <row r="65" spans="1:11" ht="19" x14ac:dyDescent="0.2">
      <c r="A65" s="1" t="s">
        <v>79</v>
      </c>
      <c r="B65" s="15">
        <v>44384194</v>
      </c>
      <c r="C65" s="15">
        <v>44384194</v>
      </c>
      <c r="D65" s="15" t="s">
        <v>16</v>
      </c>
      <c r="E65" s="15">
        <v>75676163</v>
      </c>
      <c r="F65" s="6" t="s">
        <v>16</v>
      </c>
      <c r="G65" s="6">
        <v>2.158083</v>
      </c>
      <c r="H65" s="6">
        <v>2.0878619999999999</v>
      </c>
      <c r="I65" s="6" t="s">
        <v>16</v>
      </c>
      <c r="J65" s="17">
        <v>2.0709999999999999E-3</v>
      </c>
      <c r="K65" s="17" t="s">
        <v>16</v>
      </c>
    </row>
    <row r="66" spans="1:11" ht="19" x14ac:dyDescent="0.2">
      <c r="A66" s="1" t="s">
        <v>80</v>
      </c>
      <c r="B66" s="15" t="s">
        <v>16</v>
      </c>
      <c r="C66" s="15" t="s">
        <v>16</v>
      </c>
      <c r="D66" s="15" t="s">
        <v>16</v>
      </c>
      <c r="E66" s="15" t="s">
        <v>16</v>
      </c>
      <c r="F66" s="6" t="s">
        <v>16</v>
      </c>
      <c r="G66" s="6" t="s">
        <v>16</v>
      </c>
      <c r="H66" s="6" t="s">
        <v>16</v>
      </c>
      <c r="I66" s="6" t="s">
        <v>16</v>
      </c>
      <c r="J66" s="17" t="s">
        <v>16</v>
      </c>
      <c r="K66" s="17" t="s">
        <v>16</v>
      </c>
    </row>
    <row r="67" spans="1:11" ht="19" x14ac:dyDescent="0.2">
      <c r="A67" s="1" t="s">
        <v>81</v>
      </c>
      <c r="B67" s="15">
        <v>102757407</v>
      </c>
      <c r="C67" s="15">
        <v>102757407</v>
      </c>
      <c r="D67" s="15" t="s">
        <v>16</v>
      </c>
      <c r="E67" s="15">
        <v>17939917</v>
      </c>
      <c r="F67" s="6" t="s">
        <v>16</v>
      </c>
      <c r="G67" s="6">
        <v>1.000472</v>
      </c>
      <c r="H67" s="6">
        <v>0.150088</v>
      </c>
      <c r="I67" s="6" t="s">
        <v>16</v>
      </c>
      <c r="J67" s="17">
        <v>0.165182</v>
      </c>
      <c r="K67" s="17" t="s">
        <v>16</v>
      </c>
    </row>
    <row r="68" spans="1:11" ht="19" x14ac:dyDescent="0.2">
      <c r="A68" s="1" t="s">
        <v>82</v>
      </c>
      <c r="B68" s="15" t="s">
        <v>16</v>
      </c>
      <c r="C68" s="15" t="s">
        <v>16</v>
      </c>
      <c r="D68" s="15" t="s">
        <v>16</v>
      </c>
      <c r="E68" s="15" t="s">
        <v>16</v>
      </c>
      <c r="F68" s="6" t="s">
        <v>16</v>
      </c>
      <c r="G68" s="6" t="s">
        <v>16</v>
      </c>
      <c r="H68" s="6" t="s">
        <v>16</v>
      </c>
      <c r="I68" s="6" t="s">
        <v>16</v>
      </c>
      <c r="J68" s="17" t="s">
        <v>16</v>
      </c>
      <c r="K68" s="17" t="s">
        <v>16</v>
      </c>
    </row>
    <row r="69" spans="1:11" ht="19" x14ac:dyDescent="0.2">
      <c r="A69" s="1" t="s">
        <v>83</v>
      </c>
      <c r="B69" s="15" t="s">
        <v>16</v>
      </c>
      <c r="C69" s="15" t="s">
        <v>16</v>
      </c>
      <c r="D69" s="15" t="s">
        <v>16</v>
      </c>
      <c r="E69" s="15" t="s">
        <v>16</v>
      </c>
      <c r="F69" s="6" t="s">
        <v>16</v>
      </c>
      <c r="G69" s="6" t="s">
        <v>16</v>
      </c>
      <c r="H69" s="6" t="s">
        <v>16</v>
      </c>
      <c r="I69" s="6" t="s">
        <v>16</v>
      </c>
      <c r="J69" s="17" t="s">
        <v>16</v>
      </c>
      <c r="K69" s="17" t="s">
        <v>16</v>
      </c>
    </row>
    <row r="70" spans="1:11" ht="19" x14ac:dyDescent="0.2">
      <c r="A70" s="1" t="s">
        <v>84</v>
      </c>
      <c r="B70" s="15">
        <v>0</v>
      </c>
      <c r="C70" s="15" t="s">
        <v>16</v>
      </c>
      <c r="D70" s="15" t="s">
        <v>16</v>
      </c>
      <c r="E70" s="15">
        <v>23355271</v>
      </c>
      <c r="F70" s="6" t="s">
        <v>16</v>
      </c>
      <c r="G70" s="6">
        <v>1.557625</v>
      </c>
      <c r="H70" s="6">
        <v>1.557625</v>
      </c>
      <c r="I70" s="6" t="s">
        <v>16</v>
      </c>
      <c r="J70" s="17" t="s">
        <v>16</v>
      </c>
      <c r="K70" s="17" t="s">
        <v>16</v>
      </c>
    </row>
    <row r="71" spans="1:11" ht="19" x14ac:dyDescent="0.2">
      <c r="A71" s="1" t="s">
        <v>85</v>
      </c>
      <c r="B71" s="15">
        <v>1545146872</v>
      </c>
      <c r="C71" s="15">
        <v>1545146872</v>
      </c>
      <c r="D71" s="15" t="s">
        <v>16</v>
      </c>
      <c r="E71" s="15">
        <v>1757610574</v>
      </c>
      <c r="F71" s="6" t="s">
        <v>16</v>
      </c>
      <c r="G71" s="6">
        <v>1.259585</v>
      </c>
      <c r="H71" s="6">
        <v>1.2449159999999999</v>
      </c>
      <c r="I71" s="6" t="s">
        <v>16</v>
      </c>
      <c r="J71" s="17">
        <v>5.8979999999999996E-3</v>
      </c>
      <c r="K71" s="17" t="s">
        <v>16</v>
      </c>
    </row>
    <row r="72" spans="1:11" ht="19" x14ac:dyDescent="0.2">
      <c r="A72" s="1" t="s">
        <v>86</v>
      </c>
      <c r="B72" s="15" t="s">
        <v>16</v>
      </c>
      <c r="C72" s="15" t="s">
        <v>16</v>
      </c>
      <c r="D72" s="15" t="s">
        <v>16</v>
      </c>
      <c r="E72" s="15" t="s">
        <v>16</v>
      </c>
      <c r="F72" s="6" t="s">
        <v>16</v>
      </c>
      <c r="G72" s="6" t="s">
        <v>16</v>
      </c>
      <c r="H72" s="6" t="s">
        <v>16</v>
      </c>
      <c r="I72" s="6" t="s">
        <v>16</v>
      </c>
      <c r="J72" s="17" t="s">
        <v>16</v>
      </c>
      <c r="K72" s="17" t="s">
        <v>16</v>
      </c>
    </row>
    <row r="73" spans="1:11" ht="19" x14ac:dyDescent="0.2">
      <c r="A73" s="1" t="s">
        <v>87</v>
      </c>
      <c r="B73" s="15" t="s">
        <v>16</v>
      </c>
      <c r="C73" s="15" t="s">
        <v>16</v>
      </c>
      <c r="D73" s="15" t="s">
        <v>16</v>
      </c>
      <c r="E73" s="15" t="s">
        <v>16</v>
      </c>
      <c r="F73" s="6" t="s">
        <v>16</v>
      </c>
      <c r="G73" s="6" t="s">
        <v>16</v>
      </c>
      <c r="H73" s="6" t="s">
        <v>16</v>
      </c>
      <c r="I73" s="6" t="s">
        <v>16</v>
      </c>
      <c r="J73" s="17" t="s">
        <v>16</v>
      </c>
      <c r="K73" s="17" t="s">
        <v>16</v>
      </c>
    </row>
    <row r="74" spans="1:11" ht="19" x14ac:dyDescent="0.2">
      <c r="A74" s="1" t="s">
        <v>88</v>
      </c>
      <c r="B74" s="15">
        <v>6537053000</v>
      </c>
      <c r="C74" s="15">
        <v>6537053000</v>
      </c>
      <c r="D74" s="15" t="s">
        <v>16</v>
      </c>
      <c r="E74" s="15">
        <v>184808000</v>
      </c>
      <c r="F74" s="6" t="s">
        <v>16</v>
      </c>
      <c r="G74" s="6">
        <v>1.4215169999999999</v>
      </c>
      <c r="H74" s="6">
        <v>0.41067100000000001</v>
      </c>
      <c r="I74" s="6" t="s">
        <v>16</v>
      </c>
      <c r="J74" s="17">
        <v>5.1959999999999992E-3</v>
      </c>
      <c r="K74" s="17" t="s">
        <v>16</v>
      </c>
    </row>
    <row r="75" spans="1:11" ht="19" x14ac:dyDescent="0.2">
      <c r="A75" s="1" t="s">
        <v>89</v>
      </c>
      <c r="B75" s="15">
        <v>5847900000</v>
      </c>
      <c r="C75" s="15" t="s">
        <v>16</v>
      </c>
      <c r="D75" s="15">
        <v>936700000</v>
      </c>
      <c r="E75" s="15">
        <v>954300000</v>
      </c>
      <c r="F75" s="6">
        <v>2.3460755768448101</v>
      </c>
      <c r="G75" s="6">
        <v>0.96676300000000004</v>
      </c>
      <c r="H75" s="6">
        <v>0.58670500000000003</v>
      </c>
      <c r="I75" s="6">
        <v>13.699376000000001</v>
      </c>
      <c r="J75" s="17">
        <v>2.124654</v>
      </c>
      <c r="K75" s="17">
        <v>0.65855799999999998</v>
      </c>
    </row>
    <row r="76" spans="1:11" ht="19" x14ac:dyDescent="0.2">
      <c r="A76" s="1" t="s">
        <v>90</v>
      </c>
      <c r="B76" s="15" t="s">
        <v>16</v>
      </c>
      <c r="C76" s="15" t="s">
        <v>16</v>
      </c>
      <c r="D76" s="15" t="s">
        <v>16</v>
      </c>
      <c r="E76" s="15" t="s">
        <v>16</v>
      </c>
      <c r="F76" s="6" t="s">
        <v>16</v>
      </c>
      <c r="G76" s="6" t="s">
        <v>16</v>
      </c>
      <c r="H76" s="6" t="s">
        <v>16</v>
      </c>
      <c r="I76" s="6" t="s">
        <v>16</v>
      </c>
      <c r="J76" s="17" t="s">
        <v>16</v>
      </c>
      <c r="K76" s="17" t="s">
        <v>16</v>
      </c>
    </row>
    <row r="77" spans="1:11" ht="19" x14ac:dyDescent="0.2">
      <c r="A77" s="1" t="s">
        <v>91</v>
      </c>
      <c r="B77" s="15" t="s">
        <v>16</v>
      </c>
      <c r="C77" s="15" t="s">
        <v>16</v>
      </c>
      <c r="D77" s="15" t="s">
        <v>16</v>
      </c>
      <c r="E77" s="15" t="s">
        <v>16</v>
      </c>
      <c r="F77" s="6" t="s">
        <v>16</v>
      </c>
      <c r="G77" s="6" t="s">
        <v>16</v>
      </c>
      <c r="H77" s="6" t="s">
        <v>16</v>
      </c>
      <c r="I77" s="6" t="s">
        <v>16</v>
      </c>
      <c r="J77" s="17" t="s">
        <v>16</v>
      </c>
      <c r="K77" s="17" t="s">
        <v>16</v>
      </c>
    </row>
    <row r="78" spans="1:11" ht="19" x14ac:dyDescent="0.2">
      <c r="A78" s="1" t="s">
        <v>92</v>
      </c>
      <c r="B78" s="15" t="s">
        <v>16</v>
      </c>
      <c r="C78" s="15" t="s">
        <v>16</v>
      </c>
      <c r="D78" s="15" t="s">
        <v>16</v>
      </c>
      <c r="E78" s="15" t="s">
        <v>16</v>
      </c>
      <c r="F78" s="6" t="s">
        <v>16</v>
      </c>
      <c r="G78" s="6" t="s">
        <v>16</v>
      </c>
      <c r="H78" s="6" t="s">
        <v>16</v>
      </c>
      <c r="I78" s="6" t="s">
        <v>16</v>
      </c>
      <c r="J78" s="17" t="s">
        <v>16</v>
      </c>
      <c r="K78" s="17" t="s">
        <v>16</v>
      </c>
    </row>
    <row r="79" spans="1:11" ht="19" x14ac:dyDescent="0.2">
      <c r="A79" s="1" t="s">
        <v>93</v>
      </c>
      <c r="B79" s="15" t="s">
        <v>16</v>
      </c>
      <c r="C79" s="15" t="s">
        <v>16</v>
      </c>
      <c r="D79" s="15" t="s">
        <v>16</v>
      </c>
      <c r="E79" s="15" t="s">
        <v>16</v>
      </c>
      <c r="F79" s="6" t="s">
        <v>16</v>
      </c>
      <c r="G79" s="6" t="s">
        <v>16</v>
      </c>
      <c r="H79" s="6" t="s">
        <v>16</v>
      </c>
      <c r="I79" s="6" t="s">
        <v>16</v>
      </c>
      <c r="J79" s="17" t="s">
        <v>16</v>
      </c>
      <c r="K79" s="17" t="s">
        <v>16</v>
      </c>
    </row>
    <row r="80" spans="1:11" ht="19" x14ac:dyDescent="0.2">
      <c r="A80" s="1" t="s">
        <v>94</v>
      </c>
      <c r="B80" s="15" t="s">
        <v>16</v>
      </c>
      <c r="C80" s="15" t="s">
        <v>16</v>
      </c>
      <c r="D80" s="15" t="s">
        <v>16</v>
      </c>
      <c r="E80" s="15" t="s">
        <v>16</v>
      </c>
      <c r="F80" s="6" t="s">
        <v>16</v>
      </c>
      <c r="G80" s="6" t="s">
        <v>16</v>
      </c>
      <c r="H80" s="6" t="s">
        <v>16</v>
      </c>
      <c r="I80" s="6" t="s">
        <v>16</v>
      </c>
      <c r="J80" s="17" t="s">
        <v>16</v>
      </c>
      <c r="K80" s="17" t="s">
        <v>16</v>
      </c>
    </row>
    <row r="81" spans="1:11" ht="19" x14ac:dyDescent="0.2">
      <c r="A81" s="1" t="s">
        <v>95</v>
      </c>
      <c r="B81" s="15" t="s">
        <v>16</v>
      </c>
      <c r="C81" s="15" t="s">
        <v>16</v>
      </c>
      <c r="D81" s="15" t="s">
        <v>16</v>
      </c>
      <c r="E81" s="15" t="s">
        <v>16</v>
      </c>
      <c r="F81" s="6" t="s">
        <v>16</v>
      </c>
      <c r="G81" s="6" t="s">
        <v>16</v>
      </c>
      <c r="H81" s="6" t="s">
        <v>16</v>
      </c>
      <c r="I81" s="6" t="s">
        <v>16</v>
      </c>
      <c r="J81" s="17" t="s">
        <v>16</v>
      </c>
      <c r="K81" s="17" t="s">
        <v>16</v>
      </c>
    </row>
    <row r="82" spans="1:11" ht="19" x14ac:dyDescent="0.2">
      <c r="A82" s="1" t="s">
        <v>96</v>
      </c>
      <c r="B82" s="15" t="s">
        <v>16</v>
      </c>
      <c r="C82" s="15" t="s">
        <v>16</v>
      </c>
      <c r="D82" s="15" t="s">
        <v>16</v>
      </c>
      <c r="E82" s="15" t="s">
        <v>16</v>
      </c>
      <c r="F82" s="6" t="s">
        <v>16</v>
      </c>
      <c r="G82" s="6" t="s">
        <v>16</v>
      </c>
      <c r="H82" s="6" t="s">
        <v>16</v>
      </c>
      <c r="I82" s="6" t="s">
        <v>16</v>
      </c>
      <c r="J82" s="17" t="s">
        <v>16</v>
      </c>
      <c r="K82" s="17" t="s">
        <v>16</v>
      </c>
    </row>
    <row r="83" spans="1:11" ht="19" x14ac:dyDescent="0.2">
      <c r="A83" s="1" t="s">
        <v>97</v>
      </c>
      <c r="B83" s="15">
        <v>252739557</v>
      </c>
      <c r="C83" s="15">
        <v>252739557</v>
      </c>
      <c r="D83" s="15" t="s">
        <v>16</v>
      </c>
      <c r="E83" s="15">
        <v>288190674</v>
      </c>
      <c r="F83" s="6" t="s">
        <v>16</v>
      </c>
      <c r="G83" s="6">
        <v>1.113313</v>
      </c>
      <c r="H83" s="6">
        <v>1.102236</v>
      </c>
      <c r="I83" s="6" t="s">
        <v>16</v>
      </c>
      <c r="J83" s="17">
        <v>5.2516999999999994E-2</v>
      </c>
      <c r="K83" s="17" t="s">
        <v>16</v>
      </c>
    </row>
    <row r="84" spans="1:11" ht="19" x14ac:dyDescent="0.2">
      <c r="A84" s="1" t="s">
        <v>98</v>
      </c>
      <c r="B84" s="15" t="s">
        <v>16</v>
      </c>
      <c r="C84" s="15" t="s">
        <v>16</v>
      </c>
      <c r="D84" s="15" t="s">
        <v>16</v>
      </c>
      <c r="E84" s="15" t="s">
        <v>16</v>
      </c>
      <c r="F84" s="6" t="s">
        <v>16</v>
      </c>
      <c r="G84" s="6" t="s">
        <v>16</v>
      </c>
      <c r="H84" s="6" t="s">
        <v>16</v>
      </c>
      <c r="I84" s="6" t="s">
        <v>16</v>
      </c>
      <c r="J84" s="17" t="s">
        <v>16</v>
      </c>
      <c r="K84" s="17" t="s">
        <v>16</v>
      </c>
    </row>
    <row r="85" spans="1:11" ht="19" x14ac:dyDescent="0.2">
      <c r="A85" s="1" t="s">
        <v>99</v>
      </c>
      <c r="B85" s="15" t="s">
        <v>16</v>
      </c>
      <c r="C85" s="15" t="s">
        <v>16</v>
      </c>
      <c r="D85" s="15" t="s">
        <v>16</v>
      </c>
      <c r="E85" s="15" t="s">
        <v>16</v>
      </c>
      <c r="F85" s="6" t="s">
        <v>16</v>
      </c>
      <c r="G85" s="6" t="s">
        <v>16</v>
      </c>
      <c r="H85" s="6" t="s">
        <v>16</v>
      </c>
      <c r="I85" s="6" t="s">
        <v>16</v>
      </c>
      <c r="J85" s="17" t="s">
        <v>16</v>
      </c>
      <c r="K85" s="17" t="s">
        <v>16</v>
      </c>
    </row>
    <row r="86" spans="1:11" ht="19" x14ac:dyDescent="0.2">
      <c r="A86" s="1" t="s">
        <v>100</v>
      </c>
      <c r="B86" s="15" t="s">
        <v>16</v>
      </c>
      <c r="C86" s="15" t="s">
        <v>16</v>
      </c>
      <c r="D86" s="15" t="s">
        <v>16</v>
      </c>
      <c r="E86" s="15" t="s">
        <v>16</v>
      </c>
      <c r="F86" s="6" t="s">
        <v>16</v>
      </c>
      <c r="G86" s="6" t="s">
        <v>16</v>
      </c>
      <c r="H86" s="6" t="s">
        <v>16</v>
      </c>
      <c r="I86" s="6" t="s">
        <v>16</v>
      </c>
      <c r="J86" s="17" t="s">
        <v>16</v>
      </c>
      <c r="K86" s="17" t="s">
        <v>16</v>
      </c>
    </row>
    <row r="87" spans="1:11" ht="19" x14ac:dyDescent="0.2">
      <c r="A87" s="1" t="s">
        <v>101</v>
      </c>
      <c r="B87" s="15">
        <v>28384138</v>
      </c>
      <c r="C87" s="15">
        <v>28384138</v>
      </c>
      <c r="D87" s="15" t="s">
        <v>16</v>
      </c>
      <c r="E87" s="15">
        <v>35947728</v>
      </c>
      <c r="F87" s="6" t="s">
        <v>16</v>
      </c>
      <c r="G87" s="6">
        <v>1.36</v>
      </c>
      <c r="H87" s="6">
        <v>1.340328</v>
      </c>
      <c r="I87" s="6" t="s">
        <v>16</v>
      </c>
      <c r="J87" s="17">
        <v>2.7129999999999997E-3</v>
      </c>
      <c r="K87" s="17" t="s">
        <v>16</v>
      </c>
    </row>
    <row r="88" spans="1:11" ht="19" x14ac:dyDescent="0.2">
      <c r="A88" s="1" t="s">
        <v>102</v>
      </c>
      <c r="B88" s="15">
        <v>52621593</v>
      </c>
      <c r="C88" s="15">
        <v>52621593</v>
      </c>
      <c r="D88" s="15" t="s">
        <v>16</v>
      </c>
      <c r="E88" s="15">
        <v>89707801</v>
      </c>
      <c r="F88" s="6" t="s">
        <v>16</v>
      </c>
      <c r="G88" s="6">
        <v>1.7405740000000001</v>
      </c>
      <c r="H88" s="6">
        <v>1.696094</v>
      </c>
      <c r="I88" s="6" t="s">
        <v>16</v>
      </c>
      <c r="J88" s="17">
        <v>1.6869999999999999E-3</v>
      </c>
      <c r="K88" s="17" t="s">
        <v>16</v>
      </c>
    </row>
    <row r="89" spans="1:11" ht="19" x14ac:dyDescent="0.2">
      <c r="A89" s="1" t="s">
        <v>103</v>
      </c>
      <c r="B89" s="15">
        <v>985689876</v>
      </c>
      <c r="C89" s="15">
        <v>985689876</v>
      </c>
      <c r="D89" s="15" t="s">
        <v>16</v>
      </c>
      <c r="E89" s="15">
        <v>1063630919</v>
      </c>
      <c r="F89" s="6" t="s">
        <v>16</v>
      </c>
      <c r="G89" s="6">
        <v>1.093664</v>
      </c>
      <c r="H89" s="6">
        <v>1.08792</v>
      </c>
      <c r="I89" s="6" t="s">
        <v>16</v>
      </c>
      <c r="J89" s="17">
        <v>1.5606999999999999E-2</v>
      </c>
      <c r="K89" s="17" t="s">
        <v>16</v>
      </c>
    </row>
    <row r="90" spans="1:11" ht="19" x14ac:dyDescent="0.2">
      <c r="A90" s="1" t="s">
        <v>104</v>
      </c>
      <c r="B90" s="15">
        <v>866595178</v>
      </c>
      <c r="C90" s="15">
        <v>866595178</v>
      </c>
      <c r="D90" s="15" t="s">
        <v>16</v>
      </c>
      <c r="E90" s="15">
        <v>883080581</v>
      </c>
      <c r="F90" s="6" t="s">
        <v>16</v>
      </c>
      <c r="G90" s="6">
        <v>1.0205390000000001</v>
      </c>
      <c r="H90" s="6">
        <v>1.01935</v>
      </c>
      <c r="I90" s="6" t="s">
        <v>16</v>
      </c>
      <c r="J90" s="17">
        <v>5.8464999999999996E-2</v>
      </c>
      <c r="K90" s="17" t="s">
        <v>16</v>
      </c>
    </row>
    <row r="91" spans="1:11" ht="19" x14ac:dyDescent="0.2">
      <c r="A91" s="1" t="s">
        <v>105</v>
      </c>
      <c r="B91" s="15" t="s">
        <v>16</v>
      </c>
      <c r="C91" s="15" t="s">
        <v>16</v>
      </c>
      <c r="D91" s="15" t="s">
        <v>16</v>
      </c>
      <c r="E91" s="15" t="s">
        <v>16</v>
      </c>
      <c r="F91" s="6" t="s">
        <v>16</v>
      </c>
      <c r="G91" s="6" t="s">
        <v>16</v>
      </c>
      <c r="H91" s="6" t="s">
        <v>16</v>
      </c>
      <c r="I91" s="6" t="s">
        <v>16</v>
      </c>
      <c r="J91" s="17" t="s">
        <v>16</v>
      </c>
      <c r="K91" s="17" t="s">
        <v>16</v>
      </c>
    </row>
    <row r="92" spans="1:11" ht="19" x14ac:dyDescent="0.2">
      <c r="A92" s="1" t="s">
        <v>106</v>
      </c>
      <c r="B92" s="15">
        <v>22572405</v>
      </c>
      <c r="C92" s="15">
        <v>22572405</v>
      </c>
      <c r="D92" s="15" t="s">
        <v>16</v>
      </c>
      <c r="E92" s="15">
        <v>29412029</v>
      </c>
      <c r="F92" s="6" t="s">
        <v>16</v>
      </c>
      <c r="G92" s="6">
        <v>1.5820970000000001</v>
      </c>
      <c r="H92" s="6">
        <v>1.542446</v>
      </c>
      <c r="I92" s="6" t="s">
        <v>16</v>
      </c>
      <c r="J92" s="17">
        <v>4.4720000000000003E-3</v>
      </c>
      <c r="K92" s="17" t="s">
        <v>16</v>
      </c>
    </row>
    <row r="93" spans="1:11" ht="19" x14ac:dyDescent="0.2">
      <c r="A93" s="1" t="s">
        <v>107</v>
      </c>
      <c r="B93" s="15" t="s">
        <v>16</v>
      </c>
      <c r="C93" s="15" t="s">
        <v>16</v>
      </c>
      <c r="D93" s="15" t="s">
        <v>16</v>
      </c>
      <c r="E93" s="15" t="s">
        <v>16</v>
      </c>
      <c r="F93" s="6" t="s">
        <v>16</v>
      </c>
      <c r="G93" s="6" t="s">
        <v>16</v>
      </c>
      <c r="H93" s="6" t="s">
        <v>16</v>
      </c>
      <c r="I93" s="6" t="s">
        <v>16</v>
      </c>
      <c r="J93" s="17" t="s">
        <v>16</v>
      </c>
      <c r="K93" s="17" t="s">
        <v>16</v>
      </c>
    </row>
    <row r="94" spans="1:11" ht="19" x14ac:dyDescent="0.2">
      <c r="A94" s="1" t="s">
        <v>108</v>
      </c>
      <c r="B94" s="15" t="s">
        <v>16</v>
      </c>
      <c r="C94" s="15" t="s">
        <v>16</v>
      </c>
      <c r="D94" s="15" t="s">
        <v>16</v>
      </c>
      <c r="E94" s="15" t="s">
        <v>16</v>
      </c>
      <c r="F94" s="6" t="s">
        <v>16</v>
      </c>
      <c r="G94" s="6" t="s">
        <v>16</v>
      </c>
      <c r="H94" s="6" t="s">
        <v>16</v>
      </c>
      <c r="I94" s="6" t="s">
        <v>16</v>
      </c>
      <c r="J94" s="17" t="s">
        <v>16</v>
      </c>
      <c r="K94" s="17" t="s">
        <v>16</v>
      </c>
    </row>
    <row r="95" spans="1:11" ht="19" x14ac:dyDescent="0.2">
      <c r="A95" s="1" t="s">
        <v>109</v>
      </c>
      <c r="B95" s="15" t="s">
        <v>16</v>
      </c>
      <c r="C95" s="15" t="s">
        <v>16</v>
      </c>
      <c r="D95" s="15" t="s">
        <v>16</v>
      </c>
      <c r="E95" s="15" t="s">
        <v>16</v>
      </c>
      <c r="F95" s="6" t="s">
        <v>16</v>
      </c>
      <c r="G95" s="6" t="s">
        <v>16</v>
      </c>
      <c r="H95" s="6" t="s">
        <v>16</v>
      </c>
      <c r="I95" s="6" t="s">
        <v>16</v>
      </c>
      <c r="J95" s="17" t="s">
        <v>16</v>
      </c>
      <c r="K95" s="17" t="s">
        <v>16</v>
      </c>
    </row>
    <row r="96" spans="1:11" ht="19" x14ac:dyDescent="0.2">
      <c r="A96" s="1" t="s">
        <v>110</v>
      </c>
      <c r="B96" s="15">
        <v>180110832</v>
      </c>
      <c r="C96" s="15">
        <v>180110832</v>
      </c>
      <c r="D96" s="15" t="s">
        <v>16</v>
      </c>
      <c r="E96" s="15">
        <v>7886550</v>
      </c>
      <c r="F96" s="6" t="s">
        <v>16</v>
      </c>
      <c r="G96" s="6">
        <v>1.0568059999999999</v>
      </c>
      <c r="H96" s="6">
        <v>6.1983000000000003E-2</v>
      </c>
      <c r="I96" s="6" t="s">
        <v>16</v>
      </c>
      <c r="J96" s="17">
        <v>4.4768000000000002E-2</v>
      </c>
      <c r="K96" s="17" t="s">
        <v>16</v>
      </c>
    </row>
    <row r="97" spans="1:11" ht="19" x14ac:dyDescent="0.2">
      <c r="A97" s="1" t="s">
        <v>111</v>
      </c>
      <c r="B97" s="15" t="s">
        <v>16</v>
      </c>
      <c r="C97" s="15" t="s">
        <v>16</v>
      </c>
      <c r="D97" s="15" t="s">
        <v>16</v>
      </c>
      <c r="E97" s="15" t="s">
        <v>16</v>
      </c>
      <c r="F97" s="6" t="s">
        <v>16</v>
      </c>
      <c r="G97" s="6" t="s">
        <v>16</v>
      </c>
      <c r="H97" s="6" t="s">
        <v>16</v>
      </c>
      <c r="I97" s="6" t="s">
        <v>16</v>
      </c>
      <c r="J97" s="17" t="s">
        <v>16</v>
      </c>
      <c r="K97" s="17" t="s">
        <v>16</v>
      </c>
    </row>
    <row r="98" spans="1:11" ht="19" x14ac:dyDescent="0.2">
      <c r="A98" s="1" t="s">
        <v>112</v>
      </c>
      <c r="B98" s="15" t="s">
        <v>16</v>
      </c>
      <c r="C98" s="15" t="s">
        <v>16</v>
      </c>
      <c r="D98" s="15" t="s">
        <v>16</v>
      </c>
      <c r="E98" s="15" t="s">
        <v>16</v>
      </c>
      <c r="F98" s="6" t="s">
        <v>16</v>
      </c>
      <c r="G98" s="6" t="s">
        <v>16</v>
      </c>
      <c r="H98" s="6" t="s">
        <v>16</v>
      </c>
      <c r="I98" s="6" t="s">
        <v>16</v>
      </c>
      <c r="J98" s="17" t="s">
        <v>16</v>
      </c>
      <c r="K98" s="17" t="s">
        <v>16</v>
      </c>
    </row>
    <row r="99" spans="1:11" ht="19" x14ac:dyDescent="0.2">
      <c r="A99" s="1" t="s">
        <v>113</v>
      </c>
      <c r="B99" s="15">
        <v>13572145</v>
      </c>
      <c r="C99" s="15">
        <v>13572145</v>
      </c>
      <c r="D99" s="15" t="s">
        <v>16</v>
      </c>
      <c r="E99" s="15">
        <v>155823</v>
      </c>
      <c r="F99" s="6" t="s">
        <v>16</v>
      </c>
      <c r="G99" s="6">
        <v>0.99833799999999995</v>
      </c>
      <c r="H99" s="6">
        <v>4.2756000000000002E-2</v>
      </c>
      <c r="I99" s="6" t="s">
        <v>16</v>
      </c>
      <c r="J99" s="17">
        <v>1.8020000000000001E-2</v>
      </c>
      <c r="K99" s="17" t="s">
        <v>16</v>
      </c>
    </row>
    <row r="100" spans="1:11" ht="19" x14ac:dyDescent="0.2">
      <c r="A100" s="1" t="s">
        <v>114</v>
      </c>
      <c r="B100" s="15" t="s">
        <v>16</v>
      </c>
      <c r="C100" s="15" t="s">
        <v>16</v>
      </c>
      <c r="D100" s="15" t="s">
        <v>16</v>
      </c>
      <c r="E100" s="15" t="s">
        <v>16</v>
      </c>
      <c r="F100" s="6" t="s">
        <v>16</v>
      </c>
      <c r="G100" s="6" t="s">
        <v>16</v>
      </c>
      <c r="H100" s="6" t="s">
        <v>16</v>
      </c>
      <c r="I100" s="6" t="s">
        <v>16</v>
      </c>
      <c r="J100" s="17" t="s">
        <v>16</v>
      </c>
      <c r="K100" s="17" t="s">
        <v>16</v>
      </c>
    </row>
    <row r="101" spans="1:11" ht="19" x14ac:dyDescent="0.2">
      <c r="A101" s="1" t="s">
        <v>115</v>
      </c>
      <c r="B101" s="15" t="s">
        <v>16</v>
      </c>
      <c r="C101" s="15" t="s">
        <v>16</v>
      </c>
      <c r="D101" s="15" t="s">
        <v>16</v>
      </c>
      <c r="E101" s="15" t="s">
        <v>16</v>
      </c>
      <c r="F101" s="6" t="s">
        <v>16</v>
      </c>
      <c r="G101" s="6" t="s">
        <v>16</v>
      </c>
      <c r="H101" s="6" t="s">
        <v>16</v>
      </c>
      <c r="I101" s="6" t="s">
        <v>16</v>
      </c>
      <c r="J101" s="17" t="s">
        <v>16</v>
      </c>
      <c r="K101" s="17" t="s">
        <v>16</v>
      </c>
    </row>
    <row r="102" spans="1:11" ht="19" x14ac:dyDescent="0.2">
      <c r="A102" s="1" t="s">
        <v>116</v>
      </c>
      <c r="B102" s="15" t="s">
        <v>16</v>
      </c>
      <c r="C102" s="15" t="s">
        <v>16</v>
      </c>
      <c r="D102" s="15" t="s">
        <v>16</v>
      </c>
      <c r="E102" s="15" t="s">
        <v>16</v>
      </c>
      <c r="F102" s="6" t="s">
        <v>16</v>
      </c>
      <c r="G102" s="6" t="s">
        <v>16</v>
      </c>
      <c r="H102" s="6" t="s">
        <v>16</v>
      </c>
      <c r="I102" s="6" t="s">
        <v>16</v>
      </c>
      <c r="J102" s="17" t="s">
        <v>16</v>
      </c>
      <c r="K102" s="17" t="s">
        <v>16</v>
      </c>
    </row>
    <row r="103" spans="1:11" ht="19" x14ac:dyDescent="0.2">
      <c r="A103" s="1" t="s">
        <v>117</v>
      </c>
      <c r="B103" s="15" t="s">
        <v>16</v>
      </c>
      <c r="C103" s="15" t="s">
        <v>16</v>
      </c>
      <c r="D103" s="15" t="s">
        <v>16</v>
      </c>
      <c r="E103" s="15" t="s">
        <v>16</v>
      </c>
      <c r="F103" s="6" t="s">
        <v>16</v>
      </c>
      <c r="G103" s="6" t="s">
        <v>16</v>
      </c>
      <c r="H103" s="6" t="s">
        <v>16</v>
      </c>
      <c r="I103" s="6" t="s">
        <v>16</v>
      </c>
      <c r="J103" s="17" t="s">
        <v>16</v>
      </c>
      <c r="K103" s="17" t="s">
        <v>16</v>
      </c>
    </row>
    <row r="104" spans="1:11" ht="19" x14ac:dyDescent="0.2">
      <c r="A104" s="1" t="s">
        <v>118</v>
      </c>
      <c r="B104" s="15" t="s">
        <v>16</v>
      </c>
      <c r="C104" s="15" t="s">
        <v>16</v>
      </c>
      <c r="D104" s="15" t="s">
        <v>16</v>
      </c>
      <c r="E104" s="15" t="s">
        <v>16</v>
      </c>
      <c r="F104" s="6" t="s">
        <v>16</v>
      </c>
      <c r="G104" s="6" t="s">
        <v>16</v>
      </c>
      <c r="H104" s="6" t="s">
        <v>16</v>
      </c>
      <c r="I104" s="6" t="s">
        <v>16</v>
      </c>
      <c r="J104" s="17" t="s">
        <v>16</v>
      </c>
      <c r="K104" s="17" t="s">
        <v>16</v>
      </c>
    </row>
    <row r="105" spans="1:11" ht="19" x14ac:dyDescent="0.2">
      <c r="A105" s="1" t="s">
        <v>119</v>
      </c>
      <c r="B105" s="15" t="s">
        <v>16</v>
      </c>
      <c r="C105" s="15" t="s">
        <v>16</v>
      </c>
      <c r="D105" s="15" t="s">
        <v>16</v>
      </c>
      <c r="E105" s="15" t="s">
        <v>16</v>
      </c>
      <c r="F105" s="6" t="s">
        <v>16</v>
      </c>
      <c r="G105" s="6" t="s">
        <v>16</v>
      </c>
      <c r="H105" s="6" t="s">
        <v>16</v>
      </c>
      <c r="I105" s="6" t="s">
        <v>16</v>
      </c>
      <c r="J105" s="17" t="s">
        <v>16</v>
      </c>
      <c r="K105" s="17" t="s">
        <v>16</v>
      </c>
    </row>
    <row r="106" spans="1:11" ht="19" x14ac:dyDescent="0.2">
      <c r="A106" s="1" t="s">
        <v>120</v>
      </c>
      <c r="B106" s="15" t="s">
        <v>16</v>
      </c>
      <c r="C106" s="15" t="s">
        <v>16</v>
      </c>
      <c r="D106" s="15" t="s">
        <v>16</v>
      </c>
      <c r="E106" s="15" t="s">
        <v>16</v>
      </c>
      <c r="F106" s="6" t="s">
        <v>16</v>
      </c>
      <c r="G106" s="6" t="s">
        <v>16</v>
      </c>
      <c r="H106" s="6" t="s">
        <v>16</v>
      </c>
      <c r="I106" s="6" t="s">
        <v>16</v>
      </c>
      <c r="J106" s="17" t="s">
        <v>16</v>
      </c>
      <c r="K106" s="17" t="s">
        <v>16</v>
      </c>
    </row>
    <row r="107" spans="1:11" ht="19" x14ac:dyDescent="0.2">
      <c r="A107" s="1" t="s">
        <v>121</v>
      </c>
      <c r="B107" s="15" t="s">
        <v>16</v>
      </c>
      <c r="C107" s="15" t="s">
        <v>16</v>
      </c>
      <c r="D107" s="15" t="s">
        <v>16</v>
      </c>
      <c r="E107" s="15" t="s">
        <v>16</v>
      </c>
      <c r="F107" s="6" t="s">
        <v>16</v>
      </c>
      <c r="G107" s="6" t="s">
        <v>16</v>
      </c>
      <c r="H107" s="6" t="s">
        <v>16</v>
      </c>
      <c r="I107" s="6" t="s">
        <v>16</v>
      </c>
      <c r="J107" s="17" t="s">
        <v>16</v>
      </c>
      <c r="K107" s="17" t="s">
        <v>16</v>
      </c>
    </row>
    <row r="108" spans="1:11" ht="19" x14ac:dyDescent="0.2">
      <c r="A108" s="1" t="s">
        <v>122</v>
      </c>
      <c r="B108" s="15" t="s">
        <v>16</v>
      </c>
      <c r="C108" s="15" t="s">
        <v>16</v>
      </c>
      <c r="D108" s="15" t="s">
        <v>16</v>
      </c>
      <c r="E108" s="15" t="s">
        <v>16</v>
      </c>
      <c r="F108" s="6" t="s">
        <v>16</v>
      </c>
      <c r="G108" s="6" t="s">
        <v>16</v>
      </c>
      <c r="H108" s="6" t="s">
        <v>16</v>
      </c>
      <c r="I108" s="6" t="s">
        <v>16</v>
      </c>
      <c r="J108" s="17" t="s">
        <v>16</v>
      </c>
      <c r="K108" s="17" t="s">
        <v>16</v>
      </c>
    </row>
    <row r="109" spans="1:11" ht="19" x14ac:dyDescent="0.2">
      <c r="A109" s="1" t="s">
        <v>123</v>
      </c>
      <c r="B109" s="15">
        <v>0</v>
      </c>
      <c r="C109" s="15" t="s">
        <v>16</v>
      </c>
      <c r="D109" s="15" t="s">
        <v>16</v>
      </c>
      <c r="E109" s="15">
        <v>4555597</v>
      </c>
      <c r="F109" s="6" t="s">
        <v>16</v>
      </c>
      <c r="G109" s="6">
        <v>19.811578999999998</v>
      </c>
      <c r="H109" s="6">
        <v>19.811578999999998</v>
      </c>
      <c r="I109" s="6" t="s">
        <v>16</v>
      </c>
      <c r="J109" s="17" t="s">
        <v>16</v>
      </c>
      <c r="K109" s="17" t="s">
        <v>16</v>
      </c>
    </row>
    <row r="110" spans="1:11" ht="19" x14ac:dyDescent="0.2">
      <c r="A110" s="1" t="s">
        <v>124</v>
      </c>
      <c r="B110" s="15" t="s">
        <v>16</v>
      </c>
      <c r="C110" s="15" t="s">
        <v>16</v>
      </c>
      <c r="D110" s="15" t="s">
        <v>16</v>
      </c>
      <c r="E110" s="15" t="s">
        <v>16</v>
      </c>
      <c r="F110" s="6" t="s">
        <v>16</v>
      </c>
      <c r="G110" s="6" t="s">
        <v>16</v>
      </c>
      <c r="H110" s="6" t="s">
        <v>16</v>
      </c>
      <c r="I110" s="6" t="s">
        <v>16</v>
      </c>
      <c r="J110" s="17" t="s">
        <v>16</v>
      </c>
      <c r="K110" s="17" t="s">
        <v>16</v>
      </c>
    </row>
    <row r="111" spans="1:11" ht="19" x14ac:dyDescent="0.2">
      <c r="A111" s="1" t="s">
        <v>125</v>
      </c>
      <c r="B111" s="15" t="s">
        <v>16</v>
      </c>
      <c r="C111" s="15" t="s">
        <v>16</v>
      </c>
      <c r="D111" s="15" t="s">
        <v>16</v>
      </c>
      <c r="E111" s="15" t="s">
        <v>16</v>
      </c>
      <c r="F111" s="6" t="s">
        <v>16</v>
      </c>
      <c r="G111" s="6" t="s">
        <v>16</v>
      </c>
      <c r="H111" s="6" t="s">
        <v>16</v>
      </c>
      <c r="I111" s="6" t="s">
        <v>16</v>
      </c>
      <c r="J111" s="17" t="s">
        <v>16</v>
      </c>
      <c r="K111" s="17" t="s">
        <v>16</v>
      </c>
    </row>
    <row r="112" spans="1:11" ht="19" x14ac:dyDescent="0.2">
      <c r="A112" s="1" t="s">
        <v>126</v>
      </c>
      <c r="B112" s="15" t="s">
        <v>16</v>
      </c>
      <c r="C112" s="15" t="s">
        <v>16</v>
      </c>
      <c r="D112" s="15" t="s">
        <v>16</v>
      </c>
      <c r="E112" s="15" t="s">
        <v>16</v>
      </c>
      <c r="F112" s="6" t="s">
        <v>16</v>
      </c>
      <c r="G112" s="6" t="s">
        <v>16</v>
      </c>
      <c r="H112" s="6" t="s">
        <v>16</v>
      </c>
      <c r="I112" s="6" t="s">
        <v>16</v>
      </c>
      <c r="J112" s="17" t="s">
        <v>16</v>
      </c>
      <c r="K112" s="17" t="s">
        <v>16</v>
      </c>
    </row>
    <row r="113" spans="1:11" ht="19" x14ac:dyDescent="0.2">
      <c r="A113" s="1" t="s">
        <v>127</v>
      </c>
      <c r="B113" s="15">
        <v>766093000</v>
      </c>
      <c r="C113" s="15">
        <v>766093000</v>
      </c>
      <c r="D113" s="15" t="s">
        <v>16</v>
      </c>
      <c r="E113" s="15">
        <v>148826000</v>
      </c>
      <c r="F113" s="6" t="s">
        <v>16</v>
      </c>
      <c r="G113" s="6">
        <v>1.3077160000000001</v>
      </c>
      <c r="H113" s="6">
        <v>0.420844</v>
      </c>
      <c r="I113" s="6" t="s">
        <v>16</v>
      </c>
      <c r="J113" s="17">
        <v>2.0250000000000001E-2</v>
      </c>
      <c r="K113" s="17" t="s">
        <v>16</v>
      </c>
    </row>
    <row r="114" spans="1:11" ht="19" x14ac:dyDescent="0.2">
      <c r="A114" s="1" t="s">
        <v>128</v>
      </c>
      <c r="B114" s="15" t="s">
        <v>16</v>
      </c>
      <c r="C114" s="15" t="s">
        <v>16</v>
      </c>
      <c r="D114" s="15" t="s">
        <v>16</v>
      </c>
      <c r="E114" s="15" t="s">
        <v>16</v>
      </c>
      <c r="F114" s="6" t="s">
        <v>16</v>
      </c>
      <c r="G114" s="6" t="s">
        <v>16</v>
      </c>
      <c r="H114" s="6" t="s">
        <v>16</v>
      </c>
      <c r="I114" s="6" t="s">
        <v>16</v>
      </c>
      <c r="J114" s="17" t="s">
        <v>16</v>
      </c>
      <c r="K114" s="17" t="s">
        <v>16</v>
      </c>
    </row>
    <row r="115" spans="1:11" ht="19" x14ac:dyDescent="0.2">
      <c r="A115" s="1" t="s">
        <v>129</v>
      </c>
      <c r="B115" s="15" t="s">
        <v>16</v>
      </c>
      <c r="C115" s="15" t="s">
        <v>16</v>
      </c>
      <c r="D115" s="15" t="s">
        <v>16</v>
      </c>
      <c r="E115" s="15" t="s">
        <v>16</v>
      </c>
      <c r="F115" s="6" t="s">
        <v>16</v>
      </c>
      <c r="G115" s="6" t="s">
        <v>16</v>
      </c>
      <c r="H115" s="6" t="s">
        <v>16</v>
      </c>
      <c r="I115" s="6" t="s">
        <v>16</v>
      </c>
      <c r="J115" s="17" t="s">
        <v>16</v>
      </c>
      <c r="K115" s="17" t="s">
        <v>16</v>
      </c>
    </row>
    <row r="116" spans="1:11" ht="19" x14ac:dyDescent="0.2">
      <c r="A116" s="1" t="s">
        <v>130</v>
      </c>
      <c r="B116" s="15">
        <v>300686000</v>
      </c>
      <c r="C116" s="15">
        <v>300686000</v>
      </c>
      <c r="D116" s="15" t="s">
        <v>16</v>
      </c>
      <c r="E116" s="15">
        <v>177882000</v>
      </c>
      <c r="F116" s="6" t="s">
        <v>16</v>
      </c>
      <c r="G116" s="6">
        <v>1.795315</v>
      </c>
      <c r="H116" s="6">
        <v>0.86368699999999998</v>
      </c>
      <c r="I116" s="6" t="s">
        <v>16</v>
      </c>
      <c r="J116" s="17">
        <v>1.815E-3</v>
      </c>
      <c r="K116" s="17" t="s">
        <v>16</v>
      </c>
    </row>
    <row r="117" spans="1:11" ht="19" x14ac:dyDescent="0.2">
      <c r="A117" s="1" t="s">
        <v>131</v>
      </c>
      <c r="B117" s="15" t="s">
        <v>16</v>
      </c>
      <c r="C117" s="15" t="s">
        <v>16</v>
      </c>
      <c r="D117" s="15" t="s">
        <v>16</v>
      </c>
      <c r="E117" s="15" t="s">
        <v>16</v>
      </c>
      <c r="F117" s="6" t="s">
        <v>16</v>
      </c>
      <c r="G117" s="6" t="s">
        <v>16</v>
      </c>
      <c r="H117" s="6" t="s">
        <v>16</v>
      </c>
      <c r="I117" s="6" t="s">
        <v>16</v>
      </c>
      <c r="J117" s="17" t="s">
        <v>16</v>
      </c>
      <c r="K117" s="17" t="s">
        <v>16</v>
      </c>
    </row>
    <row r="118" spans="1:11" ht="19" x14ac:dyDescent="0.2">
      <c r="A118" s="1" t="s">
        <v>132</v>
      </c>
      <c r="B118" s="15">
        <v>9652775</v>
      </c>
      <c r="C118" s="15">
        <v>9652775</v>
      </c>
      <c r="D118" s="15" t="s">
        <v>16</v>
      </c>
      <c r="E118" s="15">
        <v>23046570</v>
      </c>
      <c r="F118" s="6" t="s">
        <v>16</v>
      </c>
      <c r="G118" s="6">
        <v>3.8668809999999998</v>
      </c>
      <c r="H118" s="6">
        <v>3.221095</v>
      </c>
      <c r="I118" s="6" t="s">
        <v>16</v>
      </c>
      <c r="J118" s="17">
        <v>3.9199999999999999E-4</v>
      </c>
      <c r="K118" s="17" t="s">
        <v>16</v>
      </c>
    </row>
    <row r="119" spans="1:11" ht="19" x14ac:dyDescent="0.2">
      <c r="A119" s="1" t="s">
        <v>133</v>
      </c>
      <c r="B119" s="15" t="s">
        <v>16</v>
      </c>
      <c r="C119" s="15" t="s">
        <v>16</v>
      </c>
      <c r="D119" s="15" t="s">
        <v>16</v>
      </c>
      <c r="E119" s="15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17" t="s">
        <v>16</v>
      </c>
      <c r="K119" s="17" t="s">
        <v>16</v>
      </c>
    </row>
    <row r="120" spans="1:11" ht="19" x14ac:dyDescent="0.2">
      <c r="A120" s="1" t="s">
        <v>134</v>
      </c>
      <c r="B120" s="15" t="s">
        <v>16</v>
      </c>
      <c r="C120" s="15" t="s">
        <v>16</v>
      </c>
      <c r="D120" s="15" t="s">
        <v>16</v>
      </c>
      <c r="E120" s="15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  <c r="J120" s="17" t="s">
        <v>16</v>
      </c>
      <c r="K120" s="17" t="s">
        <v>16</v>
      </c>
    </row>
    <row r="121" spans="1:11" ht="19" x14ac:dyDescent="0.2">
      <c r="A121" s="1" t="s">
        <v>135</v>
      </c>
      <c r="B121" s="15" t="s">
        <v>16</v>
      </c>
      <c r="C121" s="15" t="s">
        <v>16</v>
      </c>
      <c r="D121" s="15" t="s">
        <v>16</v>
      </c>
      <c r="E121" s="15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  <c r="J121" s="17" t="s">
        <v>16</v>
      </c>
      <c r="K121" s="17" t="s">
        <v>16</v>
      </c>
    </row>
    <row r="122" spans="1:11" ht="19" x14ac:dyDescent="0.2">
      <c r="A122" s="1" t="s">
        <v>136</v>
      </c>
      <c r="B122" s="15" t="s">
        <v>16</v>
      </c>
      <c r="C122" s="15" t="s">
        <v>16</v>
      </c>
      <c r="D122" s="15" t="s">
        <v>16</v>
      </c>
      <c r="E122" s="15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  <c r="J122" s="17" t="s">
        <v>16</v>
      </c>
      <c r="K122" s="17" t="s">
        <v>16</v>
      </c>
    </row>
    <row r="123" spans="1:11" ht="19" x14ac:dyDescent="0.2">
      <c r="A123" s="1" t="s">
        <v>137</v>
      </c>
      <c r="B123" s="15" t="s">
        <v>16</v>
      </c>
      <c r="C123" s="15" t="s">
        <v>16</v>
      </c>
      <c r="D123" s="15" t="s">
        <v>16</v>
      </c>
      <c r="E123" s="15" t="s">
        <v>16</v>
      </c>
      <c r="F123" s="6" t="s">
        <v>16</v>
      </c>
      <c r="G123" s="6" t="s">
        <v>16</v>
      </c>
      <c r="H123" s="6" t="s">
        <v>16</v>
      </c>
      <c r="I123" s="6" t="s">
        <v>16</v>
      </c>
      <c r="J123" s="17" t="s">
        <v>16</v>
      </c>
      <c r="K123" s="17" t="s">
        <v>16</v>
      </c>
    </row>
    <row r="124" spans="1:11" ht="19" x14ac:dyDescent="0.2">
      <c r="A124" s="1" t="s">
        <v>138</v>
      </c>
      <c r="B124" s="15" t="s">
        <v>16</v>
      </c>
      <c r="C124" s="15" t="s">
        <v>16</v>
      </c>
      <c r="D124" s="15" t="s">
        <v>16</v>
      </c>
      <c r="E124" s="15" t="s">
        <v>16</v>
      </c>
      <c r="F124" s="6" t="s">
        <v>16</v>
      </c>
      <c r="G124" s="6" t="s">
        <v>16</v>
      </c>
      <c r="H124" s="6" t="s">
        <v>16</v>
      </c>
      <c r="I124" s="6" t="s">
        <v>16</v>
      </c>
      <c r="J124" s="17" t="s">
        <v>16</v>
      </c>
      <c r="K124" s="17" t="s">
        <v>16</v>
      </c>
    </row>
    <row r="125" spans="1:11" ht="19" x14ac:dyDescent="0.2">
      <c r="A125" s="1" t="s">
        <v>139</v>
      </c>
      <c r="B125" s="15" t="s">
        <v>16</v>
      </c>
      <c r="C125" s="15" t="s">
        <v>16</v>
      </c>
      <c r="D125" s="15" t="s">
        <v>16</v>
      </c>
      <c r="E125" s="15" t="s">
        <v>16</v>
      </c>
      <c r="F125" s="6" t="s">
        <v>16</v>
      </c>
      <c r="G125" s="6" t="s">
        <v>16</v>
      </c>
      <c r="H125" s="6" t="s">
        <v>16</v>
      </c>
      <c r="I125" s="6" t="s">
        <v>16</v>
      </c>
      <c r="J125" s="17" t="s">
        <v>16</v>
      </c>
      <c r="K125" s="17" t="s">
        <v>16</v>
      </c>
    </row>
    <row r="126" spans="1:11" ht="19" x14ac:dyDescent="0.2">
      <c r="A126" s="1" t="s">
        <v>140</v>
      </c>
      <c r="B126" s="15" t="s">
        <v>16</v>
      </c>
      <c r="C126" s="15" t="s">
        <v>16</v>
      </c>
      <c r="D126" s="15" t="s">
        <v>16</v>
      </c>
      <c r="E126" s="15" t="s">
        <v>16</v>
      </c>
      <c r="F126" s="6" t="s">
        <v>16</v>
      </c>
      <c r="G126" s="6" t="s">
        <v>16</v>
      </c>
      <c r="H126" s="6" t="s">
        <v>16</v>
      </c>
      <c r="I126" s="6" t="s">
        <v>16</v>
      </c>
      <c r="J126" s="17" t="s">
        <v>16</v>
      </c>
      <c r="K126" s="17" t="s">
        <v>16</v>
      </c>
    </row>
    <row r="127" spans="1:11" ht="19" x14ac:dyDescent="0.2">
      <c r="A127" s="1" t="s">
        <v>141</v>
      </c>
      <c r="B127" s="15" t="s">
        <v>16</v>
      </c>
      <c r="C127" s="15" t="s">
        <v>16</v>
      </c>
      <c r="D127" s="15" t="s">
        <v>16</v>
      </c>
      <c r="E127" s="15" t="s">
        <v>16</v>
      </c>
      <c r="F127" s="6" t="s">
        <v>16</v>
      </c>
      <c r="G127" s="6" t="s">
        <v>16</v>
      </c>
      <c r="H127" s="6" t="s">
        <v>16</v>
      </c>
      <c r="I127" s="6" t="s">
        <v>16</v>
      </c>
      <c r="J127" s="17" t="s">
        <v>16</v>
      </c>
      <c r="K127" s="17" t="s">
        <v>16</v>
      </c>
    </row>
    <row r="128" spans="1:11" ht="19" x14ac:dyDescent="0.2">
      <c r="A128" s="1" t="s">
        <v>142</v>
      </c>
      <c r="B128" s="15" t="s">
        <v>16</v>
      </c>
      <c r="C128" s="15" t="s">
        <v>16</v>
      </c>
      <c r="D128" s="15" t="s">
        <v>16</v>
      </c>
      <c r="E128" s="15" t="s">
        <v>16</v>
      </c>
      <c r="F128" s="6" t="s">
        <v>16</v>
      </c>
      <c r="G128" s="6" t="s">
        <v>16</v>
      </c>
      <c r="H128" s="6" t="s">
        <v>16</v>
      </c>
      <c r="I128" s="6" t="s">
        <v>16</v>
      </c>
      <c r="J128" s="17" t="s">
        <v>16</v>
      </c>
      <c r="K128" s="17" t="s">
        <v>16</v>
      </c>
    </row>
    <row r="129" spans="1:11" ht="19" x14ac:dyDescent="0.2">
      <c r="A129" s="1" t="s">
        <v>143</v>
      </c>
      <c r="B129" s="15" t="s">
        <v>16</v>
      </c>
      <c r="C129" s="15" t="s">
        <v>16</v>
      </c>
      <c r="D129" s="15" t="s">
        <v>16</v>
      </c>
      <c r="E129" s="15" t="s">
        <v>16</v>
      </c>
      <c r="F129" s="6" t="s">
        <v>16</v>
      </c>
      <c r="G129" s="6" t="s">
        <v>16</v>
      </c>
      <c r="H129" s="6" t="s">
        <v>16</v>
      </c>
      <c r="I129" s="6" t="s">
        <v>16</v>
      </c>
      <c r="J129" s="17" t="s">
        <v>16</v>
      </c>
      <c r="K129" s="17" t="s">
        <v>16</v>
      </c>
    </row>
    <row r="130" spans="1:11" ht="19" x14ac:dyDescent="0.2">
      <c r="A130" s="1" t="s">
        <v>144</v>
      </c>
      <c r="B130" s="15" t="s">
        <v>16</v>
      </c>
      <c r="C130" s="15" t="s">
        <v>16</v>
      </c>
      <c r="D130" s="15" t="s">
        <v>16</v>
      </c>
      <c r="E130" s="15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  <c r="J130" s="17" t="s">
        <v>16</v>
      </c>
      <c r="K130" s="17" t="s">
        <v>16</v>
      </c>
    </row>
    <row r="131" spans="1:11" ht="19" x14ac:dyDescent="0.2">
      <c r="A131" s="1" t="s">
        <v>145</v>
      </c>
      <c r="B131" s="15" t="s">
        <v>16</v>
      </c>
      <c r="C131" s="15" t="s">
        <v>16</v>
      </c>
      <c r="D131" s="15" t="s">
        <v>16</v>
      </c>
      <c r="E131" s="15" t="s">
        <v>16</v>
      </c>
      <c r="F131" s="6" t="s">
        <v>16</v>
      </c>
      <c r="G131" s="6" t="s">
        <v>16</v>
      </c>
      <c r="H131" s="6" t="s">
        <v>16</v>
      </c>
      <c r="I131" s="6" t="s">
        <v>16</v>
      </c>
      <c r="J131" s="17" t="s">
        <v>16</v>
      </c>
      <c r="K131" s="17" t="s">
        <v>16</v>
      </c>
    </row>
    <row r="132" spans="1:11" ht="19" x14ac:dyDescent="0.2">
      <c r="A132" s="1" t="s">
        <v>146</v>
      </c>
      <c r="B132" s="15" t="s">
        <v>16</v>
      </c>
      <c r="C132" s="15" t="s">
        <v>16</v>
      </c>
      <c r="D132" s="15" t="s">
        <v>16</v>
      </c>
      <c r="E132" s="15" t="s">
        <v>16</v>
      </c>
      <c r="F132" s="6" t="s">
        <v>16</v>
      </c>
      <c r="G132" s="6" t="s">
        <v>16</v>
      </c>
      <c r="H132" s="6" t="s">
        <v>16</v>
      </c>
      <c r="I132" s="6" t="s">
        <v>16</v>
      </c>
      <c r="J132" s="17" t="s">
        <v>16</v>
      </c>
      <c r="K132" s="17" t="s">
        <v>16</v>
      </c>
    </row>
    <row r="133" spans="1:11" ht="19" x14ac:dyDescent="0.2">
      <c r="A133" s="1" t="s">
        <v>147</v>
      </c>
      <c r="B133" s="15" t="s">
        <v>16</v>
      </c>
      <c r="C133" s="15" t="s">
        <v>16</v>
      </c>
      <c r="D133" s="15" t="s">
        <v>16</v>
      </c>
      <c r="E133" s="15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  <c r="J133" s="17" t="s">
        <v>16</v>
      </c>
      <c r="K133" s="17" t="s">
        <v>16</v>
      </c>
    </row>
    <row r="134" spans="1:11" ht="19" x14ac:dyDescent="0.2">
      <c r="A134" s="1" t="s">
        <v>148</v>
      </c>
      <c r="B134" s="15" t="s">
        <v>16</v>
      </c>
      <c r="C134" s="15" t="s">
        <v>16</v>
      </c>
      <c r="D134" s="15" t="s">
        <v>16</v>
      </c>
      <c r="E134" s="15" t="s">
        <v>16</v>
      </c>
      <c r="F134" s="6" t="s">
        <v>16</v>
      </c>
      <c r="G134" s="6" t="s">
        <v>16</v>
      </c>
      <c r="H134" s="6" t="s">
        <v>16</v>
      </c>
      <c r="I134" s="6" t="s">
        <v>16</v>
      </c>
      <c r="J134" s="17" t="s">
        <v>16</v>
      </c>
      <c r="K134" s="17" t="s">
        <v>16</v>
      </c>
    </row>
    <row r="135" spans="1:11" ht="19" x14ac:dyDescent="0.2">
      <c r="A135" s="1" t="s">
        <v>149</v>
      </c>
      <c r="B135" s="15" t="s">
        <v>16</v>
      </c>
      <c r="C135" s="15" t="s">
        <v>16</v>
      </c>
      <c r="D135" s="15" t="s">
        <v>16</v>
      </c>
      <c r="E135" s="15" t="s">
        <v>16</v>
      </c>
      <c r="F135" s="6" t="s">
        <v>16</v>
      </c>
      <c r="G135" s="6" t="s">
        <v>16</v>
      </c>
      <c r="H135" s="6" t="s">
        <v>16</v>
      </c>
      <c r="I135" s="6" t="s">
        <v>16</v>
      </c>
      <c r="J135" s="17" t="s">
        <v>16</v>
      </c>
      <c r="K135" s="17" t="s">
        <v>16</v>
      </c>
    </row>
    <row r="136" spans="1:11" ht="19" x14ac:dyDescent="0.2">
      <c r="A136" s="1" t="s">
        <v>150</v>
      </c>
      <c r="B136" s="15" t="s">
        <v>16</v>
      </c>
      <c r="C136" s="15" t="s">
        <v>16</v>
      </c>
      <c r="D136" s="15" t="s">
        <v>16</v>
      </c>
      <c r="E136" s="15" t="s">
        <v>16</v>
      </c>
      <c r="F136" s="6" t="s">
        <v>16</v>
      </c>
      <c r="G136" s="6" t="s">
        <v>16</v>
      </c>
      <c r="H136" s="6" t="s">
        <v>16</v>
      </c>
      <c r="I136" s="6" t="s">
        <v>16</v>
      </c>
      <c r="J136" s="17" t="s">
        <v>16</v>
      </c>
      <c r="K136" s="17" t="s">
        <v>16</v>
      </c>
    </row>
    <row r="137" spans="1:11" ht="19" x14ac:dyDescent="0.2">
      <c r="A137" s="1" t="s">
        <v>151</v>
      </c>
      <c r="B137" s="15" t="s">
        <v>16</v>
      </c>
      <c r="C137" s="15" t="s">
        <v>16</v>
      </c>
      <c r="D137" s="15" t="s">
        <v>16</v>
      </c>
      <c r="E137" s="15" t="s">
        <v>16</v>
      </c>
      <c r="F137" s="6" t="s">
        <v>16</v>
      </c>
      <c r="G137" s="6" t="s">
        <v>16</v>
      </c>
      <c r="H137" s="6" t="s">
        <v>16</v>
      </c>
      <c r="I137" s="6" t="s">
        <v>16</v>
      </c>
      <c r="J137" s="17" t="s">
        <v>16</v>
      </c>
      <c r="K137" s="17" t="s">
        <v>16</v>
      </c>
    </row>
    <row r="138" spans="1:11" ht="19" x14ac:dyDescent="0.2">
      <c r="A138" s="1" t="s">
        <v>152</v>
      </c>
      <c r="B138" s="15" t="s">
        <v>16</v>
      </c>
      <c r="C138" s="15" t="s">
        <v>16</v>
      </c>
      <c r="D138" s="15" t="s">
        <v>16</v>
      </c>
      <c r="E138" s="15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17" t="s">
        <v>16</v>
      </c>
      <c r="K138" s="17" t="s">
        <v>16</v>
      </c>
    </row>
    <row r="139" spans="1:11" ht="19" x14ac:dyDescent="0.2">
      <c r="A139" s="1" t="s">
        <v>153</v>
      </c>
      <c r="B139" s="15" t="s">
        <v>16</v>
      </c>
      <c r="C139" s="15" t="s">
        <v>16</v>
      </c>
      <c r="D139" s="15" t="s">
        <v>16</v>
      </c>
      <c r="E139" s="15" t="s">
        <v>16</v>
      </c>
      <c r="F139" s="6" t="s">
        <v>16</v>
      </c>
      <c r="G139" s="6" t="s">
        <v>16</v>
      </c>
      <c r="H139" s="6" t="s">
        <v>16</v>
      </c>
      <c r="I139" s="6" t="s">
        <v>16</v>
      </c>
      <c r="J139" s="17" t="s">
        <v>16</v>
      </c>
      <c r="K139" s="17" t="s">
        <v>16</v>
      </c>
    </row>
    <row r="140" spans="1:11" ht="19" x14ac:dyDescent="0.2">
      <c r="A140" s="1" t="s">
        <v>154</v>
      </c>
      <c r="B140" s="15" t="s">
        <v>16</v>
      </c>
      <c r="C140" s="15" t="s">
        <v>16</v>
      </c>
      <c r="D140" s="15" t="s">
        <v>16</v>
      </c>
      <c r="E140" s="15" t="s">
        <v>16</v>
      </c>
      <c r="F140" s="6" t="s">
        <v>16</v>
      </c>
      <c r="G140" s="6" t="s">
        <v>16</v>
      </c>
      <c r="H140" s="6" t="s">
        <v>16</v>
      </c>
      <c r="I140" s="6" t="s">
        <v>16</v>
      </c>
      <c r="J140" s="17" t="s">
        <v>16</v>
      </c>
      <c r="K140" s="17" t="s">
        <v>16</v>
      </c>
    </row>
    <row r="141" spans="1:11" ht="19" x14ac:dyDescent="0.2">
      <c r="A141" s="1" t="s">
        <v>155</v>
      </c>
      <c r="B141" s="15" t="s">
        <v>16</v>
      </c>
      <c r="C141" s="15" t="s">
        <v>16</v>
      </c>
      <c r="D141" s="15" t="s">
        <v>16</v>
      </c>
      <c r="E141" s="15" t="s">
        <v>16</v>
      </c>
      <c r="F141" s="6" t="s">
        <v>16</v>
      </c>
      <c r="G141" s="6" t="s">
        <v>16</v>
      </c>
      <c r="H141" s="6" t="s">
        <v>16</v>
      </c>
      <c r="I141" s="6" t="s">
        <v>16</v>
      </c>
      <c r="J141" s="17" t="s">
        <v>16</v>
      </c>
      <c r="K141" s="17" t="s">
        <v>16</v>
      </c>
    </row>
    <row r="142" spans="1:11" ht="19" x14ac:dyDescent="0.2">
      <c r="A142" s="1" t="s">
        <v>156</v>
      </c>
      <c r="B142" s="15" t="s">
        <v>16</v>
      </c>
      <c r="C142" s="15" t="s">
        <v>16</v>
      </c>
      <c r="D142" s="15" t="s">
        <v>16</v>
      </c>
      <c r="E142" s="15" t="s">
        <v>16</v>
      </c>
      <c r="F142" s="6" t="s">
        <v>16</v>
      </c>
      <c r="G142" s="6" t="s">
        <v>16</v>
      </c>
      <c r="H142" s="6" t="s">
        <v>16</v>
      </c>
      <c r="I142" s="6" t="s">
        <v>16</v>
      </c>
      <c r="J142" s="17" t="s">
        <v>16</v>
      </c>
      <c r="K142" s="17" t="s">
        <v>16</v>
      </c>
    </row>
    <row r="143" spans="1:11" ht="19" x14ac:dyDescent="0.2">
      <c r="A143" s="1" t="s">
        <v>157</v>
      </c>
      <c r="B143" s="15">
        <v>27686000000</v>
      </c>
      <c r="C143" s="15" t="s">
        <v>16</v>
      </c>
      <c r="D143" s="15">
        <v>25175000000</v>
      </c>
      <c r="E143" s="15">
        <v>6609000000</v>
      </c>
      <c r="F143" s="6">
        <v>3.0754195489181102</v>
      </c>
      <c r="G143" s="6">
        <v>1.3656410000000001</v>
      </c>
      <c r="H143" s="6">
        <v>1.0907750000000001</v>
      </c>
      <c r="I143" s="6">
        <v>12.606795999999999</v>
      </c>
      <c r="J143" s="17">
        <v>1.2894600000000001</v>
      </c>
      <c r="K143" s="17">
        <v>0.51213399999999998</v>
      </c>
    </row>
    <row r="144" spans="1:11" ht="19" x14ac:dyDescent="0.2">
      <c r="A144" s="1" t="s">
        <v>158</v>
      </c>
      <c r="B144" s="15" t="s">
        <v>16</v>
      </c>
      <c r="C144" s="15" t="s">
        <v>16</v>
      </c>
      <c r="D144" s="15" t="s">
        <v>16</v>
      </c>
      <c r="E144" s="15" t="s">
        <v>16</v>
      </c>
      <c r="F144" s="6" t="s">
        <v>16</v>
      </c>
      <c r="G144" s="6" t="s">
        <v>16</v>
      </c>
      <c r="H144" s="6" t="s">
        <v>16</v>
      </c>
      <c r="I144" s="6" t="s">
        <v>16</v>
      </c>
      <c r="J144" s="17" t="s">
        <v>16</v>
      </c>
      <c r="K144" s="17" t="s">
        <v>16</v>
      </c>
    </row>
    <row r="145" spans="1:11" ht="19" x14ac:dyDescent="0.2">
      <c r="A145" s="1" t="s">
        <v>159</v>
      </c>
      <c r="B145" s="15" t="s">
        <v>16</v>
      </c>
      <c r="C145" s="15" t="s">
        <v>16</v>
      </c>
      <c r="D145" s="15" t="s">
        <v>16</v>
      </c>
      <c r="E145" s="15" t="s">
        <v>16</v>
      </c>
      <c r="F145" s="6" t="s">
        <v>16</v>
      </c>
      <c r="G145" s="6" t="s">
        <v>16</v>
      </c>
      <c r="H145" s="6" t="s">
        <v>16</v>
      </c>
      <c r="I145" s="6" t="s">
        <v>16</v>
      </c>
      <c r="J145" s="17" t="s">
        <v>16</v>
      </c>
      <c r="K145" s="17" t="s">
        <v>16</v>
      </c>
    </row>
    <row r="146" spans="1:11" ht="19" x14ac:dyDescent="0.2">
      <c r="A146" s="1" t="s">
        <v>160</v>
      </c>
      <c r="B146" s="15" t="s">
        <v>16</v>
      </c>
      <c r="C146" s="15" t="s">
        <v>16</v>
      </c>
      <c r="D146" s="15" t="s">
        <v>16</v>
      </c>
      <c r="E146" s="15" t="s">
        <v>16</v>
      </c>
      <c r="F146" s="6" t="s">
        <v>16</v>
      </c>
      <c r="G146" s="6" t="s">
        <v>16</v>
      </c>
      <c r="H146" s="6" t="s">
        <v>16</v>
      </c>
      <c r="I146" s="6" t="s">
        <v>16</v>
      </c>
      <c r="J146" s="17" t="s">
        <v>16</v>
      </c>
      <c r="K146" s="17" t="s">
        <v>16</v>
      </c>
    </row>
    <row r="147" spans="1:11" ht="19" x14ac:dyDescent="0.2">
      <c r="A147" s="1" t="s">
        <v>161</v>
      </c>
      <c r="B147" s="15" t="s">
        <v>16</v>
      </c>
      <c r="C147" s="15" t="s">
        <v>16</v>
      </c>
      <c r="D147" s="15" t="s">
        <v>16</v>
      </c>
      <c r="E147" s="15" t="s">
        <v>16</v>
      </c>
      <c r="F147" s="6" t="s">
        <v>16</v>
      </c>
      <c r="G147" s="6" t="s">
        <v>16</v>
      </c>
      <c r="H147" s="6" t="s">
        <v>16</v>
      </c>
      <c r="I147" s="6" t="s">
        <v>16</v>
      </c>
      <c r="J147" s="17" t="s">
        <v>16</v>
      </c>
      <c r="K147" s="17" t="s">
        <v>16</v>
      </c>
    </row>
    <row r="148" spans="1:11" ht="19" x14ac:dyDescent="0.2">
      <c r="A148" s="1" t="s">
        <v>162</v>
      </c>
      <c r="B148" s="15" t="s">
        <v>16</v>
      </c>
      <c r="C148" s="15" t="s">
        <v>16</v>
      </c>
      <c r="D148" s="15" t="s">
        <v>16</v>
      </c>
      <c r="E148" s="15" t="s">
        <v>16</v>
      </c>
      <c r="F148" s="6" t="s">
        <v>16</v>
      </c>
      <c r="G148" s="6" t="s">
        <v>16</v>
      </c>
      <c r="H148" s="6" t="s">
        <v>16</v>
      </c>
      <c r="I148" s="6" t="s">
        <v>16</v>
      </c>
      <c r="J148" s="17" t="s">
        <v>16</v>
      </c>
      <c r="K148" s="17" t="s">
        <v>16</v>
      </c>
    </row>
    <row r="149" spans="1:11" ht="19" x14ac:dyDescent="0.2">
      <c r="A149" s="1" t="s">
        <v>163</v>
      </c>
      <c r="B149" s="15" t="s">
        <v>16</v>
      </c>
      <c r="C149" s="15" t="s">
        <v>16</v>
      </c>
      <c r="D149" s="15" t="s">
        <v>16</v>
      </c>
      <c r="E149" s="15" t="s">
        <v>16</v>
      </c>
      <c r="F149" s="6" t="s">
        <v>16</v>
      </c>
      <c r="G149" s="6" t="s">
        <v>16</v>
      </c>
      <c r="H149" s="6" t="s">
        <v>16</v>
      </c>
      <c r="I149" s="6" t="s">
        <v>16</v>
      </c>
      <c r="J149" s="17" t="s">
        <v>16</v>
      </c>
      <c r="K149" s="17" t="s">
        <v>16</v>
      </c>
    </row>
    <row r="150" spans="1:11" ht="19" x14ac:dyDescent="0.2">
      <c r="A150" s="1" t="s">
        <v>164</v>
      </c>
      <c r="B150" s="15" t="s">
        <v>16</v>
      </c>
      <c r="C150" s="15" t="s">
        <v>16</v>
      </c>
      <c r="D150" s="15" t="s">
        <v>16</v>
      </c>
      <c r="E150" s="15" t="s">
        <v>16</v>
      </c>
      <c r="F150" s="6" t="s">
        <v>16</v>
      </c>
      <c r="G150" s="6" t="s">
        <v>16</v>
      </c>
      <c r="H150" s="6" t="s">
        <v>16</v>
      </c>
      <c r="I150" s="6" t="s">
        <v>16</v>
      </c>
      <c r="J150" s="17" t="s">
        <v>16</v>
      </c>
      <c r="K150" s="17" t="s">
        <v>16</v>
      </c>
    </row>
    <row r="151" spans="1:11" ht="19" x14ac:dyDescent="0.2">
      <c r="A151" s="1" t="s">
        <v>165</v>
      </c>
      <c r="B151" s="15" t="s">
        <v>16</v>
      </c>
      <c r="C151" s="15" t="s">
        <v>16</v>
      </c>
      <c r="D151" s="15" t="s">
        <v>16</v>
      </c>
      <c r="E151" s="15" t="s">
        <v>16</v>
      </c>
      <c r="F151" s="6" t="s">
        <v>16</v>
      </c>
      <c r="G151" s="6" t="s">
        <v>16</v>
      </c>
      <c r="H151" s="6" t="s">
        <v>16</v>
      </c>
      <c r="I151" s="6" t="s">
        <v>16</v>
      </c>
      <c r="J151" s="17" t="s">
        <v>16</v>
      </c>
      <c r="K151" s="17" t="s">
        <v>16</v>
      </c>
    </row>
    <row r="152" spans="1:11" ht="19" x14ac:dyDescent="0.2">
      <c r="A152" s="1" t="s">
        <v>166</v>
      </c>
      <c r="B152" s="15" t="s">
        <v>16</v>
      </c>
      <c r="C152" s="15" t="s">
        <v>16</v>
      </c>
      <c r="D152" s="15" t="s">
        <v>16</v>
      </c>
      <c r="E152" s="15" t="s">
        <v>16</v>
      </c>
      <c r="F152" s="6" t="s">
        <v>16</v>
      </c>
      <c r="G152" s="6" t="s">
        <v>16</v>
      </c>
      <c r="H152" s="6" t="s">
        <v>16</v>
      </c>
      <c r="I152" s="6" t="s">
        <v>16</v>
      </c>
      <c r="J152" s="17" t="s">
        <v>16</v>
      </c>
      <c r="K152" s="17" t="s">
        <v>16</v>
      </c>
    </row>
    <row r="153" spans="1:11" ht="19" x14ac:dyDescent="0.2">
      <c r="A153" s="1" t="s">
        <v>167</v>
      </c>
      <c r="B153" s="15">
        <v>28911000</v>
      </c>
      <c r="C153" s="15">
        <v>28911000</v>
      </c>
      <c r="D153" s="15" t="s">
        <v>16</v>
      </c>
      <c r="E153" s="15">
        <v>3808551000</v>
      </c>
      <c r="F153" s="6" t="s">
        <v>16</v>
      </c>
      <c r="G153" s="6">
        <v>41.180799999999998</v>
      </c>
      <c r="H153" s="6">
        <v>40.179074</v>
      </c>
      <c r="I153" s="6" t="s">
        <v>16</v>
      </c>
      <c r="J153" s="17">
        <v>3.8000000000000002E-5</v>
      </c>
      <c r="K153" s="17" t="s">
        <v>16</v>
      </c>
    </row>
    <row r="154" spans="1:11" ht="19" x14ac:dyDescent="0.2">
      <c r="A154" s="1" t="s">
        <v>168</v>
      </c>
      <c r="B154" s="15" t="s">
        <v>16</v>
      </c>
      <c r="C154" s="15" t="s">
        <v>16</v>
      </c>
      <c r="D154" s="15" t="s">
        <v>16</v>
      </c>
      <c r="E154" s="15" t="s">
        <v>16</v>
      </c>
      <c r="F154" s="6" t="s">
        <v>16</v>
      </c>
      <c r="G154" s="6" t="s">
        <v>16</v>
      </c>
      <c r="H154" s="6" t="s">
        <v>16</v>
      </c>
      <c r="I154" s="6" t="s">
        <v>16</v>
      </c>
      <c r="J154" s="17" t="s">
        <v>16</v>
      </c>
      <c r="K154" s="17" t="s">
        <v>16</v>
      </c>
    </row>
    <row r="155" spans="1:11" ht="19" x14ac:dyDescent="0.2">
      <c r="A155" s="1" t="s">
        <v>169</v>
      </c>
      <c r="B155" s="15" t="s">
        <v>16</v>
      </c>
      <c r="C155" s="15" t="s">
        <v>16</v>
      </c>
      <c r="D155" s="15" t="s">
        <v>16</v>
      </c>
      <c r="E155" s="15" t="s">
        <v>16</v>
      </c>
      <c r="F155" s="6" t="s">
        <v>16</v>
      </c>
      <c r="G155" s="6" t="s">
        <v>16</v>
      </c>
      <c r="H155" s="6" t="s">
        <v>16</v>
      </c>
      <c r="I155" s="6" t="s">
        <v>16</v>
      </c>
      <c r="J155" s="17" t="s">
        <v>16</v>
      </c>
      <c r="K155" s="17" t="s">
        <v>16</v>
      </c>
    </row>
    <row r="156" spans="1:11" ht="19" x14ac:dyDescent="0.2">
      <c r="A156" s="1" t="s">
        <v>170</v>
      </c>
      <c r="B156" s="15" t="s">
        <v>16</v>
      </c>
      <c r="C156" s="15" t="s">
        <v>16</v>
      </c>
      <c r="D156" s="15" t="s">
        <v>16</v>
      </c>
      <c r="E156" s="15" t="s">
        <v>16</v>
      </c>
      <c r="F156" s="6" t="s">
        <v>16</v>
      </c>
      <c r="G156" s="6" t="s">
        <v>16</v>
      </c>
      <c r="H156" s="6" t="s">
        <v>16</v>
      </c>
      <c r="I156" s="6" t="s">
        <v>16</v>
      </c>
      <c r="J156" s="17" t="s">
        <v>16</v>
      </c>
      <c r="K156" s="17" t="s">
        <v>16</v>
      </c>
    </row>
    <row r="157" spans="1:11" ht="19" x14ac:dyDescent="0.2">
      <c r="A157" s="1" t="s">
        <v>171</v>
      </c>
      <c r="B157" s="15" t="s">
        <v>16</v>
      </c>
      <c r="C157" s="15" t="s">
        <v>16</v>
      </c>
      <c r="D157" s="15" t="s">
        <v>16</v>
      </c>
      <c r="E157" s="15" t="s">
        <v>16</v>
      </c>
      <c r="F157" s="6" t="s">
        <v>16</v>
      </c>
      <c r="G157" s="6" t="s">
        <v>16</v>
      </c>
      <c r="H157" s="6" t="s">
        <v>16</v>
      </c>
      <c r="I157" s="6" t="s">
        <v>16</v>
      </c>
      <c r="J157" s="17" t="s">
        <v>16</v>
      </c>
      <c r="K157" s="17" t="s">
        <v>16</v>
      </c>
    </row>
    <row r="158" spans="1:11" ht="19" x14ac:dyDescent="0.2">
      <c r="A158" s="1" t="s">
        <v>172</v>
      </c>
      <c r="B158" s="15">
        <v>224576856</v>
      </c>
      <c r="C158" s="15">
        <v>224576856</v>
      </c>
      <c r="D158" s="15" t="s">
        <v>16</v>
      </c>
      <c r="E158" s="15">
        <v>229511523</v>
      </c>
      <c r="F158" s="6" t="s">
        <v>16</v>
      </c>
      <c r="G158" s="6">
        <v>1.015917</v>
      </c>
      <c r="H158" s="6">
        <v>1.014737</v>
      </c>
      <c r="I158" s="6" t="s">
        <v>16</v>
      </c>
      <c r="J158" s="17">
        <v>4.4470000000000003E-2</v>
      </c>
      <c r="K158" s="17" t="s">
        <v>16</v>
      </c>
    </row>
    <row r="159" spans="1:11" ht="19" x14ac:dyDescent="0.2">
      <c r="A159" s="1" t="s">
        <v>173</v>
      </c>
      <c r="B159" s="15" t="s">
        <v>16</v>
      </c>
      <c r="C159" s="15" t="s">
        <v>16</v>
      </c>
      <c r="D159" s="15" t="s">
        <v>16</v>
      </c>
      <c r="E159" s="15" t="s">
        <v>16</v>
      </c>
      <c r="F159" s="6" t="s">
        <v>16</v>
      </c>
      <c r="G159" s="6" t="s">
        <v>16</v>
      </c>
      <c r="H159" s="6" t="s">
        <v>16</v>
      </c>
      <c r="I159" s="6" t="s">
        <v>16</v>
      </c>
      <c r="J159" s="17" t="s">
        <v>16</v>
      </c>
      <c r="K159" s="17" t="s">
        <v>16</v>
      </c>
    </row>
    <row r="160" spans="1:11" ht="19" x14ac:dyDescent="0.2">
      <c r="A160" s="1" t="s">
        <v>174</v>
      </c>
      <c r="B160" s="15" t="s">
        <v>16</v>
      </c>
      <c r="C160" s="15" t="s">
        <v>16</v>
      </c>
      <c r="D160" s="15" t="s">
        <v>16</v>
      </c>
      <c r="E160" s="15" t="s">
        <v>16</v>
      </c>
      <c r="F160" s="6" t="s">
        <v>16</v>
      </c>
      <c r="G160" s="6" t="s">
        <v>16</v>
      </c>
      <c r="H160" s="6" t="s">
        <v>16</v>
      </c>
      <c r="I160" s="6" t="s">
        <v>16</v>
      </c>
      <c r="J160" s="17" t="s">
        <v>16</v>
      </c>
      <c r="K160" s="17" t="s">
        <v>16</v>
      </c>
    </row>
    <row r="161" spans="1:11" ht="19" x14ac:dyDescent="0.2">
      <c r="A161" s="1" t="s">
        <v>175</v>
      </c>
      <c r="B161" s="15" t="s">
        <v>16</v>
      </c>
      <c r="C161" s="15" t="s">
        <v>16</v>
      </c>
      <c r="D161" s="15" t="s">
        <v>16</v>
      </c>
      <c r="E161" s="15" t="s">
        <v>16</v>
      </c>
      <c r="F161" s="6" t="s">
        <v>16</v>
      </c>
      <c r="G161" s="6" t="s">
        <v>16</v>
      </c>
      <c r="H161" s="6" t="s">
        <v>16</v>
      </c>
      <c r="I161" s="6" t="s">
        <v>16</v>
      </c>
      <c r="J161" s="17" t="s">
        <v>16</v>
      </c>
      <c r="K161" s="17" t="s">
        <v>16</v>
      </c>
    </row>
    <row r="162" spans="1:11" ht="19" x14ac:dyDescent="0.2">
      <c r="A162" s="1" t="s">
        <v>176</v>
      </c>
      <c r="B162" s="15" t="s">
        <v>16</v>
      </c>
      <c r="C162" s="15" t="s">
        <v>16</v>
      </c>
      <c r="D162" s="15" t="s">
        <v>16</v>
      </c>
      <c r="E162" s="15" t="s">
        <v>16</v>
      </c>
      <c r="F162" s="6" t="s">
        <v>16</v>
      </c>
      <c r="G162" s="6" t="s">
        <v>16</v>
      </c>
      <c r="H162" s="6" t="s">
        <v>16</v>
      </c>
      <c r="I162" s="6" t="s">
        <v>16</v>
      </c>
      <c r="J162" s="17" t="s">
        <v>16</v>
      </c>
      <c r="K162" s="17" t="s">
        <v>16</v>
      </c>
    </row>
    <row r="163" spans="1:11" ht="19" x14ac:dyDescent="0.2">
      <c r="A163" s="1" t="s">
        <v>177</v>
      </c>
      <c r="B163" s="15" t="s">
        <v>16</v>
      </c>
      <c r="C163" s="15" t="s">
        <v>16</v>
      </c>
      <c r="D163" s="15" t="s">
        <v>16</v>
      </c>
      <c r="E163" s="15" t="s">
        <v>16</v>
      </c>
      <c r="F163" s="6" t="s">
        <v>16</v>
      </c>
      <c r="G163" s="6" t="s">
        <v>16</v>
      </c>
      <c r="H163" s="6" t="s">
        <v>16</v>
      </c>
      <c r="I163" s="6" t="s">
        <v>16</v>
      </c>
      <c r="J163" s="17" t="s">
        <v>16</v>
      </c>
      <c r="K163" s="17" t="s">
        <v>16</v>
      </c>
    </row>
    <row r="164" spans="1:11" ht="19" x14ac:dyDescent="0.2">
      <c r="A164" s="1" t="s">
        <v>178</v>
      </c>
      <c r="B164" s="15" t="s">
        <v>16</v>
      </c>
      <c r="C164" s="15" t="s">
        <v>16</v>
      </c>
      <c r="D164" s="15" t="s">
        <v>16</v>
      </c>
      <c r="E164" s="15" t="s">
        <v>16</v>
      </c>
      <c r="F164" s="6" t="s">
        <v>16</v>
      </c>
      <c r="G164" s="6" t="s">
        <v>16</v>
      </c>
      <c r="H164" s="6" t="s">
        <v>16</v>
      </c>
      <c r="I164" s="6" t="s">
        <v>16</v>
      </c>
      <c r="J164" s="17" t="s">
        <v>16</v>
      </c>
      <c r="K164" s="17" t="s">
        <v>16</v>
      </c>
    </row>
    <row r="165" spans="1:11" ht="19" x14ac:dyDescent="0.2">
      <c r="A165" s="1" t="s">
        <v>179</v>
      </c>
      <c r="B165" s="15" t="s">
        <v>16</v>
      </c>
      <c r="C165" s="15" t="s">
        <v>16</v>
      </c>
      <c r="D165" s="15" t="s">
        <v>16</v>
      </c>
      <c r="E165" s="15" t="s">
        <v>16</v>
      </c>
      <c r="F165" s="6" t="s">
        <v>16</v>
      </c>
      <c r="G165" s="6" t="s">
        <v>16</v>
      </c>
      <c r="H165" s="6" t="s">
        <v>16</v>
      </c>
      <c r="I165" s="6" t="s">
        <v>16</v>
      </c>
      <c r="J165" s="17" t="s">
        <v>16</v>
      </c>
      <c r="K165" s="17" t="s">
        <v>16</v>
      </c>
    </row>
    <row r="166" spans="1:11" ht="19" x14ac:dyDescent="0.2">
      <c r="A166" s="1" t="s">
        <v>180</v>
      </c>
      <c r="B166" s="15">
        <v>257852000</v>
      </c>
      <c r="C166" s="15" t="s">
        <v>16</v>
      </c>
      <c r="D166" s="15">
        <v>257852000</v>
      </c>
      <c r="E166" s="15">
        <v>20817000</v>
      </c>
      <c r="F166" s="6">
        <v>15.1431570756344</v>
      </c>
      <c r="G166" s="6">
        <v>2.7797879999999999</v>
      </c>
      <c r="H166" s="6">
        <v>2.634207</v>
      </c>
      <c r="I166" s="6">
        <v>3.1987770000000002</v>
      </c>
      <c r="J166" s="17">
        <v>1.0852809999999999</v>
      </c>
      <c r="K166" s="17">
        <v>0.52044800000000002</v>
      </c>
    </row>
    <row r="167" spans="1:11" ht="19" x14ac:dyDescent="0.2">
      <c r="A167" s="1" t="s">
        <v>181</v>
      </c>
      <c r="B167" s="15" t="s">
        <v>16</v>
      </c>
      <c r="C167" s="15" t="s">
        <v>16</v>
      </c>
      <c r="D167" s="15" t="s">
        <v>16</v>
      </c>
      <c r="E167" s="15" t="s">
        <v>16</v>
      </c>
      <c r="F167" s="6" t="s">
        <v>16</v>
      </c>
      <c r="G167" s="6" t="s">
        <v>16</v>
      </c>
      <c r="H167" s="6" t="s">
        <v>16</v>
      </c>
      <c r="I167" s="6" t="s">
        <v>16</v>
      </c>
      <c r="J167" s="17" t="s">
        <v>16</v>
      </c>
      <c r="K167" s="17" t="s">
        <v>16</v>
      </c>
    </row>
    <row r="168" spans="1:11" ht="19" x14ac:dyDescent="0.2">
      <c r="A168" s="1" t="s">
        <v>182</v>
      </c>
      <c r="B168" s="15" t="s">
        <v>16</v>
      </c>
      <c r="C168" s="15" t="s">
        <v>16</v>
      </c>
      <c r="D168" s="15" t="s">
        <v>16</v>
      </c>
      <c r="E168" s="15" t="s">
        <v>16</v>
      </c>
      <c r="F168" s="6" t="s">
        <v>16</v>
      </c>
      <c r="G168" s="6" t="s">
        <v>16</v>
      </c>
      <c r="H168" s="6" t="s">
        <v>16</v>
      </c>
      <c r="I168" s="6" t="s">
        <v>16</v>
      </c>
      <c r="J168" s="17" t="s">
        <v>16</v>
      </c>
      <c r="K168" s="17" t="s">
        <v>16</v>
      </c>
    </row>
    <row r="169" spans="1:11" ht="19" x14ac:dyDescent="0.2">
      <c r="A169" s="1" t="s">
        <v>183</v>
      </c>
      <c r="B169" s="15" t="s">
        <v>16</v>
      </c>
      <c r="C169" s="15" t="s">
        <v>16</v>
      </c>
      <c r="D169" s="15" t="s">
        <v>16</v>
      </c>
      <c r="E169" s="15" t="s">
        <v>16</v>
      </c>
      <c r="F169" s="6" t="s">
        <v>16</v>
      </c>
      <c r="G169" s="6" t="s">
        <v>16</v>
      </c>
      <c r="H169" s="6" t="s">
        <v>16</v>
      </c>
      <c r="I169" s="6" t="s">
        <v>16</v>
      </c>
      <c r="J169" s="17" t="s">
        <v>16</v>
      </c>
      <c r="K169" s="17" t="s">
        <v>16</v>
      </c>
    </row>
    <row r="170" spans="1:11" ht="19" x14ac:dyDescent="0.2">
      <c r="A170" s="1" t="s">
        <v>184</v>
      </c>
      <c r="B170" s="15">
        <v>302383070105.85199</v>
      </c>
      <c r="C170" s="15" t="s">
        <v>16</v>
      </c>
      <c r="D170" s="15">
        <v>101725201727.606</v>
      </c>
      <c r="E170" s="15">
        <v>557680072437.63904</v>
      </c>
      <c r="F170" s="6" t="s">
        <v>16</v>
      </c>
      <c r="G170" s="6" t="s">
        <v>16</v>
      </c>
      <c r="H170" s="6" t="s">
        <v>16</v>
      </c>
      <c r="I170" s="6" t="s">
        <v>16</v>
      </c>
      <c r="J170" s="17" t="s">
        <v>16</v>
      </c>
      <c r="K170" s="17" t="s">
        <v>16</v>
      </c>
    </row>
    <row r="171" spans="1:11" ht="19" x14ac:dyDescent="0.2">
      <c r="A171" s="1" t="s">
        <v>185</v>
      </c>
      <c r="B171" s="15">
        <v>5715864000</v>
      </c>
      <c r="C171" s="15">
        <v>315000000</v>
      </c>
      <c r="D171" s="15">
        <v>5207160000</v>
      </c>
      <c r="E171" s="15">
        <v>2348000</v>
      </c>
      <c r="F171" s="6">
        <v>7.5777405175925701</v>
      </c>
      <c r="G171" s="6">
        <v>8.8646000000000003E-2</v>
      </c>
      <c r="H171" s="6">
        <v>3.699E-3</v>
      </c>
      <c r="I171" s="6">
        <v>0.76553899999999997</v>
      </c>
      <c r="J171" s="17">
        <v>1.3242620000000001</v>
      </c>
      <c r="K171" s="17">
        <v>0.53800400000000004</v>
      </c>
    </row>
    <row r="172" spans="1:11" ht="19" x14ac:dyDescent="0.2">
      <c r="A172" s="1" t="s">
        <v>186</v>
      </c>
      <c r="B172" s="15">
        <v>6676212000</v>
      </c>
      <c r="C172" s="15" t="s">
        <v>16</v>
      </c>
      <c r="D172" s="15">
        <v>6674917000</v>
      </c>
      <c r="E172" s="15">
        <v>129686000</v>
      </c>
      <c r="F172" s="6">
        <v>6.7547180837815599</v>
      </c>
      <c r="G172" s="6">
        <v>1.1893629999999999</v>
      </c>
      <c r="H172" s="6">
        <v>1.040233</v>
      </c>
      <c r="I172" s="6">
        <v>3.196145</v>
      </c>
      <c r="J172" s="17">
        <v>0.90381500000000004</v>
      </c>
      <c r="K172" s="17">
        <v>0.47464599999999996</v>
      </c>
    </row>
    <row r="173" spans="1:11" ht="19" x14ac:dyDescent="0.2">
      <c r="A173" s="1" t="s">
        <v>187</v>
      </c>
      <c r="B173" s="15">
        <v>62419000000</v>
      </c>
      <c r="C173" s="15" t="s">
        <v>16</v>
      </c>
      <c r="D173" s="15">
        <v>55636000000</v>
      </c>
      <c r="E173" s="15">
        <v>19995000000</v>
      </c>
      <c r="F173" s="6">
        <v>-20.602110720237</v>
      </c>
      <c r="G173" s="6">
        <v>1.3627910000000001</v>
      </c>
      <c r="H173" s="6">
        <v>0.37689800000000001</v>
      </c>
      <c r="I173" s="6" t="s">
        <v>559</v>
      </c>
      <c r="J173" s="17" t="s">
        <v>559</v>
      </c>
      <c r="K173" s="17">
        <v>1.184599</v>
      </c>
    </row>
    <row r="174" spans="1:11" ht="19" x14ac:dyDescent="0.2">
      <c r="A174" s="1" t="s">
        <v>188</v>
      </c>
      <c r="B174" s="15">
        <v>1857372000</v>
      </c>
      <c r="C174" s="15" t="s">
        <v>16</v>
      </c>
      <c r="D174" s="15">
        <v>1834461000</v>
      </c>
      <c r="E174" s="15">
        <v>42484000</v>
      </c>
      <c r="F174" s="6">
        <v>8.9382077525800803</v>
      </c>
      <c r="G174" s="6">
        <v>1.3149</v>
      </c>
      <c r="H174" s="6">
        <v>1.311545</v>
      </c>
      <c r="I174" s="6">
        <v>1.0035259999999999</v>
      </c>
      <c r="J174" s="17">
        <v>1.0764389999999999</v>
      </c>
      <c r="K174" s="17">
        <v>0.51840600000000003</v>
      </c>
    </row>
    <row r="175" spans="1:11" ht="19" x14ac:dyDescent="0.2">
      <c r="A175" s="1" t="s">
        <v>189</v>
      </c>
      <c r="B175" s="15" t="s">
        <v>16</v>
      </c>
      <c r="C175" s="15" t="s">
        <v>16</v>
      </c>
      <c r="D175" s="15" t="s">
        <v>16</v>
      </c>
      <c r="E175" s="15" t="s">
        <v>16</v>
      </c>
      <c r="F175" s="6" t="s">
        <v>16</v>
      </c>
      <c r="G175" s="6" t="s">
        <v>16</v>
      </c>
      <c r="H175" s="6" t="s">
        <v>16</v>
      </c>
      <c r="I175" s="6" t="s">
        <v>16</v>
      </c>
      <c r="J175" s="17" t="s">
        <v>16</v>
      </c>
      <c r="K175" s="17" t="s">
        <v>16</v>
      </c>
    </row>
    <row r="176" spans="1:11" ht="19" x14ac:dyDescent="0.2">
      <c r="A176" s="1" t="s">
        <v>190</v>
      </c>
      <c r="B176" s="15">
        <v>56131196716.135101</v>
      </c>
      <c r="C176" s="15">
        <v>951215661.50931501</v>
      </c>
      <c r="D176" s="15">
        <v>51447742342.911301</v>
      </c>
      <c r="E176" s="15">
        <v>356015156.29933703</v>
      </c>
      <c r="F176" s="6">
        <v>-13275.8</v>
      </c>
      <c r="G176" s="6">
        <v>0.55423800000000001</v>
      </c>
      <c r="H176" s="6">
        <v>0.41746</v>
      </c>
      <c r="I176" s="6">
        <v>3.0122689999999999</v>
      </c>
      <c r="J176" s="17">
        <v>1.099672</v>
      </c>
      <c r="K176" s="17">
        <v>0.48003500000000004</v>
      </c>
    </row>
    <row r="177" spans="1:11" ht="19" x14ac:dyDescent="0.2">
      <c r="A177" s="1" t="s">
        <v>191</v>
      </c>
      <c r="B177" s="15">
        <v>32843000000</v>
      </c>
      <c r="C177" s="15">
        <v>2664000000</v>
      </c>
      <c r="D177" s="15">
        <v>30016000000</v>
      </c>
      <c r="E177" s="15">
        <v>229000000</v>
      </c>
      <c r="F177" s="6">
        <v>21.803018930864798</v>
      </c>
      <c r="G177" s="6">
        <v>0.461115</v>
      </c>
      <c r="H177" s="6">
        <v>0.28497800000000001</v>
      </c>
      <c r="I177" s="6">
        <v>2.9820350000000002</v>
      </c>
      <c r="J177" s="17">
        <v>1.037595</v>
      </c>
      <c r="K177" s="17">
        <v>0.46539299999999995</v>
      </c>
    </row>
    <row r="178" spans="1:11" ht="19" x14ac:dyDescent="0.2">
      <c r="A178" s="1" t="s">
        <v>192</v>
      </c>
      <c r="B178" s="15">
        <v>30150000000</v>
      </c>
      <c r="C178" s="15" t="s">
        <v>16</v>
      </c>
      <c r="D178" s="15">
        <v>26908000000</v>
      </c>
      <c r="E178" s="15">
        <v>635000000</v>
      </c>
      <c r="F178" s="6">
        <v>-7.9365851860044998</v>
      </c>
      <c r="G178" s="6">
        <v>1.409759</v>
      </c>
      <c r="H178" s="6">
        <v>0.27662599999999998</v>
      </c>
      <c r="I178" s="6">
        <v>2.6824059999999998</v>
      </c>
      <c r="J178" s="17">
        <v>2.696056</v>
      </c>
      <c r="K178" s="17">
        <v>0.65952100000000002</v>
      </c>
    </row>
    <row r="179" spans="1:11" ht="19" x14ac:dyDescent="0.2">
      <c r="A179" s="1" t="s">
        <v>193</v>
      </c>
      <c r="B179" s="15">
        <v>10685000000</v>
      </c>
      <c r="C179" s="15" t="s">
        <v>16</v>
      </c>
      <c r="D179" s="15">
        <v>9123000000</v>
      </c>
      <c r="E179" s="15">
        <v>772000000</v>
      </c>
      <c r="F179" s="6">
        <v>6.4967064269182799</v>
      </c>
      <c r="G179" s="6">
        <v>0.49675999999999998</v>
      </c>
      <c r="H179" s="6">
        <v>0.46751900000000002</v>
      </c>
      <c r="I179" s="6">
        <v>3.174712</v>
      </c>
      <c r="J179" s="17">
        <v>11.639432999999999</v>
      </c>
      <c r="K179" s="17">
        <v>0.85848400000000002</v>
      </c>
    </row>
    <row r="180" spans="1:11" ht="19" x14ac:dyDescent="0.2">
      <c r="A180" s="1" t="s">
        <v>194</v>
      </c>
      <c r="B180" s="15">
        <v>15686000000</v>
      </c>
      <c r="C180" s="15" t="s">
        <v>16</v>
      </c>
      <c r="D180" s="15">
        <v>15434000000</v>
      </c>
      <c r="E180" s="15">
        <v>2522000000</v>
      </c>
      <c r="F180" s="6" t="s">
        <v>16</v>
      </c>
      <c r="G180" s="6" t="s">
        <v>16</v>
      </c>
      <c r="H180" s="6" t="s">
        <v>16</v>
      </c>
      <c r="I180" s="6" t="s">
        <v>16</v>
      </c>
      <c r="J180" s="17" t="s">
        <v>16</v>
      </c>
      <c r="K180" s="17" t="s">
        <v>16</v>
      </c>
    </row>
    <row r="181" spans="1:11" ht="19" x14ac:dyDescent="0.2">
      <c r="A181" s="1" t="s">
        <v>195</v>
      </c>
      <c r="B181" s="15">
        <v>3060184000</v>
      </c>
      <c r="C181" s="15" t="s">
        <v>16</v>
      </c>
      <c r="D181" s="15">
        <v>3060184000</v>
      </c>
      <c r="E181" s="15">
        <v>739144000</v>
      </c>
      <c r="F181" s="6">
        <v>3.6099905199209199</v>
      </c>
      <c r="G181" s="6">
        <v>1.6448700000000001</v>
      </c>
      <c r="H181" s="6">
        <v>1.0547690000000001</v>
      </c>
      <c r="I181" s="6">
        <v>11.915562</v>
      </c>
      <c r="J181" s="17">
        <v>0.78631200000000012</v>
      </c>
      <c r="K181" s="17">
        <v>0.44018700000000005</v>
      </c>
    </row>
    <row r="182" spans="1:11" ht="19" x14ac:dyDescent="0.2">
      <c r="A182" s="1" t="s">
        <v>196</v>
      </c>
      <c r="B182" s="15">
        <v>24252000000</v>
      </c>
      <c r="C182" s="15">
        <v>1036000000</v>
      </c>
      <c r="D182" s="15">
        <v>21880000000</v>
      </c>
      <c r="E182" s="15">
        <v>66000000</v>
      </c>
      <c r="F182" s="6">
        <v>-12.9542114188807</v>
      </c>
      <c r="G182" s="6">
        <v>0.96974300000000002</v>
      </c>
      <c r="H182" s="6">
        <v>0.59333899999999995</v>
      </c>
      <c r="I182" s="6">
        <v>2.5560079999999998</v>
      </c>
      <c r="J182" s="17">
        <v>1.1901649999999999</v>
      </c>
      <c r="K182" s="17">
        <v>0.50722599999999995</v>
      </c>
    </row>
    <row r="183" spans="1:11" ht="19" x14ac:dyDescent="0.2">
      <c r="A183" s="1" t="s">
        <v>197</v>
      </c>
      <c r="B183" s="15">
        <v>2372000000</v>
      </c>
      <c r="C183" s="15" t="s">
        <v>16</v>
      </c>
      <c r="D183" s="15">
        <v>2372000000</v>
      </c>
      <c r="E183" s="15">
        <v>328000000</v>
      </c>
      <c r="F183" s="6">
        <v>3.4451706608569399</v>
      </c>
      <c r="G183" s="6">
        <v>2.5838700000000001</v>
      </c>
      <c r="H183" s="6">
        <v>1.335483</v>
      </c>
      <c r="I183" s="6">
        <v>16.767441000000002</v>
      </c>
      <c r="J183" s="17">
        <v>1.1204529999999999</v>
      </c>
      <c r="K183" s="17">
        <v>0.52840200000000004</v>
      </c>
    </row>
    <row r="184" spans="1:11" ht="19" x14ac:dyDescent="0.2">
      <c r="A184" s="1" t="s">
        <v>198</v>
      </c>
      <c r="B184" s="15">
        <v>7699000000</v>
      </c>
      <c r="C184" s="15">
        <v>6000000</v>
      </c>
      <c r="D184" s="15">
        <v>6082000000</v>
      </c>
      <c r="E184" s="15">
        <v>1310000000</v>
      </c>
      <c r="F184" s="6">
        <v>5.4970654627539499</v>
      </c>
      <c r="G184" s="6">
        <v>1.3362620000000001</v>
      </c>
      <c r="H184" s="6">
        <v>0.85886799999999996</v>
      </c>
      <c r="I184" s="6">
        <v>16.180326999999998</v>
      </c>
      <c r="J184" s="17">
        <v>1.201092</v>
      </c>
      <c r="K184" s="17">
        <v>0.48203200000000002</v>
      </c>
    </row>
    <row r="185" spans="1:11" ht="19" x14ac:dyDescent="0.2">
      <c r="A185" s="1" t="s">
        <v>199</v>
      </c>
      <c r="B185" s="15">
        <v>4399100000</v>
      </c>
      <c r="C185" s="15">
        <v>152200000</v>
      </c>
      <c r="D185" s="15">
        <v>4246900000</v>
      </c>
      <c r="E185" s="15">
        <v>292700000</v>
      </c>
      <c r="F185" s="6">
        <v>2.9565831037032102</v>
      </c>
      <c r="G185" s="6">
        <v>1.2321530000000001</v>
      </c>
      <c r="H185" s="6">
        <v>0.40884799999999999</v>
      </c>
      <c r="I185" s="6">
        <v>12.873936</v>
      </c>
      <c r="J185" s="17">
        <v>0.38867400000000002</v>
      </c>
      <c r="K185" s="17">
        <v>0.27020499999999997</v>
      </c>
    </row>
    <row r="186" spans="1:11" ht="19" x14ac:dyDescent="0.2">
      <c r="A186" s="1" t="s">
        <v>200</v>
      </c>
      <c r="B186" s="15">
        <v>34435000000</v>
      </c>
      <c r="C186" s="15">
        <v>55000000</v>
      </c>
      <c r="D186" s="15">
        <v>7698000000</v>
      </c>
      <c r="E186" s="15">
        <v>1193000000</v>
      </c>
      <c r="F186" s="6">
        <v>2.6416797989692902</v>
      </c>
      <c r="G186" s="6">
        <v>0.71705799999999997</v>
      </c>
      <c r="H186" s="6">
        <v>0.31087300000000001</v>
      </c>
      <c r="I186" s="6">
        <v>7.9223100000000004</v>
      </c>
      <c r="J186" s="17">
        <v>1.4264699999999999</v>
      </c>
      <c r="K186" s="17">
        <v>0.52624800000000005</v>
      </c>
    </row>
    <row r="187" spans="1:11" ht="19" x14ac:dyDescent="0.2">
      <c r="A187" s="1" t="s">
        <v>201</v>
      </c>
      <c r="B187" s="15">
        <v>2192512000</v>
      </c>
      <c r="C187" s="15" t="s">
        <v>16</v>
      </c>
      <c r="D187" s="15">
        <v>1963519000</v>
      </c>
      <c r="E187" s="15">
        <v>595049000</v>
      </c>
      <c r="F187" s="6">
        <v>6.2386891095259003</v>
      </c>
      <c r="G187" s="6">
        <v>1.306128</v>
      </c>
      <c r="H187" s="6">
        <v>0.73668199999999995</v>
      </c>
      <c r="I187" s="6">
        <v>12.119308</v>
      </c>
      <c r="J187" s="17">
        <v>0.37191200000000002</v>
      </c>
      <c r="K187" s="17">
        <v>0.26682800000000001</v>
      </c>
    </row>
    <row r="188" spans="1:11" ht="19" x14ac:dyDescent="0.2">
      <c r="A188" s="1" t="s">
        <v>202</v>
      </c>
      <c r="B188" s="15">
        <v>7637200000</v>
      </c>
      <c r="C188" s="15">
        <v>2400000</v>
      </c>
      <c r="D188" s="15">
        <v>7150300000</v>
      </c>
      <c r="E188" s="15">
        <v>5800800000</v>
      </c>
      <c r="F188" s="6">
        <v>17.3841292988212</v>
      </c>
      <c r="G188" s="6">
        <v>2.9924970000000002</v>
      </c>
      <c r="H188" s="6">
        <v>2.7876810000000001</v>
      </c>
      <c r="I188" s="6">
        <v>15.992946999999999</v>
      </c>
      <c r="J188" s="17">
        <v>0.54210599999999998</v>
      </c>
      <c r="K188" s="17">
        <v>0.32912399999999997</v>
      </c>
    </row>
    <row r="189" spans="1:11" ht="19" x14ac:dyDescent="0.2">
      <c r="A189" s="1" t="s">
        <v>203</v>
      </c>
      <c r="B189" s="15">
        <v>7330657000</v>
      </c>
      <c r="C189" s="15" t="s">
        <v>16</v>
      </c>
      <c r="D189" s="15">
        <v>4930205000</v>
      </c>
      <c r="E189" s="15">
        <v>116723000</v>
      </c>
      <c r="F189" s="6">
        <v>-1.7081286392584001</v>
      </c>
      <c r="G189" s="6">
        <v>0.80866800000000005</v>
      </c>
      <c r="H189" s="6">
        <v>0.13095200000000001</v>
      </c>
      <c r="I189" s="6">
        <v>10.831294</v>
      </c>
      <c r="J189" s="17">
        <v>0.927122</v>
      </c>
      <c r="K189" s="17">
        <v>0.32355600000000001</v>
      </c>
    </row>
    <row r="190" spans="1:11" ht="19" x14ac:dyDescent="0.2">
      <c r="A190" s="1" t="s">
        <v>204</v>
      </c>
      <c r="B190" s="15">
        <v>2501000000</v>
      </c>
      <c r="C190" s="15">
        <v>155000000</v>
      </c>
      <c r="D190" s="15">
        <v>2346000000</v>
      </c>
      <c r="E190" s="15">
        <v>1172000000</v>
      </c>
      <c r="F190" s="6">
        <v>3.9331629644191102</v>
      </c>
      <c r="G190" s="6">
        <v>4.2332970000000003</v>
      </c>
      <c r="H190" s="6">
        <v>2.094379</v>
      </c>
      <c r="I190" s="6">
        <v>12.841462999999999</v>
      </c>
      <c r="J190" s="17">
        <v>0.93216499999999991</v>
      </c>
      <c r="K190" s="17">
        <v>0.45254600000000006</v>
      </c>
    </row>
    <row r="191" spans="1:11" ht="19" x14ac:dyDescent="0.2">
      <c r="A191" s="1" t="s">
        <v>205</v>
      </c>
      <c r="B191" s="15">
        <v>19377000000</v>
      </c>
      <c r="C191" s="15">
        <v>3774000000</v>
      </c>
      <c r="D191" s="15">
        <v>15131000000</v>
      </c>
      <c r="E191" s="15">
        <v>5149000000</v>
      </c>
      <c r="F191" s="6">
        <v>1.5682614736929399</v>
      </c>
      <c r="G191" s="6">
        <v>0.34214099999999997</v>
      </c>
      <c r="H191" s="6">
        <v>0.15210599999999999</v>
      </c>
      <c r="I191" s="6">
        <v>15.971544</v>
      </c>
      <c r="J191" s="17">
        <v>0.32666299999999998</v>
      </c>
      <c r="K191" s="17">
        <v>0.198271</v>
      </c>
    </row>
    <row r="192" spans="1:11" ht="19" x14ac:dyDescent="0.2">
      <c r="A192" s="1" t="s">
        <v>206</v>
      </c>
      <c r="B192" s="15">
        <v>2872724000</v>
      </c>
      <c r="C192" s="15" t="s">
        <v>16</v>
      </c>
      <c r="D192" s="15">
        <v>1343222000</v>
      </c>
      <c r="E192" s="15">
        <v>79749000</v>
      </c>
      <c r="F192" s="6">
        <v>1.22842295714983</v>
      </c>
      <c r="G192" s="6">
        <v>1.0919449999999999</v>
      </c>
      <c r="H192" s="6">
        <v>0.44880500000000001</v>
      </c>
      <c r="I192" s="6">
        <v>15.023986000000001</v>
      </c>
      <c r="J192" s="17">
        <v>0.86810100000000001</v>
      </c>
      <c r="K192" s="17">
        <v>0.237064</v>
      </c>
    </row>
    <row r="193" spans="1:11" ht="19" x14ac:dyDescent="0.2">
      <c r="A193" s="1" t="s">
        <v>207</v>
      </c>
      <c r="B193" s="15">
        <v>456020000</v>
      </c>
      <c r="C193" s="15" t="s">
        <v>16</v>
      </c>
      <c r="D193" s="15" t="s">
        <v>16</v>
      </c>
      <c r="E193" s="15">
        <v>1820106000</v>
      </c>
      <c r="F193" s="6" t="s">
        <v>16</v>
      </c>
      <c r="G193" s="6">
        <v>1.8658440000000001</v>
      </c>
      <c r="H193" s="6">
        <v>1.572441</v>
      </c>
      <c r="I193" s="6" t="s">
        <v>16</v>
      </c>
      <c r="J193" s="17">
        <v>0.13331599999999999</v>
      </c>
      <c r="K193" s="17">
        <v>9.6645000000000009E-2</v>
      </c>
    </row>
    <row r="194" spans="1:11" ht="19" x14ac:dyDescent="0.2">
      <c r="A194" s="1" t="s">
        <v>208</v>
      </c>
      <c r="B194" s="15">
        <v>2354900000</v>
      </c>
      <c r="C194" s="15">
        <v>121300000</v>
      </c>
      <c r="D194" s="15">
        <v>1569000000</v>
      </c>
      <c r="E194" s="15">
        <v>8609400000</v>
      </c>
      <c r="F194" s="6" t="s">
        <v>16</v>
      </c>
      <c r="G194" s="6" t="s">
        <v>16</v>
      </c>
      <c r="H194" s="6" t="s">
        <v>16</v>
      </c>
      <c r="I194" s="6" t="s">
        <v>16</v>
      </c>
      <c r="J194" s="17" t="s">
        <v>16</v>
      </c>
      <c r="K194" s="17" t="s">
        <v>16</v>
      </c>
    </row>
    <row r="195" spans="1:11" ht="19" x14ac:dyDescent="0.2">
      <c r="A195" s="1" t="s">
        <v>209</v>
      </c>
      <c r="B195" s="15">
        <v>781700000</v>
      </c>
      <c r="C195" s="15" t="s">
        <v>16</v>
      </c>
      <c r="D195" s="15">
        <v>700900000</v>
      </c>
      <c r="E195" s="15">
        <v>173200000</v>
      </c>
      <c r="F195" s="6">
        <v>1.64564317788278</v>
      </c>
      <c r="G195" s="6">
        <v>1.229822</v>
      </c>
      <c r="H195" s="6">
        <v>0.67854300000000001</v>
      </c>
      <c r="I195" s="6">
        <v>40.720779</v>
      </c>
      <c r="J195" s="17">
        <v>0.33433100000000004</v>
      </c>
      <c r="K195" s="17">
        <v>0.242643</v>
      </c>
    </row>
    <row r="196" spans="1:11" ht="19" x14ac:dyDescent="0.2">
      <c r="A196" s="1" t="s">
        <v>210</v>
      </c>
      <c r="B196" s="15">
        <v>8329100000</v>
      </c>
      <c r="C196" s="15" t="s">
        <v>16</v>
      </c>
      <c r="D196" s="15">
        <v>7529900000</v>
      </c>
      <c r="E196" s="15">
        <v>352500000</v>
      </c>
      <c r="F196" s="6">
        <v>5.7040915848381299</v>
      </c>
      <c r="G196" s="6">
        <v>0.83016999999999996</v>
      </c>
      <c r="H196" s="6">
        <v>0.43025400000000003</v>
      </c>
      <c r="I196" s="6">
        <v>6.7957070000000002</v>
      </c>
      <c r="J196" s="17">
        <v>0.73433899999999996</v>
      </c>
      <c r="K196" s="17">
        <v>0.38278399999999996</v>
      </c>
    </row>
    <row r="197" spans="1:11" ht="19" x14ac:dyDescent="0.2">
      <c r="A197" s="1" t="s">
        <v>211</v>
      </c>
      <c r="B197" s="15">
        <v>315600000</v>
      </c>
      <c r="C197" s="15" t="s">
        <v>16</v>
      </c>
      <c r="D197" s="15">
        <v>209900000</v>
      </c>
      <c r="E197" s="15">
        <v>688000000</v>
      </c>
      <c r="F197" s="6">
        <v>0.927120141342756</v>
      </c>
      <c r="G197" s="6">
        <v>2.8612600000000001</v>
      </c>
      <c r="H197" s="6">
        <v>2.0844960000000001</v>
      </c>
      <c r="I197" s="6">
        <v>89.831168000000005</v>
      </c>
      <c r="J197" s="17">
        <v>0.14330399999999999</v>
      </c>
      <c r="K197" s="17">
        <v>0.10457100000000001</v>
      </c>
    </row>
    <row r="198" spans="1:11" ht="19" x14ac:dyDescent="0.2">
      <c r="A198" s="1" t="s">
        <v>212</v>
      </c>
      <c r="B198" s="15">
        <v>10784200000</v>
      </c>
      <c r="C198" s="15">
        <v>1015500000</v>
      </c>
      <c r="D198" s="15">
        <v>9297300000</v>
      </c>
      <c r="E198" s="15">
        <v>25300000</v>
      </c>
      <c r="F198" s="6">
        <v>-21.245982694684798</v>
      </c>
      <c r="G198" s="6">
        <v>0.67467900000000003</v>
      </c>
      <c r="H198" s="6">
        <v>0.15865299999999999</v>
      </c>
      <c r="I198" s="6">
        <v>3.561366</v>
      </c>
      <c r="J198" s="17">
        <v>1.1580970000000002</v>
      </c>
      <c r="K198" s="17">
        <v>0.46263900000000002</v>
      </c>
    </row>
    <row r="199" spans="1:11" ht="19" x14ac:dyDescent="0.2">
      <c r="A199" s="1" t="s">
        <v>213</v>
      </c>
      <c r="B199" s="15">
        <v>7647071000</v>
      </c>
      <c r="C199" s="15">
        <v>125000000</v>
      </c>
      <c r="D199" s="15">
        <v>6763146000</v>
      </c>
      <c r="E199" s="15">
        <v>25688000</v>
      </c>
      <c r="F199" s="6">
        <v>-13.086993508415</v>
      </c>
      <c r="G199" s="6">
        <v>1.036313</v>
      </c>
      <c r="H199" s="6">
        <v>0.37657299999999999</v>
      </c>
      <c r="I199" s="6">
        <v>3.4976069999999999</v>
      </c>
      <c r="J199" s="17">
        <v>1.236097</v>
      </c>
      <c r="K199" s="17">
        <v>0.523509</v>
      </c>
    </row>
    <row r="200" spans="1:11" ht="19" x14ac:dyDescent="0.2">
      <c r="A200" s="1" t="s">
        <v>214</v>
      </c>
      <c r="B200" s="15">
        <v>26566000000</v>
      </c>
      <c r="C200" s="15">
        <v>3068000000</v>
      </c>
      <c r="D200" s="15">
        <v>19126000000</v>
      </c>
      <c r="E200" s="15">
        <v>873000000</v>
      </c>
      <c r="F200" s="6">
        <v>-192.991304347826</v>
      </c>
      <c r="G200" s="6">
        <v>0.35483599999999998</v>
      </c>
      <c r="H200" s="6">
        <v>0.22265099999999999</v>
      </c>
      <c r="I200" s="6">
        <v>2.461538</v>
      </c>
      <c r="J200" s="17">
        <v>1.0797429999999999</v>
      </c>
      <c r="K200" s="17">
        <v>0.39988200000000002</v>
      </c>
    </row>
    <row r="201" spans="1:11" ht="19" x14ac:dyDescent="0.2">
      <c r="A201" s="1" t="s">
        <v>215</v>
      </c>
      <c r="B201" s="15" t="s">
        <v>16</v>
      </c>
      <c r="C201" s="15" t="s">
        <v>16</v>
      </c>
      <c r="D201" s="15" t="s">
        <v>16</v>
      </c>
      <c r="E201" s="15" t="s">
        <v>16</v>
      </c>
      <c r="F201" s="6" t="s">
        <v>16</v>
      </c>
      <c r="G201" s="6" t="s">
        <v>16</v>
      </c>
      <c r="H201" s="6" t="s">
        <v>16</v>
      </c>
      <c r="I201" s="6" t="s">
        <v>16</v>
      </c>
      <c r="J201" s="17" t="s">
        <v>16</v>
      </c>
      <c r="K201" s="17" t="s">
        <v>16</v>
      </c>
    </row>
    <row r="202" spans="1:11" ht="19" x14ac:dyDescent="0.2">
      <c r="A202" s="1" t="s">
        <v>216</v>
      </c>
      <c r="B202" s="15">
        <v>256658000</v>
      </c>
      <c r="C202" s="15">
        <v>256658000</v>
      </c>
      <c r="D202" s="15" t="s">
        <v>16</v>
      </c>
      <c r="E202" s="15">
        <v>175216000</v>
      </c>
      <c r="F202" s="6" t="s">
        <v>16</v>
      </c>
      <c r="G202" s="6">
        <v>1.1293949999999999</v>
      </c>
      <c r="H202" s="6">
        <v>0.73850400000000005</v>
      </c>
      <c r="I202" s="6" t="s">
        <v>16</v>
      </c>
      <c r="J202" s="17">
        <v>4.1770000000000002E-3</v>
      </c>
      <c r="K202" s="17" t="s">
        <v>16</v>
      </c>
    </row>
    <row r="203" spans="1:11" ht="19" x14ac:dyDescent="0.2">
      <c r="A203" s="1" t="s">
        <v>217</v>
      </c>
      <c r="B203" s="15">
        <v>828804000</v>
      </c>
      <c r="C203" s="15">
        <v>828804000</v>
      </c>
      <c r="D203" s="15" t="s">
        <v>16</v>
      </c>
      <c r="E203" s="15">
        <v>1241211000</v>
      </c>
      <c r="F203" s="6" t="s">
        <v>16</v>
      </c>
      <c r="G203" s="6">
        <v>2.5854210000000002</v>
      </c>
      <c r="H203" s="6">
        <v>1.64167</v>
      </c>
      <c r="I203" s="6" t="s">
        <v>16</v>
      </c>
      <c r="J203" s="17">
        <v>7.4000000000000003E-3</v>
      </c>
      <c r="K203" s="17" t="s">
        <v>16</v>
      </c>
    </row>
    <row r="204" spans="1:11" ht="19" x14ac:dyDescent="0.2">
      <c r="A204" s="1" t="s">
        <v>218</v>
      </c>
      <c r="B204" s="15">
        <v>2661000000</v>
      </c>
      <c r="C204" s="15">
        <v>70000000</v>
      </c>
      <c r="D204" s="15">
        <v>2387000000</v>
      </c>
      <c r="E204" s="15">
        <v>238000000</v>
      </c>
      <c r="F204" s="6">
        <v>-12.5117759388924</v>
      </c>
      <c r="G204" s="6">
        <v>1.6580760000000001</v>
      </c>
      <c r="H204" s="6">
        <v>0.86102100000000004</v>
      </c>
      <c r="I204" s="6">
        <v>3.0942020000000001</v>
      </c>
      <c r="J204" s="17">
        <v>1.2629330000000001</v>
      </c>
      <c r="K204" s="17">
        <v>0.53292700000000004</v>
      </c>
    </row>
    <row r="205" spans="1:11" ht="19" x14ac:dyDescent="0.2">
      <c r="A205" s="1" t="s">
        <v>219</v>
      </c>
      <c r="B205" s="15" t="s">
        <v>16</v>
      </c>
      <c r="C205" s="15" t="s">
        <v>16</v>
      </c>
      <c r="D205" s="15" t="s">
        <v>16</v>
      </c>
      <c r="E205" s="15" t="s">
        <v>16</v>
      </c>
      <c r="F205" s="6" t="s">
        <v>16</v>
      </c>
      <c r="G205" s="6" t="s">
        <v>16</v>
      </c>
      <c r="H205" s="6" t="s">
        <v>16</v>
      </c>
      <c r="I205" s="6" t="s">
        <v>16</v>
      </c>
      <c r="J205" s="17" t="s">
        <v>16</v>
      </c>
      <c r="K205" s="17" t="s">
        <v>16</v>
      </c>
    </row>
    <row r="206" spans="1:11" ht="19" x14ac:dyDescent="0.2">
      <c r="A206" s="1" t="s">
        <v>220</v>
      </c>
      <c r="B206" s="15" t="s">
        <v>16</v>
      </c>
      <c r="C206" s="15" t="s">
        <v>16</v>
      </c>
      <c r="D206" s="15" t="s">
        <v>16</v>
      </c>
      <c r="E206" s="15" t="s">
        <v>16</v>
      </c>
      <c r="F206" s="6" t="s">
        <v>16</v>
      </c>
      <c r="G206" s="6" t="s">
        <v>16</v>
      </c>
      <c r="H206" s="6" t="s">
        <v>16</v>
      </c>
      <c r="I206" s="6" t="s">
        <v>16</v>
      </c>
      <c r="J206" s="17" t="s">
        <v>16</v>
      </c>
      <c r="K206" s="17" t="s">
        <v>16</v>
      </c>
    </row>
    <row r="207" spans="1:11" ht="19" x14ac:dyDescent="0.2">
      <c r="A207" s="1" t="s">
        <v>221</v>
      </c>
      <c r="B207" s="15" t="s">
        <v>16</v>
      </c>
      <c r="C207" s="15" t="s">
        <v>16</v>
      </c>
      <c r="D207" s="15" t="s">
        <v>16</v>
      </c>
      <c r="E207" s="15" t="s">
        <v>16</v>
      </c>
      <c r="F207" s="6" t="s">
        <v>16</v>
      </c>
      <c r="G207" s="6" t="s">
        <v>16</v>
      </c>
      <c r="H207" s="6" t="s">
        <v>16</v>
      </c>
      <c r="I207" s="6" t="s">
        <v>16</v>
      </c>
      <c r="J207" s="17" t="s">
        <v>16</v>
      </c>
      <c r="K207" s="17" t="s">
        <v>16</v>
      </c>
    </row>
    <row r="208" spans="1:11" ht="19" x14ac:dyDescent="0.2">
      <c r="A208" s="1" t="s">
        <v>222</v>
      </c>
      <c r="B208" s="15">
        <v>29890000000</v>
      </c>
      <c r="C208" s="15">
        <v>560000000</v>
      </c>
      <c r="D208" s="15">
        <v>25598000000</v>
      </c>
      <c r="E208" s="15">
        <v>15629000000</v>
      </c>
      <c r="F208" s="6">
        <v>4.54457402219471</v>
      </c>
      <c r="G208" s="6">
        <v>1.2273419999999999</v>
      </c>
      <c r="H208" s="6">
        <v>1.0112049999999999</v>
      </c>
      <c r="I208" s="6">
        <v>6.4689540000000001</v>
      </c>
      <c r="J208" s="17">
        <v>1.9046700000000001</v>
      </c>
      <c r="K208" s="17">
        <v>0.57236199999999993</v>
      </c>
    </row>
    <row r="209" spans="1:11" ht="19" x14ac:dyDescent="0.2">
      <c r="A209" s="1" t="s">
        <v>223</v>
      </c>
      <c r="B209" s="15">
        <v>2141409673.10325</v>
      </c>
      <c r="C209" s="15">
        <v>210278081.08011299</v>
      </c>
      <c r="D209" s="15" t="s">
        <v>16</v>
      </c>
      <c r="E209" s="15">
        <v>5512400955.1297703</v>
      </c>
      <c r="F209" s="6">
        <v>4.1352059179391401E-2</v>
      </c>
      <c r="G209" s="6">
        <v>1.032662</v>
      </c>
      <c r="H209" s="6">
        <v>0.802033</v>
      </c>
      <c r="I209" s="6">
        <v>144.96923000000001</v>
      </c>
      <c r="J209" s="17">
        <v>0.20795000000000002</v>
      </c>
      <c r="K209" s="17">
        <v>0.155246</v>
      </c>
    </row>
    <row r="210" spans="1:11" ht="19" x14ac:dyDescent="0.2">
      <c r="A210" s="1" t="s">
        <v>224</v>
      </c>
      <c r="B210" s="15">
        <v>19236000000</v>
      </c>
      <c r="C210" s="15" t="s">
        <v>16</v>
      </c>
      <c r="D210" s="15">
        <v>17685000000</v>
      </c>
      <c r="E210" s="15">
        <v>4823000000</v>
      </c>
      <c r="F210" s="6">
        <v>1.1964380850901899</v>
      </c>
      <c r="G210" s="6">
        <v>1.6602710000000001</v>
      </c>
      <c r="H210" s="6">
        <v>1.277123</v>
      </c>
      <c r="I210" s="6">
        <v>4.5212240000000001</v>
      </c>
      <c r="J210" s="17">
        <v>0.90855799999999998</v>
      </c>
      <c r="K210" s="17">
        <v>0.47567300000000001</v>
      </c>
    </row>
    <row r="211" spans="1:11" ht="19" x14ac:dyDescent="0.2">
      <c r="A211" s="1" t="s">
        <v>225</v>
      </c>
      <c r="B211" s="15" t="s">
        <v>16</v>
      </c>
      <c r="C211" s="15" t="s">
        <v>16</v>
      </c>
      <c r="D211" s="15" t="s">
        <v>16</v>
      </c>
      <c r="E211" s="15" t="s">
        <v>16</v>
      </c>
      <c r="F211" s="6" t="s">
        <v>16</v>
      </c>
      <c r="G211" s="6" t="s">
        <v>16</v>
      </c>
      <c r="H211" s="6" t="s">
        <v>16</v>
      </c>
      <c r="I211" s="6" t="s">
        <v>16</v>
      </c>
      <c r="J211" s="17" t="s">
        <v>16</v>
      </c>
      <c r="K211" s="17" t="s">
        <v>16</v>
      </c>
    </row>
    <row r="212" spans="1:11" ht="19" x14ac:dyDescent="0.2">
      <c r="A212" s="1" t="s">
        <v>226</v>
      </c>
      <c r="B212" s="15">
        <v>26363365</v>
      </c>
      <c r="C212" s="15">
        <v>26363365</v>
      </c>
      <c r="D212" s="15" t="s">
        <v>16</v>
      </c>
      <c r="E212" s="15">
        <v>45266577</v>
      </c>
      <c r="F212" s="6" t="s">
        <v>16</v>
      </c>
      <c r="G212" s="6">
        <v>2.9616609999999999</v>
      </c>
      <c r="H212" s="6">
        <v>2.175503</v>
      </c>
      <c r="I212" s="6" t="s">
        <v>16</v>
      </c>
      <c r="J212" s="17">
        <v>6.8500000000000006E-4</v>
      </c>
      <c r="K212" s="17" t="s">
        <v>16</v>
      </c>
    </row>
    <row r="213" spans="1:11" ht="19" x14ac:dyDescent="0.2">
      <c r="A213" s="1" t="s">
        <v>227</v>
      </c>
      <c r="B213" s="15">
        <v>16727000000</v>
      </c>
      <c r="C213" s="15">
        <v>2895000000</v>
      </c>
      <c r="D213" s="15">
        <v>11539000000</v>
      </c>
      <c r="E213" s="15">
        <v>4700000000</v>
      </c>
      <c r="F213" s="6">
        <v>2.8579348579348598</v>
      </c>
      <c r="G213" s="6">
        <v>0.81359199999999998</v>
      </c>
      <c r="H213" s="6">
        <v>0.62562600000000002</v>
      </c>
      <c r="I213" s="6">
        <v>25.409756000000002</v>
      </c>
      <c r="J213" s="17">
        <v>0.36572099999999996</v>
      </c>
      <c r="K213" s="17">
        <v>0.18472999999999998</v>
      </c>
    </row>
    <row r="214" spans="1:11" ht="19" x14ac:dyDescent="0.2">
      <c r="A214" s="1" t="s">
        <v>228</v>
      </c>
      <c r="B214" s="15">
        <v>43694000</v>
      </c>
      <c r="C214" s="15" t="s">
        <v>16</v>
      </c>
      <c r="D214" s="15" t="s">
        <v>16</v>
      </c>
      <c r="E214" s="15">
        <v>1137296000</v>
      </c>
      <c r="F214" s="6" t="s">
        <v>16</v>
      </c>
      <c r="G214" s="6">
        <v>2.0865420000000001</v>
      </c>
      <c r="H214" s="6">
        <v>1.418906</v>
      </c>
      <c r="I214" s="6" t="s">
        <v>16</v>
      </c>
      <c r="J214" s="17">
        <v>1.9310000000000001E-2</v>
      </c>
      <c r="K214" s="17">
        <v>1.2980999999999999E-2</v>
      </c>
    </row>
    <row r="215" spans="1:11" ht="19" x14ac:dyDescent="0.2">
      <c r="A215" s="1" t="s">
        <v>229</v>
      </c>
      <c r="B215" s="15">
        <v>24626000000</v>
      </c>
      <c r="C215" s="15" t="s">
        <v>16</v>
      </c>
      <c r="D215" s="15">
        <v>23591000000</v>
      </c>
      <c r="E215" s="15">
        <v>2552000000</v>
      </c>
      <c r="F215" s="6">
        <v>4.2592258250884703</v>
      </c>
      <c r="G215" s="6">
        <v>1.4849110000000001</v>
      </c>
      <c r="H215" s="6">
        <v>0.94171099999999996</v>
      </c>
      <c r="I215" s="6">
        <v>29.787400999999999</v>
      </c>
      <c r="J215" s="17">
        <v>0.56662199999999996</v>
      </c>
      <c r="K215" s="17">
        <v>0.36158099999999999</v>
      </c>
    </row>
    <row r="216" spans="1:11" ht="19" x14ac:dyDescent="0.2">
      <c r="A216" s="1" t="s">
        <v>230</v>
      </c>
      <c r="B216" s="15">
        <v>6815961000</v>
      </c>
      <c r="C216" s="15" t="s">
        <v>16</v>
      </c>
      <c r="D216" s="15">
        <v>4942894000</v>
      </c>
      <c r="E216" s="15">
        <v>2642120000</v>
      </c>
      <c r="F216" s="6">
        <v>2.6349404433650201</v>
      </c>
      <c r="G216" s="6">
        <v>11.042624999999999</v>
      </c>
      <c r="H216" s="6">
        <v>1.677125</v>
      </c>
      <c r="I216" s="6">
        <v>238.607428</v>
      </c>
      <c r="J216" s="17">
        <v>0.328013</v>
      </c>
      <c r="K216" s="17">
        <v>0.224908</v>
      </c>
    </row>
    <row r="217" spans="1:11" ht="19" x14ac:dyDescent="0.2">
      <c r="A217" s="1" t="s">
        <v>231</v>
      </c>
      <c r="B217" s="15">
        <v>9593000000</v>
      </c>
      <c r="C217" s="15" t="s">
        <v>16</v>
      </c>
      <c r="D217" s="15">
        <v>8594000000</v>
      </c>
      <c r="E217" s="15">
        <v>2303000000</v>
      </c>
      <c r="F217" s="6">
        <v>3.40188025729837</v>
      </c>
      <c r="G217" s="6">
        <v>1.3731819999999999</v>
      </c>
      <c r="H217" s="6">
        <v>0.95462400000000003</v>
      </c>
      <c r="I217" s="6">
        <v>6.4651810000000003</v>
      </c>
      <c r="J217" s="17">
        <v>1.3759319999999999</v>
      </c>
      <c r="K217" s="17">
        <v>0.51880400000000004</v>
      </c>
    </row>
    <row r="218" spans="1:11" ht="19" x14ac:dyDescent="0.2">
      <c r="A218" s="1" t="s">
        <v>232</v>
      </c>
      <c r="B218" s="15">
        <v>2633727000</v>
      </c>
      <c r="C218" s="15" t="s">
        <v>16</v>
      </c>
      <c r="D218" s="15">
        <v>2059923000</v>
      </c>
      <c r="E218" s="15">
        <v>1580181000</v>
      </c>
      <c r="F218" s="6">
        <v>5.6779685894613197</v>
      </c>
      <c r="G218" s="6">
        <v>4.990043</v>
      </c>
      <c r="H218" s="6">
        <v>0.724055</v>
      </c>
      <c r="I218" s="6">
        <v>3661.0750400000002</v>
      </c>
      <c r="J218" s="17">
        <v>0.36877799999999999</v>
      </c>
      <c r="K218" s="17">
        <v>0.220055</v>
      </c>
    </row>
    <row r="219" spans="1:11" ht="19" x14ac:dyDescent="0.2">
      <c r="A219" s="1" t="s">
        <v>233</v>
      </c>
      <c r="B219" s="15">
        <v>2235600000</v>
      </c>
      <c r="C219" s="15" t="s">
        <v>16</v>
      </c>
      <c r="D219" s="15">
        <v>2235600000</v>
      </c>
      <c r="E219" s="15">
        <v>1027200000</v>
      </c>
      <c r="F219" s="6">
        <v>1.6768834091228699</v>
      </c>
      <c r="G219" s="6">
        <v>2.5221170000000002</v>
      </c>
      <c r="H219" s="6">
        <v>1.6856329999999999</v>
      </c>
      <c r="I219" s="6">
        <v>122.33582</v>
      </c>
      <c r="J219" s="17">
        <v>0.42204200000000003</v>
      </c>
      <c r="K219" s="17">
        <v>0.29678599999999999</v>
      </c>
    </row>
    <row r="220" spans="1:11" ht="19" x14ac:dyDescent="0.2">
      <c r="A220" s="1" t="s">
        <v>234</v>
      </c>
      <c r="B220" s="15">
        <v>21711000000</v>
      </c>
      <c r="C220" s="15" t="s">
        <v>16</v>
      </c>
      <c r="D220" s="15">
        <v>21583000000</v>
      </c>
      <c r="E220" s="15">
        <v>12027000000</v>
      </c>
      <c r="F220" s="6">
        <v>3.3921533958075498</v>
      </c>
      <c r="G220" s="6">
        <v>3.1889590000000001</v>
      </c>
      <c r="H220" s="6">
        <v>2.3722430000000001</v>
      </c>
      <c r="I220" s="6">
        <v>21.545999999999999</v>
      </c>
      <c r="J220" s="17">
        <v>0.56086199999999997</v>
      </c>
      <c r="K220" s="17">
        <v>0.359014</v>
      </c>
    </row>
    <row r="221" spans="1:11" ht="19" x14ac:dyDescent="0.2">
      <c r="A221" s="1" t="s">
        <v>235</v>
      </c>
      <c r="B221" s="15">
        <v>4658913000</v>
      </c>
      <c r="C221" s="15" t="s">
        <v>16</v>
      </c>
      <c r="D221" s="15">
        <v>3874116000</v>
      </c>
      <c r="E221" s="15">
        <v>135683000</v>
      </c>
      <c r="F221" s="6">
        <v>10.1953070490977</v>
      </c>
      <c r="G221" s="6">
        <v>1.9601109999999999</v>
      </c>
      <c r="H221" s="6">
        <v>1.224912</v>
      </c>
      <c r="I221" s="6">
        <v>6.2574329999999998</v>
      </c>
      <c r="J221" s="17">
        <v>0.72240799999999994</v>
      </c>
      <c r="K221" s="17">
        <v>0.41047299999999998</v>
      </c>
    </row>
    <row r="222" spans="1:11" ht="19" x14ac:dyDescent="0.2">
      <c r="A222" s="1" t="s">
        <v>236</v>
      </c>
      <c r="B222" s="15">
        <v>1207949000</v>
      </c>
      <c r="C222" s="15" t="s">
        <v>16</v>
      </c>
      <c r="D222" s="15" t="s">
        <v>16</v>
      </c>
      <c r="E222" s="15">
        <v>655211000</v>
      </c>
      <c r="F222" s="6" t="s">
        <v>16</v>
      </c>
      <c r="G222" s="6">
        <v>1.3134490000000001</v>
      </c>
      <c r="H222" s="6">
        <v>0.50482000000000005</v>
      </c>
      <c r="I222" s="6">
        <v>135.58362399999999</v>
      </c>
      <c r="J222" s="17">
        <v>0.79120500000000005</v>
      </c>
      <c r="K222" s="17">
        <v>0.363541</v>
      </c>
    </row>
    <row r="223" spans="1:11" ht="19" x14ac:dyDescent="0.2">
      <c r="A223" s="1" t="s">
        <v>237</v>
      </c>
      <c r="B223" s="15" t="s">
        <v>16</v>
      </c>
      <c r="C223" s="15" t="s">
        <v>16</v>
      </c>
      <c r="D223" s="15" t="s">
        <v>16</v>
      </c>
      <c r="E223" s="15" t="s">
        <v>16</v>
      </c>
      <c r="F223" s="6" t="s">
        <v>16</v>
      </c>
      <c r="G223" s="6" t="s">
        <v>16</v>
      </c>
      <c r="H223" s="6" t="s">
        <v>16</v>
      </c>
      <c r="I223" s="6" t="s">
        <v>16</v>
      </c>
      <c r="J223" s="17" t="s">
        <v>16</v>
      </c>
      <c r="K223" s="17" t="s">
        <v>16</v>
      </c>
    </row>
    <row r="224" spans="1:11" ht="19" x14ac:dyDescent="0.2">
      <c r="A224" s="1" t="s">
        <v>238</v>
      </c>
      <c r="B224" s="15">
        <v>7043000000</v>
      </c>
      <c r="C224" s="15">
        <v>63000000</v>
      </c>
      <c r="D224" s="15">
        <v>6524000000</v>
      </c>
      <c r="E224" s="15">
        <v>634000000</v>
      </c>
      <c r="F224" s="6">
        <v>8.7346262224432305</v>
      </c>
      <c r="G224" s="6">
        <v>1.3141640000000001</v>
      </c>
      <c r="H224" s="6">
        <v>0.64027800000000001</v>
      </c>
      <c r="I224" s="6">
        <v>9.2866239999999998</v>
      </c>
      <c r="J224" s="17">
        <v>1.496918</v>
      </c>
      <c r="K224" s="17">
        <v>0.59371799999999997</v>
      </c>
    </row>
    <row r="225" spans="1:11" ht="19" x14ac:dyDescent="0.2">
      <c r="A225" s="1" t="s">
        <v>239</v>
      </c>
      <c r="B225" s="15">
        <v>3507000000</v>
      </c>
      <c r="C225" s="15">
        <v>200000000</v>
      </c>
      <c r="D225" s="15">
        <v>2790000000</v>
      </c>
      <c r="E225" s="15">
        <v>8921000000</v>
      </c>
      <c r="F225" s="6">
        <v>-0.39440707030734701</v>
      </c>
      <c r="G225" s="6">
        <v>3.494996</v>
      </c>
      <c r="H225" s="6">
        <v>2.731881</v>
      </c>
      <c r="I225" s="6">
        <v>4.450577</v>
      </c>
      <c r="J225" s="17">
        <v>0.61450800000000005</v>
      </c>
      <c r="K225" s="17">
        <v>0.30724899999999999</v>
      </c>
    </row>
    <row r="226" spans="1:11" ht="19" x14ac:dyDescent="0.2">
      <c r="A226" s="1" t="s">
        <v>240</v>
      </c>
      <c r="B226" s="15">
        <v>92900000</v>
      </c>
      <c r="C226" s="15">
        <v>3500000</v>
      </c>
      <c r="D226" s="15">
        <v>85973000</v>
      </c>
      <c r="E226" s="15">
        <v>4110866000</v>
      </c>
      <c r="F226" s="6" t="s">
        <v>16</v>
      </c>
      <c r="G226" s="6" t="s">
        <v>16</v>
      </c>
      <c r="H226" s="6" t="s">
        <v>16</v>
      </c>
      <c r="I226" s="6" t="s">
        <v>16</v>
      </c>
      <c r="J226" s="17" t="s">
        <v>16</v>
      </c>
      <c r="K226" s="17" t="s">
        <v>16</v>
      </c>
    </row>
    <row r="227" spans="1:11" ht="19" x14ac:dyDescent="0.2">
      <c r="A227" s="1" t="s">
        <v>241</v>
      </c>
      <c r="B227" s="15">
        <v>192638000</v>
      </c>
      <c r="C227" s="15">
        <v>-1723000</v>
      </c>
      <c r="D227" s="15">
        <v>162333000</v>
      </c>
      <c r="E227" s="15">
        <v>1816481000</v>
      </c>
      <c r="F227" s="6" t="s">
        <v>16</v>
      </c>
      <c r="G227" s="6" t="s">
        <v>16</v>
      </c>
      <c r="H227" s="6" t="s">
        <v>16</v>
      </c>
      <c r="I227" s="6" t="s">
        <v>16</v>
      </c>
      <c r="J227" s="17" t="s">
        <v>16</v>
      </c>
      <c r="K227" s="17" t="s">
        <v>16</v>
      </c>
    </row>
    <row r="228" spans="1:11" ht="19" x14ac:dyDescent="0.2">
      <c r="A228" s="1" t="s">
        <v>242</v>
      </c>
      <c r="B228" s="15">
        <v>904000000</v>
      </c>
      <c r="C228" s="15">
        <v>59000000</v>
      </c>
      <c r="D228" s="15">
        <v>789000000</v>
      </c>
      <c r="E228" s="15">
        <v>1085000000</v>
      </c>
      <c r="F228" s="6">
        <v>0.40142011834319502</v>
      </c>
      <c r="G228" s="6">
        <v>1.2405170000000001</v>
      </c>
      <c r="H228" s="6">
        <v>0.96706800000000004</v>
      </c>
      <c r="I228" s="6">
        <v>60.245283000000001</v>
      </c>
      <c r="J228" s="17">
        <v>7.6344000000000009E-2</v>
      </c>
      <c r="K228" s="17">
        <v>6.6299999999999998E-2</v>
      </c>
    </row>
    <row r="229" spans="1:11" ht="19" x14ac:dyDescent="0.2">
      <c r="A229" s="1" t="s">
        <v>243</v>
      </c>
      <c r="B229" s="15">
        <v>18516000000</v>
      </c>
      <c r="C229" s="15" t="s">
        <v>16</v>
      </c>
      <c r="D229" s="15">
        <v>18516000000</v>
      </c>
      <c r="E229" s="15">
        <v>12717000000</v>
      </c>
      <c r="F229" s="6" t="s">
        <v>16</v>
      </c>
      <c r="G229" s="6">
        <v>1.255787</v>
      </c>
      <c r="H229" s="6">
        <v>1.2553700000000001</v>
      </c>
      <c r="I229" s="6" t="s">
        <v>16</v>
      </c>
      <c r="J229" s="17">
        <v>1.396064</v>
      </c>
      <c r="K229" s="17">
        <v>0.58264800000000005</v>
      </c>
    </row>
    <row r="230" spans="1:11" ht="19" x14ac:dyDescent="0.2">
      <c r="A230" s="1" t="s">
        <v>244</v>
      </c>
      <c r="B230" s="15">
        <v>1026969000</v>
      </c>
      <c r="C230" s="15">
        <v>219169000</v>
      </c>
      <c r="D230" s="15">
        <v>696484000</v>
      </c>
      <c r="E230" s="15">
        <v>8832732000</v>
      </c>
      <c r="F230" s="6" t="s">
        <v>16</v>
      </c>
      <c r="G230" s="6" t="s">
        <v>16</v>
      </c>
      <c r="H230" s="6" t="s">
        <v>16</v>
      </c>
      <c r="I230" s="6" t="s">
        <v>16</v>
      </c>
      <c r="J230" s="17" t="s">
        <v>16</v>
      </c>
      <c r="K230" s="17" t="s">
        <v>16</v>
      </c>
    </row>
    <row r="231" spans="1:11" ht="19" x14ac:dyDescent="0.2">
      <c r="A231" s="1" t="s">
        <v>245</v>
      </c>
      <c r="B231" s="15">
        <v>83173000</v>
      </c>
      <c r="C231" s="15">
        <v>62066000</v>
      </c>
      <c r="D231" s="15">
        <v>21107000</v>
      </c>
      <c r="E231" s="15">
        <v>1639382000</v>
      </c>
      <c r="F231" s="6" t="s">
        <v>16</v>
      </c>
      <c r="G231" s="6" t="s">
        <v>16</v>
      </c>
      <c r="H231" s="6" t="s">
        <v>16</v>
      </c>
      <c r="I231" s="6" t="s">
        <v>16</v>
      </c>
      <c r="J231" s="17" t="s">
        <v>16</v>
      </c>
      <c r="K231" s="17" t="s">
        <v>16</v>
      </c>
    </row>
    <row r="232" spans="1:11" ht="19" x14ac:dyDescent="0.2">
      <c r="A232" s="1" t="s">
        <v>246</v>
      </c>
      <c r="B232" s="15">
        <v>4988000000</v>
      </c>
      <c r="C232" s="15" t="s">
        <v>16</v>
      </c>
      <c r="D232" s="15">
        <v>4943000000</v>
      </c>
      <c r="E232" s="15">
        <v>3844000000</v>
      </c>
      <c r="F232" s="6">
        <v>1.41587597121272</v>
      </c>
      <c r="G232" s="6">
        <v>2.0603449999999999</v>
      </c>
      <c r="H232" s="6">
        <v>1.13209</v>
      </c>
      <c r="I232" s="6">
        <v>15.281914</v>
      </c>
      <c r="J232" s="17">
        <v>0.279252</v>
      </c>
      <c r="K232" s="17">
        <v>0.21632300000000002</v>
      </c>
    </row>
    <row r="233" spans="1:11" ht="19" x14ac:dyDescent="0.2">
      <c r="A233" s="1" t="s">
        <v>247</v>
      </c>
      <c r="B233" s="15">
        <v>272438000</v>
      </c>
      <c r="C233" s="15" t="s">
        <v>16</v>
      </c>
      <c r="D233" s="15">
        <v>174587000</v>
      </c>
      <c r="E233" s="15">
        <v>127735000</v>
      </c>
      <c r="F233" s="6">
        <v>1.6468879188568999</v>
      </c>
      <c r="G233" s="6">
        <v>1.2050369999999999</v>
      </c>
      <c r="H233" s="6">
        <v>0.735483</v>
      </c>
      <c r="I233" s="6">
        <v>15.922326999999999</v>
      </c>
      <c r="J233" s="17">
        <v>0.43264200000000003</v>
      </c>
      <c r="K233" s="17">
        <v>0.273227</v>
      </c>
    </row>
    <row r="234" spans="1:11" ht="19" x14ac:dyDescent="0.2">
      <c r="A234" s="1" t="s">
        <v>248</v>
      </c>
      <c r="B234" s="15">
        <v>2020000000</v>
      </c>
      <c r="C234" s="15" t="s">
        <v>16</v>
      </c>
      <c r="D234" s="15">
        <v>1567000000</v>
      </c>
      <c r="E234" s="15">
        <v>505000000</v>
      </c>
      <c r="F234" s="6">
        <v>-13.3219978746015</v>
      </c>
      <c r="G234" s="6">
        <v>1.9174869999999999</v>
      </c>
      <c r="H234" s="6">
        <v>1.0738909999999999</v>
      </c>
      <c r="I234" s="6">
        <v>10.16</v>
      </c>
      <c r="J234" s="17">
        <v>0.51087499999999997</v>
      </c>
      <c r="K234" s="17">
        <v>0.32641399999999998</v>
      </c>
    </row>
    <row r="235" spans="1:11" ht="19" x14ac:dyDescent="0.2">
      <c r="A235" s="1" t="s">
        <v>249</v>
      </c>
      <c r="B235" s="15">
        <v>8182000000</v>
      </c>
      <c r="C235" s="15">
        <v>497000000</v>
      </c>
      <c r="D235" s="15">
        <v>7031000000</v>
      </c>
      <c r="E235" s="15">
        <v>490000000</v>
      </c>
      <c r="F235" s="6">
        <v>8.7995324371712407</v>
      </c>
      <c r="G235" s="6">
        <v>0.75541800000000003</v>
      </c>
      <c r="H235" s="6">
        <v>0.43149700000000002</v>
      </c>
      <c r="I235" s="6">
        <v>7.3968870000000004</v>
      </c>
      <c r="J235" s="17">
        <v>2.0409069999999998</v>
      </c>
      <c r="K235" s="17">
        <v>0.61799599999999999</v>
      </c>
    </row>
    <row r="236" spans="1:11" ht="19" x14ac:dyDescent="0.2">
      <c r="A236" s="1" t="s">
        <v>250</v>
      </c>
      <c r="B236" s="15">
        <v>8970000000</v>
      </c>
      <c r="C236" s="15">
        <v>1072000000</v>
      </c>
      <c r="D236" s="15">
        <v>7583000000</v>
      </c>
      <c r="E236" s="15">
        <v>286000000</v>
      </c>
      <c r="F236" s="6">
        <v>8.5608308605341303</v>
      </c>
      <c r="G236" s="6">
        <v>0.77514400000000006</v>
      </c>
      <c r="H236" s="6">
        <v>0.36993599999999999</v>
      </c>
      <c r="I236" s="6">
        <v>11.90625</v>
      </c>
      <c r="J236" s="17">
        <v>12.687410999999999</v>
      </c>
      <c r="K236" s="17">
        <v>0.78361000000000003</v>
      </c>
    </row>
    <row r="237" spans="1:11" ht="19" x14ac:dyDescent="0.2">
      <c r="A237" s="1" t="s">
        <v>251</v>
      </c>
      <c r="B237" s="15">
        <v>2610240000</v>
      </c>
      <c r="C237" s="15">
        <v>370734000</v>
      </c>
      <c r="D237" s="15">
        <v>1684606000</v>
      </c>
      <c r="E237" s="15">
        <v>1186295000</v>
      </c>
      <c r="F237" s="6" t="s">
        <v>16</v>
      </c>
      <c r="G237" s="6">
        <v>5.14445</v>
      </c>
      <c r="H237" s="6">
        <v>2.51241</v>
      </c>
      <c r="I237" s="6" t="s">
        <v>16</v>
      </c>
      <c r="J237" s="17">
        <v>1.6810820000000002</v>
      </c>
      <c r="K237" s="17">
        <v>0.53255699999999995</v>
      </c>
    </row>
    <row r="238" spans="1:11" ht="19" x14ac:dyDescent="0.2">
      <c r="A238" s="1" t="s">
        <v>252</v>
      </c>
      <c r="B238" s="15">
        <v>409674000</v>
      </c>
      <c r="C238" s="15" t="s">
        <v>16</v>
      </c>
      <c r="D238" s="15">
        <v>372831000</v>
      </c>
      <c r="E238" s="15">
        <v>535227000</v>
      </c>
      <c r="F238" s="6">
        <v>0.81674897189208595</v>
      </c>
      <c r="G238" s="6">
        <v>0.74770999999999999</v>
      </c>
      <c r="H238" s="6">
        <v>0.69477299999999997</v>
      </c>
      <c r="I238" s="6">
        <v>28.564738999999999</v>
      </c>
      <c r="J238" s="17">
        <v>0.190996</v>
      </c>
      <c r="K238" s="17">
        <v>0.16036600000000001</v>
      </c>
    </row>
    <row r="239" spans="1:11" ht="19" x14ac:dyDescent="0.2">
      <c r="A239" s="1" t="s">
        <v>253</v>
      </c>
      <c r="B239" s="15">
        <v>836405000</v>
      </c>
      <c r="C239" s="15" t="s">
        <v>16</v>
      </c>
      <c r="D239" s="15">
        <v>582428000</v>
      </c>
      <c r="E239" s="15">
        <v>40536000</v>
      </c>
      <c r="F239" s="6">
        <v>3.3262331606476501</v>
      </c>
      <c r="G239" s="6">
        <v>2.338813</v>
      </c>
      <c r="H239" s="6">
        <v>1.0693699999999999</v>
      </c>
      <c r="I239" s="6">
        <v>25.510475</v>
      </c>
      <c r="J239" s="17">
        <v>0.71987699999999999</v>
      </c>
      <c r="K239" s="17">
        <v>0.31028899999999998</v>
      </c>
    </row>
    <row r="240" spans="1:11" ht="19" x14ac:dyDescent="0.2">
      <c r="A240" s="1" t="s">
        <v>254</v>
      </c>
      <c r="B240" s="15">
        <v>483100000</v>
      </c>
      <c r="C240" s="15" t="s">
        <v>16</v>
      </c>
      <c r="D240" s="15">
        <v>434600000</v>
      </c>
      <c r="E240" s="15">
        <v>31700000</v>
      </c>
      <c r="F240" s="6">
        <v>46.920377867746303</v>
      </c>
      <c r="G240" s="6">
        <v>1.9994419999999999</v>
      </c>
      <c r="H240" s="6">
        <v>1.0144839999999999</v>
      </c>
      <c r="I240" s="6">
        <v>4.4347820000000002</v>
      </c>
      <c r="J240" s="17">
        <v>1.475565</v>
      </c>
      <c r="K240" s="17">
        <v>0.582233</v>
      </c>
    </row>
    <row r="241" spans="1:11" ht="19" x14ac:dyDescent="0.2">
      <c r="A241" s="1" t="s">
        <v>255</v>
      </c>
      <c r="B241" s="15">
        <v>526201000</v>
      </c>
      <c r="C241" s="15" t="s">
        <v>16</v>
      </c>
      <c r="D241" s="15">
        <v>278563000</v>
      </c>
      <c r="E241" s="15">
        <v>301602000</v>
      </c>
      <c r="F241" s="6">
        <v>9.9233828054379192</v>
      </c>
      <c r="G241" s="6">
        <v>1.6479440000000001</v>
      </c>
      <c r="H241" s="6">
        <v>0.65491200000000005</v>
      </c>
      <c r="I241" s="6">
        <v>22.860057999999999</v>
      </c>
      <c r="J241" s="17">
        <v>0.561894</v>
      </c>
      <c r="K241" s="17">
        <v>0.26082699999999998</v>
      </c>
    </row>
    <row r="242" spans="1:11" ht="19" x14ac:dyDescent="0.2">
      <c r="A242" s="1" t="s">
        <v>256</v>
      </c>
      <c r="B242" s="15">
        <v>14415040000</v>
      </c>
      <c r="C242" s="15" t="s">
        <v>16</v>
      </c>
      <c r="D242" s="15">
        <v>13694977000</v>
      </c>
      <c r="E242" s="15">
        <v>224337000</v>
      </c>
      <c r="F242" s="6">
        <v>14.961131989879</v>
      </c>
      <c r="G242" s="6">
        <v>0.95147499999999996</v>
      </c>
      <c r="H242" s="6">
        <v>0.61432900000000001</v>
      </c>
      <c r="I242" s="6">
        <v>3.3651970000000002</v>
      </c>
      <c r="J242" s="17">
        <v>2.4679580000000003</v>
      </c>
      <c r="K242" s="17">
        <v>0.67997200000000002</v>
      </c>
    </row>
    <row r="243" spans="1:11" ht="19" x14ac:dyDescent="0.2">
      <c r="A243" s="1" t="s">
        <v>257</v>
      </c>
      <c r="B243" s="15">
        <v>1224771000</v>
      </c>
      <c r="C243" s="15">
        <v>7735000</v>
      </c>
      <c r="D243" s="15">
        <v>1217036000</v>
      </c>
      <c r="E243" s="15">
        <v>1782503000</v>
      </c>
      <c r="F243" s="6" t="s">
        <v>16</v>
      </c>
      <c r="G243" s="6" t="s">
        <v>16</v>
      </c>
      <c r="H243" s="6" t="s">
        <v>16</v>
      </c>
      <c r="I243" s="6" t="s">
        <v>16</v>
      </c>
      <c r="J243" s="17" t="s">
        <v>16</v>
      </c>
      <c r="K243" s="17" t="s">
        <v>16</v>
      </c>
    </row>
    <row r="244" spans="1:11" ht="19" x14ac:dyDescent="0.2">
      <c r="A244" s="1" t="s">
        <v>258</v>
      </c>
      <c r="B244" s="15">
        <v>897100000</v>
      </c>
      <c r="C244" s="15">
        <v>7100000</v>
      </c>
      <c r="D244" s="15">
        <v>797400000</v>
      </c>
      <c r="E244" s="15">
        <v>1141600000</v>
      </c>
      <c r="F244" s="6">
        <v>0.61680594955148405</v>
      </c>
      <c r="G244" s="6">
        <v>1.2741880000000001</v>
      </c>
      <c r="H244" s="6">
        <v>0.44900000000000001</v>
      </c>
      <c r="I244" s="6">
        <v>44.311110999999997</v>
      </c>
      <c r="J244" s="17">
        <v>0.29475899999999999</v>
      </c>
      <c r="K244" s="17">
        <v>0.225853</v>
      </c>
    </row>
    <row r="245" spans="1:11" ht="19" x14ac:dyDescent="0.2">
      <c r="A245" s="1" t="s">
        <v>259</v>
      </c>
      <c r="B245" s="15">
        <v>1703000000</v>
      </c>
      <c r="C245" s="15" t="s">
        <v>16</v>
      </c>
      <c r="D245" s="15">
        <v>1457300000</v>
      </c>
      <c r="E245" s="15">
        <v>316500000</v>
      </c>
      <c r="F245" s="6">
        <v>79.742818057455494</v>
      </c>
      <c r="G245" s="6">
        <v>1.32681</v>
      </c>
      <c r="H245" s="6">
        <v>0.30344700000000002</v>
      </c>
      <c r="I245" s="6">
        <v>16.913042999999998</v>
      </c>
      <c r="J245" s="17">
        <v>1.4031469999999999</v>
      </c>
      <c r="K245" s="17">
        <v>0.54791299999999998</v>
      </c>
    </row>
    <row r="246" spans="1:11" ht="19" x14ac:dyDescent="0.2">
      <c r="A246" s="1" t="s">
        <v>260</v>
      </c>
      <c r="B246" s="15">
        <v>268631000</v>
      </c>
      <c r="C246" s="15" t="s">
        <v>16</v>
      </c>
      <c r="D246" s="15" t="s">
        <v>16</v>
      </c>
      <c r="E246" s="15">
        <v>633719000</v>
      </c>
      <c r="F246" s="6" t="s">
        <v>16</v>
      </c>
      <c r="G246" s="6">
        <v>1.664987</v>
      </c>
      <c r="H246" s="6">
        <v>1.2219359999999999</v>
      </c>
      <c r="I246" s="6" t="s">
        <v>16</v>
      </c>
      <c r="J246" s="17">
        <v>0.20412</v>
      </c>
      <c r="K246" s="17">
        <v>0.118932</v>
      </c>
    </row>
    <row r="247" spans="1:11" ht="19" x14ac:dyDescent="0.2">
      <c r="A247" s="1" t="s">
        <v>261</v>
      </c>
      <c r="B247" s="15">
        <v>1749684000</v>
      </c>
      <c r="C247" s="15">
        <v>202000000</v>
      </c>
      <c r="D247" s="15">
        <v>1147606000</v>
      </c>
      <c r="E247" s="15">
        <v>160012000</v>
      </c>
      <c r="F247" s="6">
        <v>11.9210376097083</v>
      </c>
      <c r="G247" s="6">
        <v>1.186337</v>
      </c>
      <c r="H247" s="6">
        <v>0.74896399999999996</v>
      </c>
      <c r="I247" s="6" t="s">
        <v>559</v>
      </c>
      <c r="J247" s="17">
        <v>0.94031999999999993</v>
      </c>
      <c r="K247" s="17">
        <v>0.39588099999999998</v>
      </c>
    </row>
    <row r="248" spans="1:11" ht="19" x14ac:dyDescent="0.2">
      <c r="A248" s="1" t="s">
        <v>262</v>
      </c>
      <c r="B248" s="15">
        <v>384705000</v>
      </c>
      <c r="C248" s="15">
        <v>244640000</v>
      </c>
      <c r="D248" s="15">
        <v>140065000</v>
      </c>
      <c r="E248" s="15">
        <v>665650000</v>
      </c>
      <c r="F248" s="6" t="s">
        <v>16</v>
      </c>
      <c r="G248" s="6" t="s">
        <v>16</v>
      </c>
      <c r="H248" s="6" t="s">
        <v>16</v>
      </c>
      <c r="I248" s="6" t="s">
        <v>16</v>
      </c>
      <c r="J248" s="17" t="s">
        <v>16</v>
      </c>
      <c r="K248" s="17" t="s">
        <v>16</v>
      </c>
    </row>
    <row r="249" spans="1:11" ht="19" x14ac:dyDescent="0.2">
      <c r="A249" s="1" t="s">
        <v>263</v>
      </c>
      <c r="B249" s="15">
        <v>201961000</v>
      </c>
      <c r="C249" s="15">
        <v>115140000</v>
      </c>
      <c r="D249" s="15">
        <v>86821000</v>
      </c>
      <c r="E249" s="15">
        <v>977467000</v>
      </c>
      <c r="F249" s="6" t="s">
        <v>16</v>
      </c>
      <c r="G249" s="6" t="s">
        <v>16</v>
      </c>
      <c r="H249" s="6" t="s">
        <v>16</v>
      </c>
      <c r="I249" s="6" t="s">
        <v>16</v>
      </c>
      <c r="J249" s="17" t="s">
        <v>16</v>
      </c>
      <c r="K249" s="17" t="s">
        <v>16</v>
      </c>
    </row>
    <row r="250" spans="1:11" ht="19" x14ac:dyDescent="0.2">
      <c r="A250" s="1" t="s">
        <v>264</v>
      </c>
      <c r="B250" s="15">
        <v>1310000000</v>
      </c>
      <c r="C250" s="15" t="s">
        <v>16</v>
      </c>
      <c r="D250" s="15">
        <v>1274300000</v>
      </c>
      <c r="E250" s="15">
        <v>73800000</v>
      </c>
      <c r="F250" s="6">
        <v>2755.2432432432402</v>
      </c>
      <c r="G250" s="6">
        <v>2.4728300000000001</v>
      </c>
      <c r="H250" s="6">
        <v>1.33901</v>
      </c>
      <c r="I250" s="6">
        <v>2.910256</v>
      </c>
      <c r="J250" s="17">
        <v>2.0607199999999999</v>
      </c>
      <c r="K250" s="17">
        <v>0.66402799999999995</v>
      </c>
    </row>
    <row r="251" spans="1:11" ht="19" x14ac:dyDescent="0.2">
      <c r="A251" s="1" t="s">
        <v>265</v>
      </c>
      <c r="B251" s="15">
        <v>117252000</v>
      </c>
      <c r="C251" s="15">
        <v>85314000</v>
      </c>
      <c r="D251" s="15">
        <v>5000000</v>
      </c>
      <c r="E251" s="15">
        <v>589121000</v>
      </c>
      <c r="F251" s="6" t="s">
        <v>16</v>
      </c>
      <c r="G251" s="6" t="s">
        <v>16</v>
      </c>
      <c r="H251" s="6" t="s">
        <v>16</v>
      </c>
      <c r="I251" s="6" t="s">
        <v>16</v>
      </c>
      <c r="J251" s="17" t="s">
        <v>16</v>
      </c>
      <c r="K251" s="17" t="s">
        <v>16</v>
      </c>
    </row>
    <row r="252" spans="1:11" ht="19" x14ac:dyDescent="0.2">
      <c r="A252" s="1" t="s">
        <v>266</v>
      </c>
      <c r="B252" s="15">
        <v>25607000000</v>
      </c>
      <c r="C252" s="15" t="s">
        <v>16</v>
      </c>
      <c r="D252" s="15">
        <v>20575000000</v>
      </c>
      <c r="E252" s="15">
        <v>10560000000</v>
      </c>
      <c r="F252" s="6">
        <v>6.4139032848848503</v>
      </c>
      <c r="G252" s="6">
        <v>1.4764079999999999</v>
      </c>
      <c r="H252" s="6">
        <v>1.3813979999999999</v>
      </c>
      <c r="I252" s="6">
        <v>11.441091</v>
      </c>
      <c r="J252" s="17">
        <v>2.123828</v>
      </c>
      <c r="K252" s="17">
        <v>0.63155700000000004</v>
      </c>
    </row>
    <row r="253" spans="1:11" ht="19" x14ac:dyDescent="0.2">
      <c r="A253" s="1" t="s">
        <v>267</v>
      </c>
      <c r="B253" s="15">
        <v>19236000000</v>
      </c>
      <c r="C253" s="15" t="s">
        <v>16</v>
      </c>
      <c r="D253" s="15">
        <v>17685000000</v>
      </c>
      <c r="E253" s="15">
        <v>4823000000</v>
      </c>
      <c r="F253" s="6">
        <v>1.1964380850901899</v>
      </c>
      <c r="G253" s="6">
        <v>1.6602710000000001</v>
      </c>
      <c r="H253" s="6">
        <v>1.277123</v>
      </c>
      <c r="I253" s="6">
        <v>4.5212240000000001</v>
      </c>
      <c r="J253" s="17">
        <v>0.90855799999999998</v>
      </c>
      <c r="K253" s="17">
        <v>0.47567300000000001</v>
      </c>
    </row>
    <row r="254" spans="1:11" ht="19" x14ac:dyDescent="0.2">
      <c r="A254" s="1" t="s">
        <v>268</v>
      </c>
      <c r="B254" s="15">
        <v>14233000000</v>
      </c>
      <c r="C254" s="15" t="s">
        <v>16</v>
      </c>
      <c r="D254" s="15">
        <v>13071000000</v>
      </c>
      <c r="E254" s="15">
        <v>3498000000</v>
      </c>
      <c r="F254" s="6">
        <v>5.1699792346484701</v>
      </c>
      <c r="G254" s="6">
        <v>1.312792</v>
      </c>
      <c r="H254" s="6">
        <v>0.79200700000000002</v>
      </c>
      <c r="I254" s="6">
        <v>0.27483400000000002</v>
      </c>
      <c r="J254" s="17">
        <v>0.76566699999999999</v>
      </c>
      <c r="K254" s="17">
        <v>0.39823799999999998</v>
      </c>
    </row>
    <row r="255" spans="1:11" ht="19" x14ac:dyDescent="0.2">
      <c r="A255" s="1" t="s">
        <v>269</v>
      </c>
      <c r="B255" s="15">
        <v>1484027000</v>
      </c>
      <c r="C255" s="15">
        <v>455871000</v>
      </c>
      <c r="D255" s="15">
        <v>877437000</v>
      </c>
      <c r="E255" s="15">
        <v>2604159000</v>
      </c>
      <c r="F255" s="6" t="s">
        <v>16</v>
      </c>
      <c r="G255" s="6" t="s">
        <v>16</v>
      </c>
      <c r="H255" s="6" t="s">
        <v>16</v>
      </c>
      <c r="I255" s="6" t="s">
        <v>16</v>
      </c>
      <c r="J255" s="17" t="s">
        <v>16</v>
      </c>
      <c r="K255" s="17" t="s">
        <v>16</v>
      </c>
    </row>
    <row r="256" spans="1:11" ht="19" x14ac:dyDescent="0.2">
      <c r="A256" s="1" t="s">
        <v>270</v>
      </c>
      <c r="B256" s="15">
        <v>6084000000</v>
      </c>
      <c r="C256" s="15">
        <v>12000000</v>
      </c>
      <c r="D256" s="15">
        <v>4961000000</v>
      </c>
      <c r="E256" s="15">
        <v>2875000000</v>
      </c>
      <c r="F256" s="6">
        <v>3.32419786096257</v>
      </c>
      <c r="G256" s="6">
        <v>1.173079</v>
      </c>
      <c r="H256" s="6">
        <v>0.73115399999999997</v>
      </c>
      <c r="I256" s="6">
        <v>14.480662000000001</v>
      </c>
      <c r="J256" s="17">
        <v>1.186196</v>
      </c>
      <c r="K256" s="17">
        <v>0.51493800000000001</v>
      </c>
    </row>
    <row r="257" spans="1:11" ht="19" x14ac:dyDescent="0.2">
      <c r="A257" s="1" t="s">
        <v>271</v>
      </c>
      <c r="B257" s="15">
        <v>3410000000</v>
      </c>
      <c r="C257" s="15">
        <v>405000000</v>
      </c>
      <c r="D257" s="15">
        <v>2340900000</v>
      </c>
      <c r="E257" s="15">
        <v>306700000</v>
      </c>
      <c r="F257" s="6">
        <v>3.3454966342785801</v>
      </c>
      <c r="G257" s="6">
        <v>0.50680899999999995</v>
      </c>
      <c r="H257" s="6">
        <v>0.43171799999999999</v>
      </c>
      <c r="I257" s="6">
        <v>8.0234670000000001</v>
      </c>
      <c r="J257" s="17">
        <v>1.2473480000000001</v>
      </c>
      <c r="K257" s="17">
        <v>0.42353200000000002</v>
      </c>
    </row>
    <row r="258" spans="1:11" ht="19" x14ac:dyDescent="0.2">
      <c r="A258" s="1" t="s">
        <v>272</v>
      </c>
      <c r="B258" s="15">
        <v>14499000000</v>
      </c>
      <c r="C258" s="15">
        <v>1332000000</v>
      </c>
      <c r="D258" s="15">
        <v>12394000000</v>
      </c>
      <c r="E258" s="15">
        <v>1319000000</v>
      </c>
      <c r="F258" s="6">
        <v>5.1713290006593198</v>
      </c>
      <c r="G258" s="6">
        <v>1.006141</v>
      </c>
      <c r="H258" s="6">
        <v>2.3618E-2</v>
      </c>
      <c r="I258" s="6">
        <v>7.8775979999999999</v>
      </c>
      <c r="J258" s="17">
        <v>0.66880300000000004</v>
      </c>
      <c r="K258" s="17">
        <v>0.35015700000000005</v>
      </c>
    </row>
    <row r="259" spans="1:11" ht="19" x14ac:dyDescent="0.2">
      <c r="A259" s="1" t="s">
        <v>273</v>
      </c>
      <c r="B259" s="15">
        <v>12791000000</v>
      </c>
      <c r="C259" s="15" t="s">
        <v>16</v>
      </c>
      <c r="D259" s="15">
        <v>10943000000</v>
      </c>
      <c r="E259" s="15">
        <v>19654000000</v>
      </c>
      <c r="F259" s="6">
        <v>2.3613313912715101</v>
      </c>
      <c r="G259" s="6">
        <v>5.8017079999999996</v>
      </c>
      <c r="H259" s="6">
        <v>5.2248200000000002</v>
      </c>
      <c r="I259" s="6">
        <v>33.484017999999999</v>
      </c>
      <c r="J259" s="17">
        <v>0.60486099999999998</v>
      </c>
      <c r="K259" s="17">
        <v>0.34353800000000001</v>
      </c>
    </row>
    <row r="260" spans="1:11" ht="19" x14ac:dyDescent="0.2">
      <c r="A260" s="1" t="s">
        <v>274</v>
      </c>
      <c r="B260" s="15">
        <v>31783000000</v>
      </c>
      <c r="C260" s="15">
        <v>12253000000</v>
      </c>
      <c r="D260" s="15">
        <v>19530000000</v>
      </c>
      <c r="E260" s="15">
        <v>77523000000</v>
      </c>
      <c r="F260" s="6" t="s">
        <v>16</v>
      </c>
      <c r="G260" s="6">
        <v>0.37356200000000001</v>
      </c>
      <c r="H260" s="6">
        <v>0.37167699999999998</v>
      </c>
      <c r="I260" s="6" t="s">
        <v>16</v>
      </c>
      <c r="J260" s="17">
        <v>0.55330500000000005</v>
      </c>
      <c r="K260" s="17">
        <v>0.218884</v>
      </c>
    </row>
    <row r="261" spans="1:11" ht="19" x14ac:dyDescent="0.2">
      <c r="A261" s="1" t="s">
        <v>275</v>
      </c>
      <c r="B261" s="15">
        <v>5963524468</v>
      </c>
      <c r="C261" s="15">
        <v>5963524468</v>
      </c>
      <c r="D261" s="15" t="s">
        <v>16</v>
      </c>
      <c r="E261" s="15">
        <v>6051694426</v>
      </c>
      <c r="F261" s="6" t="s">
        <v>16</v>
      </c>
      <c r="G261" s="6">
        <v>1.0285489999999999</v>
      </c>
      <c r="H261" s="6">
        <v>1.0269509999999999</v>
      </c>
      <c r="I261" s="6" t="s">
        <v>16</v>
      </c>
      <c r="J261" s="17">
        <v>8.6049E-2</v>
      </c>
      <c r="K261" s="17" t="s">
        <v>16</v>
      </c>
    </row>
    <row r="262" spans="1:11" ht="19" x14ac:dyDescent="0.2">
      <c r="A262" s="1" t="s">
        <v>276</v>
      </c>
      <c r="B262" s="15">
        <v>0</v>
      </c>
      <c r="C262" s="15" t="s">
        <v>16</v>
      </c>
      <c r="D262" s="15" t="s">
        <v>16</v>
      </c>
      <c r="E262" s="15">
        <v>997220591</v>
      </c>
      <c r="F262" s="6" t="s">
        <v>16</v>
      </c>
      <c r="G262" s="6">
        <v>1.030073</v>
      </c>
      <c r="H262" s="6">
        <v>1.030073</v>
      </c>
      <c r="I262" s="6" t="s">
        <v>16</v>
      </c>
      <c r="J262" s="17" t="s">
        <v>16</v>
      </c>
      <c r="K262" s="17" t="s">
        <v>16</v>
      </c>
    </row>
    <row r="263" spans="1:11" ht="19" x14ac:dyDescent="0.2">
      <c r="A263" s="1" t="s">
        <v>277</v>
      </c>
      <c r="B263" s="15">
        <v>5792400000</v>
      </c>
      <c r="C263" s="15">
        <v>234100000</v>
      </c>
      <c r="D263" s="15">
        <v>5076600000</v>
      </c>
      <c r="E263" s="15">
        <v>2735100000</v>
      </c>
      <c r="F263" s="6">
        <v>6.4016152605963796</v>
      </c>
      <c r="G263" s="6">
        <v>1.298332</v>
      </c>
      <c r="H263" s="6">
        <v>0.955959</v>
      </c>
      <c r="I263" s="6">
        <v>6.5268360000000003</v>
      </c>
      <c r="J263" s="17">
        <v>0.68386399999999992</v>
      </c>
      <c r="K263" s="17">
        <v>0.37567</v>
      </c>
    </row>
    <row r="264" spans="1:11" ht="19" x14ac:dyDescent="0.2">
      <c r="A264" s="1" t="s">
        <v>278</v>
      </c>
      <c r="B264" s="15">
        <v>0</v>
      </c>
      <c r="C264" s="15" t="s">
        <v>16</v>
      </c>
      <c r="D264" s="15" t="s">
        <v>16</v>
      </c>
      <c r="E264" s="15">
        <v>144184000</v>
      </c>
      <c r="F264" s="6" t="s">
        <v>16</v>
      </c>
      <c r="G264" s="6" t="s">
        <v>16</v>
      </c>
      <c r="H264" s="6" t="s">
        <v>16</v>
      </c>
      <c r="I264" s="6" t="s">
        <v>16</v>
      </c>
      <c r="J264" s="17" t="s">
        <v>16</v>
      </c>
      <c r="K264" s="17" t="s">
        <v>16</v>
      </c>
    </row>
    <row r="265" spans="1:11" ht="19" x14ac:dyDescent="0.2">
      <c r="A265" s="1" t="s">
        <v>279</v>
      </c>
      <c r="B265" s="15">
        <v>14366000000</v>
      </c>
      <c r="C265" s="15" t="s">
        <v>16</v>
      </c>
      <c r="D265" s="15">
        <v>13808000000</v>
      </c>
      <c r="E265" s="15">
        <v>1465000000</v>
      </c>
      <c r="F265" s="6">
        <v>6.8971028971028998</v>
      </c>
      <c r="G265" s="6">
        <v>1.1294599999999999</v>
      </c>
      <c r="H265" s="6">
        <v>1</v>
      </c>
      <c r="I265" s="6">
        <v>6.8658340000000004</v>
      </c>
      <c r="J265" s="17">
        <v>1.034492</v>
      </c>
      <c r="K265" s="17">
        <v>0.48872599999999999</v>
      </c>
    </row>
    <row r="266" spans="1:11" ht="19" x14ac:dyDescent="0.2">
      <c r="A266" s="1" t="s">
        <v>280</v>
      </c>
      <c r="B266" s="15">
        <v>132320000</v>
      </c>
      <c r="C266" s="15">
        <v>30069000</v>
      </c>
      <c r="D266" s="15">
        <v>70084000</v>
      </c>
      <c r="E266" s="15">
        <v>2755534000</v>
      </c>
      <c r="F266" s="6" t="s">
        <v>16</v>
      </c>
      <c r="G266" s="6" t="s">
        <v>16</v>
      </c>
      <c r="H266" s="6" t="s">
        <v>16</v>
      </c>
      <c r="I266" s="6" t="s">
        <v>16</v>
      </c>
      <c r="J266" s="17" t="s">
        <v>16</v>
      </c>
      <c r="K266" s="17" t="s">
        <v>16</v>
      </c>
    </row>
    <row r="267" spans="1:11" ht="19" x14ac:dyDescent="0.2">
      <c r="A267" s="1" t="s">
        <v>281</v>
      </c>
      <c r="B267" s="15">
        <v>325734000</v>
      </c>
      <c r="C267" s="15">
        <v>285583000</v>
      </c>
      <c r="D267" s="15" t="s">
        <v>16</v>
      </c>
      <c r="E267" s="15">
        <v>1019897000</v>
      </c>
      <c r="F267" s="6" t="s">
        <v>16</v>
      </c>
      <c r="G267" s="6" t="s">
        <v>16</v>
      </c>
      <c r="H267" s="6" t="s">
        <v>16</v>
      </c>
      <c r="I267" s="6" t="s">
        <v>16</v>
      </c>
      <c r="J267" s="17" t="s">
        <v>16</v>
      </c>
      <c r="K267" s="17" t="s">
        <v>16</v>
      </c>
    </row>
    <row r="268" spans="1:11" ht="19" x14ac:dyDescent="0.2">
      <c r="A268" s="1" t="s">
        <v>282</v>
      </c>
      <c r="B268" s="15">
        <v>547400000</v>
      </c>
      <c r="C268" s="15">
        <v>30500000</v>
      </c>
      <c r="D268" s="15">
        <v>501300000</v>
      </c>
      <c r="E268" s="15">
        <v>8800000</v>
      </c>
      <c r="F268" s="6">
        <v>-43.443275809251503</v>
      </c>
      <c r="G268" s="6">
        <v>0.955766</v>
      </c>
      <c r="H268" s="6">
        <v>0.49841999999999997</v>
      </c>
      <c r="I268" s="6">
        <v>2.7610939999999999</v>
      </c>
      <c r="J268" s="17">
        <v>1.2452220000000001</v>
      </c>
      <c r="K268" s="17">
        <v>0.51165100000000008</v>
      </c>
    </row>
    <row r="269" spans="1:11" ht="19" x14ac:dyDescent="0.2">
      <c r="A269" s="1" t="s">
        <v>283</v>
      </c>
      <c r="B269" s="15">
        <v>77278000</v>
      </c>
      <c r="C269" s="15">
        <v>26059000</v>
      </c>
      <c r="D269" s="15">
        <v>16878000</v>
      </c>
      <c r="E269" s="15">
        <v>108571000</v>
      </c>
      <c r="F269" s="6" t="s">
        <v>16</v>
      </c>
      <c r="G269" s="6" t="s">
        <v>16</v>
      </c>
      <c r="H269" s="6" t="s">
        <v>16</v>
      </c>
      <c r="I269" s="6" t="s">
        <v>16</v>
      </c>
      <c r="J269" s="17" t="s">
        <v>16</v>
      </c>
      <c r="K269" s="17" t="s">
        <v>16</v>
      </c>
    </row>
    <row r="270" spans="1:11" ht="19" x14ac:dyDescent="0.2">
      <c r="A270" s="1" t="s">
        <v>284</v>
      </c>
      <c r="B270" s="15">
        <v>90214000</v>
      </c>
      <c r="C270" s="15">
        <v>65059000</v>
      </c>
      <c r="D270" s="15">
        <v>25155000</v>
      </c>
      <c r="E270" s="15">
        <v>32303058</v>
      </c>
      <c r="F270" s="6" t="s">
        <v>16</v>
      </c>
      <c r="G270" s="6" t="s">
        <v>16</v>
      </c>
      <c r="H270" s="6" t="s">
        <v>16</v>
      </c>
      <c r="I270" s="6" t="s">
        <v>16</v>
      </c>
      <c r="J270" s="17" t="s">
        <v>16</v>
      </c>
      <c r="K270" s="17" t="s">
        <v>16</v>
      </c>
    </row>
    <row r="271" spans="1:11" ht="19" x14ac:dyDescent="0.2">
      <c r="A271" s="1" t="s">
        <v>285</v>
      </c>
      <c r="B271" s="15">
        <v>1465180000</v>
      </c>
      <c r="C271" s="15" t="s">
        <v>16</v>
      </c>
      <c r="D271" s="15">
        <v>1077321000</v>
      </c>
      <c r="E271" s="15">
        <v>15365000</v>
      </c>
      <c r="F271" s="6">
        <v>22.2136628993389</v>
      </c>
      <c r="G271" s="6">
        <v>1.359961</v>
      </c>
      <c r="H271" s="6">
        <v>0.55726299999999995</v>
      </c>
      <c r="I271" s="6">
        <v>1.670383</v>
      </c>
      <c r="J271" s="17">
        <v>2.7435460000000003</v>
      </c>
      <c r="K271" s="17">
        <v>0.65021899999999999</v>
      </c>
    </row>
    <row r="272" spans="1:11" ht="19" x14ac:dyDescent="0.2">
      <c r="A272" s="1" t="s">
        <v>286</v>
      </c>
      <c r="B272" s="15">
        <v>1980249000</v>
      </c>
      <c r="C272" s="15">
        <v>217276000</v>
      </c>
      <c r="D272" s="15">
        <v>1721863000</v>
      </c>
      <c r="E272" s="15">
        <v>1783193000</v>
      </c>
      <c r="F272" s="6" t="s">
        <v>16</v>
      </c>
      <c r="G272" s="6" t="s">
        <v>16</v>
      </c>
      <c r="H272" s="6" t="s">
        <v>16</v>
      </c>
      <c r="I272" s="6" t="s">
        <v>16</v>
      </c>
      <c r="J272" s="17" t="s">
        <v>16</v>
      </c>
      <c r="K272" s="17" t="s">
        <v>16</v>
      </c>
    </row>
    <row r="273" spans="1:11" ht="19" x14ac:dyDescent="0.2">
      <c r="A273" s="1" t="s">
        <v>287</v>
      </c>
      <c r="B273" s="15">
        <v>22362000000</v>
      </c>
      <c r="C273" s="15" t="s">
        <v>16</v>
      </c>
      <c r="D273" s="15">
        <v>20338000000</v>
      </c>
      <c r="E273" s="15">
        <v>214000000</v>
      </c>
      <c r="F273" s="6">
        <v>13.1414263791293</v>
      </c>
      <c r="G273" s="6">
        <v>0.58400799999999997</v>
      </c>
      <c r="H273" s="6">
        <v>0.44534400000000002</v>
      </c>
      <c r="I273" s="6">
        <v>2.0434410000000001</v>
      </c>
      <c r="J273" s="17">
        <v>1.6065799999999999</v>
      </c>
      <c r="K273" s="17">
        <v>0.56056800000000007</v>
      </c>
    </row>
    <row r="274" spans="1:11" ht="19" x14ac:dyDescent="0.2">
      <c r="A274" s="1" t="s">
        <v>288</v>
      </c>
      <c r="B274" s="15">
        <v>56605000000</v>
      </c>
      <c r="C274" s="15">
        <v>12966000000</v>
      </c>
      <c r="D274" s="15">
        <v>43639000000</v>
      </c>
      <c r="E274" s="15">
        <v>4768000000</v>
      </c>
      <c r="F274" s="6">
        <v>2.79651701352436</v>
      </c>
      <c r="G274" s="6">
        <v>0.89813399999999999</v>
      </c>
      <c r="H274" s="6">
        <v>0.55425500000000005</v>
      </c>
      <c r="I274" s="6">
        <v>13.344562</v>
      </c>
      <c r="J274" s="17">
        <v>0.33792800000000001</v>
      </c>
      <c r="K274" s="17">
        <v>0.19472</v>
      </c>
    </row>
    <row r="275" spans="1:11" ht="19" x14ac:dyDescent="0.2">
      <c r="A275" s="1" t="s">
        <v>289</v>
      </c>
      <c r="B275" s="15">
        <v>12185000000</v>
      </c>
      <c r="C275" s="15" t="s">
        <v>16</v>
      </c>
      <c r="D275" s="15">
        <v>11249000000</v>
      </c>
      <c r="E275" s="15">
        <v>1001000000</v>
      </c>
      <c r="F275" s="6">
        <v>10.6072607260726</v>
      </c>
      <c r="G275" s="6">
        <v>1.521771</v>
      </c>
      <c r="H275" s="6">
        <v>1.143173</v>
      </c>
      <c r="I275" s="6">
        <v>3.749555</v>
      </c>
      <c r="J275" s="17" t="s">
        <v>559</v>
      </c>
      <c r="K275" s="17">
        <v>2.7891449999999995</v>
      </c>
    </row>
    <row r="276" spans="1:11" ht="19" x14ac:dyDescent="0.2">
      <c r="A276" s="1" t="s">
        <v>290</v>
      </c>
      <c r="B276" s="15">
        <v>24825000000</v>
      </c>
      <c r="C276" s="15">
        <v>1747000000</v>
      </c>
      <c r="D276" s="15">
        <v>20979000000</v>
      </c>
      <c r="E276" s="15">
        <v>695000000</v>
      </c>
      <c r="F276" s="6">
        <v>-8.7517088668528</v>
      </c>
      <c r="G276" s="6">
        <v>0.77845200000000003</v>
      </c>
      <c r="H276" s="6">
        <v>0.41169299999999998</v>
      </c>
      <c r="I276" s="6">
        <v>2.611904</v>
      </c>
      <c r="J276" s="17">
        <v>1.6363449999999999</v>
      </c>
      <c r="K276" s="17">
        <v>0.55595499999999998</v>
      </c>
    </row>
    <row r="277" spans="1:11" ht="19" x14ac:dyDescent="0.2">
      <c r="A277" s="1" t="s">
        <v>291</v>
      </c>
      <c r="B277" s="15">
        <v>61495000000</v>
      </c>
      <c r="C277" s="15">
        <v>671000000</v>
      </c>
      <c r="D277" s="15">
        <v>40197000000</v>
      </c>
      <c r="E277" s="15">
        <v>22831000000</v>
      </c>
      <c r="F277" s="6">
        <v>3.0804831627942</v>
      </c>
      <c r="G277" s="6">
        <v>0.96450999999999998</v>
      </c>
      <c r="H277" s="6">
        <v>0.35667199999999999</v>
      </c>
      <c r="I277" s="6">
        <v>13.759551999999999</v>
      </c>
      <c r="J277" s="17">
        <v>0.70580799999999999</v>
      </c>
      <c r="K277" s="17">
        <v>0.38530599999999998</v>
      </c>
    </row>
    <row r="278" spans="1:11" ht="19" x14ac:dyDescent="0.2">
      <c r="A278" s="1" t="s">
        <v>292</v>
      </c>
      <c r="B278" s="15">
        <v>14685400000</v>
      </c>
      <c r="C278" s="15">
        <v>1508900000</v>
      </c>
      <c r="D278" s="15">
        <v>12618200000</v>
      </c>
      <c r="E278" s="15">
        <v>26000000</v>
      </c>
      <c r="F278" s="6">
        <v>-18.675832438238501</v>
      </c>
      <c r="G278" s="6">
        <v>0.65235799999999999</v>
      </c>
      <c r="H278" s="6">
        <v>0.30596299999999998</v>
      </c>
      <c r="I278" s="6">
        <v>3.8772549999999999</v>
      </c>
      <c r="J278" s="17">
        <v>1.3222219999999998</v>
      </c>
      <c r="K278" s="17">
        <v>0.49155099999999996</v>
      </c>
    </row>
    <row r="279" spans="1:11" ht="19" x14ac:dyDescent="0.2">
      <c r="A279" s="1" t="s">
        <v>293</v>
      </c>
      <c r="B279" s="15" t="s">
        <v>16</v>
      </c>
      <c r="C279" s="15" t="s">
        <v>16</v>
      </c>
      <c r="D279" s="15" t="s">
        <v>16</v>
      </c>
      <c r="E279" s="15" t="s">
        <v>16</v>
      </c>
      <c r="F279" s="6" t="s">
        <v>16</v>
      </c>
      <c r="G279" s="6" t="s">
        <v>16</v>
      </c>
      <c r="H279" s="6" t="s">
        <v>16</v>
      </c>
      <c r="I279" s="6" t="s">
        <v>16</v>
      </c>
      <c r="J279" s="17" t="s">
        <v>16</v>
      </c>
      <c r="K279" s="17" t="s">
        <v>16</v>
      </c>
    </row>
    <row r="280" spans="1:11" ht="19" x14ac:dyDescent="0.2">
      <c r="A280" s="1" t="s">
        <v>294</v>
      </c>
      <c r="B280" s="15" t="s">
        <v>16</v>
      </c>
      <c r="C280" s="15" t="s">
        <v>16</v>
      </c>
      <c r="D280" s="15" t="s">
        <v>16</v>
      </c>
      <c r="E280" s="15" t="s">
        <v>16</v>
      </c>
      <c r="F280" s="6" t="s">
        <v>16</v>
      </c>
      <c r="G280" s="6" t="s">
        <v>16</v>
      </c>
      <c r="H280" s="6" t="s">
        <v>16</v>
      </c>
      <c r="I280" s="6" t="s">
        <v>16</v>
      </c>
      <c r="J280" s="17" t="s">
        <v>16</v>
      </c>
      <c r="K280" s="17" t="s">
        <v>16</v>
      </c>
    </row>
    <row r="281" spans="1:11" ht="19" x14ac:dyDescent="0.2">
      <c r="A281" s="1" t="s">
        <v>295</v>
      </c>
      <c r="B281" s="15" t="s">
        <v>16</v>
      </c>
      <c r="C281" s="15" t="s">
        <v>16</v>
      </c>
      <c r="D281" s="15" t="s">
        <v>16</v>
      </c>
      <c r="E281" s="15" t="s">
        <v>16</v>
      </c>
      <c r="F281" s="6" t="s">
        <v>16</v>
      </c>
      <c r="G281" s="6" t="s">
        <v>16</v>
      </c>
      <c r="H281" s="6" t="s">
        <v>16</v>
      </c>
      <c r="I281" s="6" t="s">
        <v>16</v>
      </c>
      <c r="J281" s="17" t="s">
        <v>16</v>
      </c>
      <c r="K281" s="17" t="s">
        <v>16</v>
      </c>
    </row>
    <row r="282" spans="1:11" ht="19" x14ac:dyDescent="0.2">
      <c r="A282" s="1" t="s">
        <v>296</v>
      </c>
      <c r="B282" s="15" t="s">
        <v>16</v>
      </c>
      <c r="C282" s="15" t="s">
        <v>16</v>
      </c>
      <c r="D282" s="15" t="s">
        <v>16</v>
      </c>
      <c r="E282" s="15" t="s">
        <v>16</v>
      </c>
      <c r="F282" s="6" t="s">
        <v>16</v>
      </c>
      <c r="G282" s="6" t="s">
        <v>16</v>
      </c>
      <c r="H282" s="6" t="s">
        <v>16</v>
      </c>
      <c r="I282" s="6" t="s">
        <v>16</v>
      </c>
      <c r="J282" s="17" t="s">
        <v>16</v>
      </c>
      <c r="K282" s="17" t="s">
        <v>16</v>
      </c>
    </row>
    <row r="283" spans="1:11" ht="19" x14ac:dyDescent="0.2">
      <c r="A283" s="1" t="s">
        <v>297</v>
      </c>
      <c r="B283" s="15">
        <v>49419000</v>
      </c>
      <c r="C283" s="15">
        <v>49419000</v>
      </c>
      <c r="D283" s="15" t="s">
        <v>16</v>
      </c>
      <c r="E283" s="15">
        <v>1900000</v>
      </c>
      <c r="F283" s="6" t="s">
        <v>16</v>
      </c>
      <c r="G283" s="6">
        <v>1.2713639999999999</v>
      </c>
      <c r="H283" s="6">
        <v>0.807944</v>
      </c>
      <c r="I283" s="6" t="s">
        <v>16</v>
      </c>
      <c r="J283" s="17">
        <v>3.0830000000000002E-3</v>
      </c>
      <c r="K283" s="17" t="s">
        <v>16</v>
      </c>
    </row>
    <row r="284" spans="1:11" ht="19" x14ac:dyDescent="0.2">
      <c r="A284" s="1" t="s">
        <v>298</v>
      </c>
      <c r="B284" s="15">
        <v>6840905000</v>
      </c>
      <c r="C284" s="15">
        <v>10173000</v>
      </c>
      <c r="D284" s="15">
        <v>4682751000</v>
      </c>
      <c r="E284" s="15">
        <v>1360138000</v>
      </c>
      <c r="F284" s="6">
        <v>3.1332390942836201</v>
      </c>
      <c r="G284" s="6">
        <v>1.4684790000000001</v>
      </c>
      <c r="H284" s="6">
        <v>0.93052599999999996</v>
      </c>
      <c r="I284" s="6">
        <v>9.5660030000000003</v>
      </c>
      <c r="J284" s="17">
        <v>1.9010530000000001</v>
      </c>
      <c r="K284" s="17">
        <v>0.55843200000000004</v>
      </c>
    </row>
    <row r="285" spans="1:11" ht="19" x14ac:dyDescent="0.2">
      <c r="A285" s="1" t="s">
        <v>299</v>
      </c>
      <c r="B285" s="15" t="s">
        <v>16</v>
      </c>
      <c r="C285" s="15" t="s">
        <v>16</v>
      </c>
      <c r="D285" s="15" t="s">
        <v>16</v>
      </c>
      <c r="E285" s="15" t="s">
        <v>16</v>
      </c>
      <c r="F285" s="6" t="s">
        <v>16</v>
      </c>
      <c r="G285" s="6" t="s">
        <v>16</v>
      </c>
      <c r="H285" s="6" t="s">
        <v>16</v>
      </c>
      <c r="I285" s="6" t="s">
        <v>16</v>
      </c>
      <c r="J285" s="17" t="s">
        <v>16</v>
      </c>
      <c r="K285" s="17" t="s">
        <v>16</v>
      </c>
    </row>
    <row r="286" spans="1:11" ht="19" x14ac:dyDescent="0.2">
      <c r="A286" s="1" t="s">
        <v>300</v>
      </c>
      <c r="B286" s="15">
        <v>30963000000</v>
      </c>
      <c r="C286" s="15" t="s">
        <v>16</v>
      </c>
      <c r="D286" s="15">
        <v>27232000000</v>
      </c>
      <c r="E286" s="15">
        <v>1240000000</v>
      </c>
      <c r="F286" s="6">
        <v>5.5551419027462599</v>
      </c>
      <c r="G286" s="6">
        <v>0.74544999999999995</v>
      </c>
      <c r="H286" s="6">
        <v>0.57112099999999999</v>
      </c>
      <c r="I286" s="6">
        <v>7.8334789999999996</v>
      </c>
      <c r="J286" s="17">
        <v>2.2248320000000001</v>
      </c>
      <c r="K286" s="17">
        <v>0.64220100000000002</v>
      </c>
    </row>
    <row r="287" spans="1:11" ht="19" x14ac:dyDescent="0.2">
      <c r="A287" s="1" t="s">
        <v>301</v>
      </c>
      <c r="B287" s="15">
        <v>3441400000</v>
      </c>
      <c r="C287" s="15" t="s">
        <v>16</v>
      </c>
      <c r="D287" s="15">
        <v>3441400000</v>
      </c>
      <c r="E287" s="15">
        <v>1594400000</v>
      </c>
      <c r="F287" s="6">
        <v>-0.66900919027415295</v>
      </c>
      <c r="G287" s="6">
        <v>29.163654000000001</v>
      </c>
      <c r="H287" s="6">
        <v>6.1695479999999998</v>
      </c>
      <c r="I287" s="6">
        <v>6.9811110000000003</v>
      </c>
      <c r="J287" s="17">
        <v>0.30952800000000003</v>
      </c>
      <c r="K287" s="17">
        <v>0.23636600000000002</v>
      </c>
    </row>
    <row r="288" spans="1:11" ht="19" x14ac:dyDescent="0.2">
      <c r="A288" s="1" t="s">
        <v>302</v>
      </c>
      <c r="B288" s="15">
        <v>2785249000</v>
      </c>
      <c r="C288" s="15">
        <v>2514200000</v>
      </c>
      <c r="D288" s="15">
        <v>271049000</v>
      </c>
      <c r="E288" s="15">
        <v>1694521000</v>
      </c>
      <c r="F288" s="6" t="s">
        <v>16</v>
      </c>
      <c r="G288" s="6" t="s">
        <v>16</v>
      </c>
      <c r="H288" s="6" t="s">
        <v>16</v>
      </c>
      <c r="I288" s="6" t="s">
        <v>16</v>
      </c>
      <c r="J288" s="17" t="s">
        <v>16</v>
      </c>
      <c r="K288" s="17" t="s">
        <v>16</v>
      </c>
    </row>
    <row r="289" spans="1:11" ht="19" x14ac:dyDescent="0.2">
      <c r="A289" s="1" t="s">
        <v>303</v>
      </c>
      <c r="B289" s="15">
        <v>343644000</v>
      </c>
      <c r="C289" s="15" t="s">
        <v>16</v>
      </c>
      <c r="D289" s="15">
        <v>334197000</v>
      </c>
      <c r="E289" s="15">
        <v>9347000</v>
      </c>
      <c r="F289" s="6">
        <v>12.105352283583599</v>
      </c>
      <c r="G289" s="6">
        <v>2.8389829999999998</v>
      </c>
      <c r="H289" s="6">
        <v>2.086379</v>
      </c>
      <c r="I289" s="6">
        <v>3.4879389999999999</v>
      </c>
      <c r="J289" s="17">
        <v>2.26363</v>
      </c>
      <c r="K289" s="17">
        <v>0.69247000000000003</v>
      </c>
    </row>
    <row r="290" spans="1:11" ht="19" x14ac:dyDescent="0.2">
      <c r="A290" s="1" t="s">
        <v>304</v>
      </c>
      <c r="B290" s="15">
        <v>7739000000</v>
      </c>
      <c r="C290" s="15" t="s">
        <v>16</v>
      </c>
      <c r="D290" s="15">
        <v>7239000000</v>
      </c>
      <c r="E290" s="15">
        <v>9782000000</v>
      </c>
      <c r="F290" s="6">
        <v>1.4230740877257599</v>
      </c>
      <c r="G290" s="6">
        <v>5.6299210000000004</v>
      </c>
      <c r="H290" s="6">
        <v>4.7389140000000003</v>
      </c>
      <c r="I290" s="6">
        <v>45.213113999999997</v>
      </c>
      <c r="J290" s="17">
        <v>0.63690199999999997</v>
      </c>
      <c r="K290" s="17">
        <v>0.36395099999999997</v>
      </c>
    </row>
    <row r="291" spans="1:11" ht="19" x14ac:dyDescent="0.2">
      <c r="A291" s="1" t="s">
        <v>305</v>
      </c>
      <c r="B291" s="15">
        <v>766967000</v>
      </c>
      <c r="C291" s="15" t="s">
        <v>16</v>
      </c>
      <c r="D291" s="15">
        <v>587345000</v>
      </c>
      <c r="E291" s="15">
        <v>535330000</v>
      </c>
      <c r="F291" s="6">
        <v>1.1857611554683201</v>
      </c>
      <c r="G291" s="6">
        <v>1.6128169999999999</v>
      </c>
      <c r="H291" s="6">
        <v>0.87283900000000003</v>
      </c>
      <c r="I291" s="6">
        <v>17.675073000000001</v>
      </c>
      <c r="J291" s="17">
        <v>0.61993200000000004</v>
      </c>
      <c r="K291" s="17">
        <v>0.32300400000000001</v>
      </c>
    </row>
    <row r="292" spans="1:11" ht="19" x14ac:dyDescent="0.2">
      <c r="A292" s="1" t="s">
        <v>306</v>
      </c>
      <c r="B292" s="15">
        <v>20777741865.9772</v>
      </c>
      <c r="C292" s="15">
        <v>4267902032.6079102</v>
      </c>
      <c r="D292" s="15">
        <v>16509839833.3692</v>
      </c>
      <c r="E292" s="15">
        <v>35043417366.9468</v>
      </c>
      <c r="F292" s="6">
        <v>5.8518720517871801</v>
      </c>
      <c r="G292" s="6">
        <v>2.0905930000000001</v>
      </c>
      <c r="H292" s="6">
        <v>1.773868</v>
      </c>
      <c r="I292" s="6">
        <v>300.08080699999999</v>
      </c>
      <c r="J292" s="17">
        <v>0.27838600000000002</v>
      </c>
      <c r="K292" s="17">
        <v>0.17303299999999999</v>
      </c>
    </row>
    <row r="293" spans="1:11" ht="19" x14ac:dyDescent="0.2">
      <c r="A293" s="1" t="s">
        <v>307</v>
      </c>
      <c r="B293" s="15">
        <v>7290000000</v>
      </c>
      <c r="C293" s="15">
        <v>100000000</v>
      </c>
      <c r="D293" s="15">
        <v>7190000000</v>
      </c>
      <c r="E293" s="15">
        <v>5572000000</v>
      </c>
      <c r="F293" s="6">
        <v>0.51508514095951397</v>
      </c>
      <c r="G293" s="6">
        <v>0.36086800000000002</v>
      </c>
      <c r="H293" s="6">
        <v>0.18678800000000001</v>
      </c>
      <c r="I293" s="6">
        <v>14.205970000000001</v>
      </c>
      <c r="J293" s="17">
        <v>0.256023</v>
      </c>
      <c r="K293" s="17">
        <v>0.20104</v>
      </c>
    </row>
    <row r="294" spans="1:11" ht="19" x14ac:dyDescent="0.2">
      <c r="A294" s="1" t="s">
        <v>308</v>
      </c>
      <c r="B294" s="15">
        <v>5321600000</v>
      </c>
      <c r="C294" s="15" t="s">
        <v>16</v>
      </c>
      <c r="D294" s="15">
        <v>398500000</v>
      </c>
      <c r="E294" s="15">
        <v>219200000</v>
      </c>
      <c r="F294" s="6">
        <v>-9.6870252202977802</v>
      </c>
      <c r="G294" s="6">
        <v>2.3316300000000001</v>
      </c>
      <c r="H294" s="6">
        <v>1.2966599999999999</v>
      </c>
      <c r="I294" s="6">
        <v>1.042767</v>
      </c>
      <c r="J294" s="17">
        <v>3.3335000000000004</v>
      </c>
      <c r="K294" s="17">
        <v>0.76448300000000002</v>
      </c>
    </row>
    <row r="295" spans="1:11" ht="19" x14ac:dyDescent="0.2">
      <c r="A295" s="1" t="s">
        <v>309</v>
      </c>
      <c r="B295" s="15">
        <v>781400000</v>
      </c>
      <c r="C295" s="15" t="s">
        <v>16</v>
      </c>
      <c r="D295" s="15">
        <v>781400000</v>
      </c>
      <c r="E295" s="15">
        <v>171200000</v>
      </c>
      <c r="F295" s="6">
        <v>0.93840726563086396</v>
      </c>
      <c r="G295" s="6">
        <v>0.377521</v>
      </c>
      <c r="H295" s="6">
        <v>0.164913</v>
      </c>
      <c r="I295" s="6">
        <v>16.397058000000001</v>
      </c>
      <c r="J295" s="17">
        <v>0.25187700000000002</v>
      </c>
      <c r="K295" s="17">
        <v>0.20119900000000002</v>
      </c>
    </row>
    <row r="296" spans="1:11" ht="19" x14ac:dyDescent="0.2">
      <c r="A296" s="1" t="s">
        <v>310</v>
      </c>
      <c r="B296" s="15">
        <v>15474000000</v>
      </c>
      <c r="C296" s="15" t="s">
        <v>16</v>
      </c>
      <c r="D296" s="15">
        <v>11589000000</v>
      </c>
      <c r="E296" s="15">
        <v>7368000000</v>
      </c>
      <c r="F296" s="6">
        <v>2.2638081750256398</v>
      </c>
      <c r="G296" s="6">
        <v>1.0416529999999999</v>
      </c>
      <c r="H296" s="6">
        <v>0.37936300000000001</v>
      </c>
      <c r="I296" s="6">
        <v>19.397259999999999</v>
      </c>
      <c r="J296" s="17">
        <v>1.041318</v>
      </c>
      <c r="K296" s="17">
        <v>0.46320900000000004</v>
      </c>
    </row>
    <row r="297" spans="1:11" ht="19" x14ac:dyDescent="0.2">
      <c r="A297" s="1" t="s">
        <v>311</v>
      </c>
      <c r="B297" s="15">
        <v>11924977000</v>
      </c>
      <c r="C297" s="15">
        <v>8909000</v>
      </c>
      <c r="D297" s="15">
        <v>10645443000</v>
      </c>
      <c r="E297" s="15">
        <v>2067873000</v>
      </c>
      <c r="F297" s="6">
        <v>33.154526058654099</v>
      </c>
      <c r="G297" s="6">
        <v>1.381262</v>
      </c>
      <c r="H297" s="6">
        <v>0.824214</v>
      </c>
      <c r="I297" s="6">
        <v>2.1097869999999999</v>
      </c>
      <c r="J297" s="17">
        <v>6.9840930000000006</v>
      </c>
      <c r="K297" s="17">
        <v>0.83021900000000004</v>
      </c>
    </row>
    <row r="298" spans="1:11" ht="19" x14ac:dyDescent="0.2">
      <c r="A298" s="1" t="s">
        <v>312</v>
      </c>
      <c r="B298" s="15">
        <v>13057000000</v>
      </c>
      <c r="C298" s="15" t="s">
        <v>16</v>
      </c>
      <c r="D298" s="15">
        <v>12629000000</v>
      </c>
      <c r="E298" s="15">
        <v>2639000000</v>
      </c>
      <c r="F298" s="6">
        <v>4.0222947686917703</v>
      </c>
      <c r="G298" s="6">
        <v>2.1263200000000002</v>
      </c>
      <c r="H298" s="6">
        <v>1.226342</v>
      </c>
      <c r="I298" s="6">
        <v>10.48424</v>
      </c>
      <c r="J298" s="17">
        <v>0.920933</v>
      </c>
      <c r="K298" s="17">
        <v>0.47464599999999996</v>
      </c>
    </row>
    <row r="299" spans="1:11" ht="19" x14ac:dyDescent="0.2">
      <c r="A299" s="1" t="s">
        <v>313</v>
      </c>
      <c r="B299" s="15">
        <v>4810845000</v>
      </c>
      <c r="C299" s="15" t="s">
        <v>16</v>
      </c>
      <c r="D299" s="15">
        <v>4689437000</v>
      </c>
      <c r="E299" s="15">
        <v>71600000</v>
      </c>
      <c r="F299" s="6">
        <v>6.3214634394574798</v>
      </c>
      <c r="G299" s="6">
        <v>1.1579999999999999</v>
      </c>
      <c r="H299" s="6">
        <v>0.76849299999999998</v>
      </c>
      <c r="I299" s="6">
        <v>2.884935</v>
      </c>
      <c r="J299" s="17">
        <v>0.70722399999999996</v>
      </c>
      <c r="K299" s="17">
        <v>0.41403699999999999</v>
      </c>
    </row>
    <row r="300" spans="1:11" ht="19" x14ac:dyDescent="0.2">
      <c r="A300" s="1" t="s">
        <v>314</v>
      </c>
      <c r="B300" s="15">
        <v>26249000000</v>
      </c>
      <c r="C300" s="15">
        <v>13271000000</v>
      </c>
      <c r="D300" s="15">
        <v>12978000000</v>
      </c>
      <c r="E300" s="15">
        <v>123291000000</v>
      </c>
      <c r="F300" s="6" t="s">
        <v>16</v>
      </c>
      <c r="G300" s="6" t="s">
        <v>16</v>
      </c>
      <c r="H300" s="6" t="s">
        <v>16</v>
      </c>
      <c r="I300" s="6" t="s">
        <v>16</v>
      </c>
      <c r="J300" s="17" t="s">
        <v>16</v>
      </c>
      <c r="K300" s="17" t="s">
        <v>16</v>
      </c>
    </row>
    <row r="301" spans="1:11" ht="19" x14ac:dyDescent="0.2">
      <c r="A301" s="1" t="s">
        <v>315</v>
      </c>
      <c r="B301" s="15" t="s">
        <v>16</v>
      </c>
      <c r="C301" s="15" t="s">
        <v>16</v>
      </c>
      <c r="D301" s="15" t="s">
        <v>16</v>
      </c>
      <c r="E301" s="15" t="s">
        <v>16</v>
      </c>
      <c r="F301" s="6" t="s">
        <v>16</v>
      </c>
      <c r="G301" s="6" t="s">
        <v>16</v>
      </c>
      <c r="H301" s="6" t="s">
        <v>16</v>
      </c>
      <c r="I301" s="6" t="s">
        <v>16</v>
      </c>
      <c r="J301" s="17" t="s">
        <v>16</v>
      </c>
      <c r="K301" s="17" t="s">
        <v>16</v>
      </c>
    </row>
    <row r="302" spans="1:11" ht="19" x14ac:dyDescent="0.2">
      <c r="A302" s="1" t="s">
        <v>316</v>
      </c>
      <c r="B302" s="15">
        <v>54593000000</v>
      </c>
      <c r="C302" s="15">
        <v>707000000</v>
      </c>
      <c r="D302" s="15">
        <v>48859000000</v>
      </c>
      <c r="E302" s="15">
        <v>2078000000</v>
      </c>
      <c r="F302" s="6">
        <v>-28.457585761446801</v>
      </c>
      <c r="G302" s="6">
        <v>0.85922299999999996</v>
      </c>
      <c r="H302" s="6">
        <v>0.442579</v>
      </c>
      <c r="I302" s="6">
        <v>2.7571810000000001</v>
      </c>
      <c r="J302" s="17">
        <v>1.6291550000000001</v>
      </c>
      <c r="K302" s="17">
        <v>0.57153500000000002</v>
      </c>
    </row>
    <row r="303" spans="1:11" ht="19" x14ac:dyDescent="0.2">
      <c r="A303" s="1" t="s">
        <v>317</v>
      </c>
      <c r="B303" s="15">
        <v>1262300000</v>
      </c>
      <c r="C303" s="15">
        <v>17400000</v>
      </c>
      <c r="D303" s="15" t="s">
        <v>16</v>
      </c>
      <c r="E303" s="15">
        <v>735200000</v>
      </c>
      <c r="F303" s="6">
        <v>3.4174604733379202E-2</v>
      </c>
      <c r="G303" s="6">
        <v>3.0359289999999999</v>
      </c>
      <c r="H303" s="6">
        <v>2.093804</v>
      </c>
      <c r="I303" s="6">
        <v>19.926314999999999</v>
      </c>
      <c r="J303" s="17">
        <v>0.31019999999999998</v>
      </c>
      <c r="K303" s="17">
        <v>0.22936800000000002</v>
      </c>
    </row>
    <row r="304" spans="1:11" ht="19" x14ac:dyDescent="0.2">
      <c r="A304" s="1" t="s">
        <v>318</v>
      </c>
      <c r="B304" s="15">
        <v>4783900000</v>
      </c>
      <c r="C304" s="15">
        <v>366000000</v>
      </c>
      <c r="D304" s="15">
        <v>3517500000</v>
      </c>
      <c r="E304" s="15">
        <v>168800000</v>
      </c>
      <c r="F304" s="6">
        <v>4.1373248814787198</v>
      </c>
      <c r="G304" s="6">
        <v>0.70675299999999996</v>
      </c>
      <c r="H304" s="6">
        <v>0.26592300000000002</v>
      </c>
      <c r="I304" s="6">
        <v>7.3250999999999999</v>
      </c>
      <c r="J304" s="17">
        <v>0.58552300000000002</v>
      </c>
      <c r="K304" s="17">
        <v>0.279723</v>
      </c>
    </row>
    <row r="305" spans="1:11" ht="19" x14ac:dyDescent="0.2">
      <c r="A305" s="1" t="s">
        <v>319</v>
      </c>
      <c r="B305" s="15">
        <v>3412472000</v>
      </c>
      <c r="C305" s="15">
        <v>142500000</v>
      </c>
      <c r="D305" s="15">
        <v>3197736000</v>
      </c>
      <c r="E305" s="15">
        <v>25415000</v>
      </c>
      <c r="F305" s="6">
        <v>-23.951941744962099</v>
      </c>
      <c r="G305" s="6">
        <v>0.69818000000000002</v>
      </c>
      <c r="H305" s="6">
        <v>0.34370499999999998</v>
      </c>
      <c r="I305" s="6">
        <v>2.443854</v>
      </c>
      <c r="J305" s="17">
        <v>1.8586</v>
      </c>
      <c r="K305" s="17">
        <v>0.61033099999999996</v>
      </c>
    </row>
    <row r="306" spans="1:11" ht="19" x14ac:dyDescent="0.2">
      <c r="A306" s="1" t="s">
        <v>320</v>
      </c>
      <c r="B306" s="15" t="s">
        <v>16</v>
      </c>
      <c r="C306" s="15" t="s">
        <v>16</v>
      </c>
      <c r="D306" s="15" t="s">
        <v>16</v>
      </c>
      <c r="E306" s="15" t="s">
        <v>16</v>
      </c>
      <c r="F306" s="6" t="s">
        <v>16</v>
      </c>
      <c r="G306" s="6" t="s">
        <v>16</v>
      </c>
      <c r="H306" s="6" t="s">
        <v>16</v>
      </c>
      <c r="I306" s="6" t="s">
        <v>16</v>
      </c>
      <c r="J306" s="17" t="s">
        <v>16</v>
      </c>
      <c r="K306" s="17" t="s">
        <v>16</v>
      </c>
    </row>
    <row r="307" spans="1:11" ht="19" x14ac:dyDescent="0.2">
      <c r="A307" s="1" t="s">
        <v>321</v>
      </c>
      <c r="B307" s="15" t="s">
        <v>16</v>
      </c>
      <c r="C307" s="15" t="s">
        <v>16</v>
      </c>
      <c r="D307" s="15" t="s">
        <v>16</v>
      </c>
      <c r="E307" s="15" t="s">
        <v>16</v>
      </c>
      <c r="F307" s="6" t="s">
        <v>16</v>
      </c>
      <c r="G307" s="6" t="s">
        <v>16</v>
      </c>
      <c r="H307" s="6" t="s">
        <v>16</v>
      </c>
      <c r="I307" s="6" t="s">
        <v>16</v>
      </c>
      <c r="J307" s="17" t="s">
        <v>16</v>
      </c>
      <c r="K307" s="17" t="s">
        <v>16</v>
      </c>
    </row>
    <row r="308" spans="1:11" ht="19" x14ac:dyDescent="0.2">
      <c r="A308" s="1" t="s">
        <v>322</v>
      </c>
      <c r="B308" s="15">
        <v>23605100000</v>
      </c>
      <c r="C308" s="15" t="s">
        <v>16</v>
      </c>
      <c r="D308" s="15">
        <v>13616900000</v>
      </c>
      <c r="E308" s="15">
        <v>6617900000</v>
      </c>
      <c r="F308" s="6">
        <v>3.01044055955651</v>
      </c>
      <c r="G308" s="6">
        <v>1.196898</v>
      </c>
      <c r="H308" s="6">
        <v>0.92718999999999996</v>
      </c>
      <c r="I308" s="6">
        <v>9.9131540000000005</v>
      </c>
      <c r="J308" s="17" t="s">
        <v>559</v>
      </c>
      <c r="K308" s="17">
        <v>1.1675340000000001</v>
      </c>
    </row>
    <row r="309" spans="1:11" ht="19" x14ac:dyDescent="0.2">
      <c r="A309" s="1" t="s">
        <v>323</v>
      </c>
      <c r="B309" s="15">
        <v>32789000000</v>
      </c>
      <c r="C309" s="15">
        <v>206000000</v>
      </c>
      <c r="D309" s="15">
        <v>30668000000</v>
      </c>
      <c r="E309" s="15">
        <v>7476000000</v>
      </c>
      <c r="F309" s="6">
        <v>6.4919308205856101</v>
      </c>
      <c r="G309" s="6">
        <v>1.230318</v>
      </c>
      <c r="H309" s="6">
        <v>0.81781899999999996</v>
      </c>
      <c r="I309" s="6">
        <v>4.4836460000000002</v>
      </c>
      <c r="J309" s="17">
        <v>0.44935499999999995</v>
      </c>
      <c r="K309" s="17">
        <v>0.30549900000000002</v>
      </c>
    </row>
    <row r="310" spans="1:11" ht="19" x14ac:dyDescent="0.2">
      <c r="A310" s="1" t="s">
        <v>324</v>
      </c>
      <c r="B310" s="15">
        <v>1847100000</v>
      </c>
      <c r="C310" s="15" t="s">
        <v>16</v>
      </c>
      <c r="D310" s="15">
        <v>1641400000</v>
      </c>
      <c r="E310" s="15">
        <v>638400000</v>
      </c>
      <c r="F310" s="6">
        <v>7.3853768278965104</v>
      </c>
      <c r="G310" s="6">
        <v>4.2537979999999997</v>
      </c>
      <c r="H310" s="6">
        <v>2.3154599999999999</v>
      </c>
      <c r="I310" s="6">
        <v>24.99362</v>
      </c>
      <c r="J310" s="17">
        <v>0.31478</v>
      </c>
      <c r="K310" s="17">
        <v>0.23244299999999998</v>
      </c>
    </row>
    <row r="311" spans="1:11" ht="19" x14ac:dyDescent="0.2">
      <c r="A311" s="1" t="s">
        <v>325</v>
      </c>
      <c r="B311" s="15">
        <v>4377800000</v>
      </c>
      <c r="C311" s="15">
        <v>509700000</v>
      </c>
      <c r="D311" s="15">
        <v>3464600000</v>
      </c>
      <c r="E311" s="15">
        <v>662800000</v>
      </c>
      <c r="F311" s="6">
        <v>3.75159588903704</v>
      </c>
      <c r="G311" s="6">
        <v>1.023795</v>
      </c>
      <c r="H311" s="6">
        <v>0.69757999999999998</v>
      </c>
      <c r="I311" s="6">
        <v>12.197673999999999</v>
      </c>
      <c r="J311" s="17">
        <v>1.6249580000000001</v>
      </c>
      <c r="K311" s="17">
        <v>0.53425500000000004</v>
      </c>
    </row>
    <row r="312" spans="1:11" ht="19" x14ac:dyDescent="0.2">
      <c r="A312" s="1" t="s">
        <v>326</v>
      </c>
      <c r="B312" s="15">
        <v>1402296000</v>
      </c>
      <c r="C312" s="15" t="s">
        <v>16</v>
      </c>
      <c r="D312" s="15">
        <v>1396854000</v>
      </c>
      <c r="E312" s="15">
        <v>60154000</v>
      </c>
      <c r="F312" s="6">
        <v>8.3057452093525193</v>
      </c>
      <c r="G312" s="6">
        <v>1.2207699999999999</v>
      </c>
      <c r="H312" s="6">
        <v>1.133677</v>
      </c>
      <c r="I312" s="6">
        <v>3.2986080000000002</v>
      </c>
      <c r="J312" s="17">
        <v>0.30971599999999999</v>
      </c>
      <c r="K312" s="17">
        <v>0.236405</v>
      </c>
    </row>
    <row r="313" spans="1:11" ht="19" x14ac:dyDescent="0.2">
      <c r="A313" s="1" t="s">
        <v>327</v>
      </c>
      <c r="B313" s="15" t="s">
        <v>16</v>
      </c>
      <c r="C313" s="15" t="s">
        <v>16</v>
      </c>
      <c r="D313" s="15" t="s">
        <v>16</v>
      </c>
      <c r="E313" s="15" t="s">
        <v>16</v>
      </c>
      <c r="F313" s="6" t="s">
        <v>16</v>
      </c>
      <c r="G313" s="6" t="s">
        <v>16</v>
      </c>
      <c r="H313" s="6" t="s">
        <v>16</v>
      </c>
      <c r="I313" s="6" t="s">
        <v>16</v>
      </c>
      <c r="J313" s="17" t="s">
        <v>16</v>
      </c>
      <c r="K313" s="17" t="s">
        <v>16</v>
      </c>
    </row>
    <row r="314" spans="1:11" ht="19" x14ac:dyDescent="0.2">
      <c r="A314" s="1" t="s">
        <v>328</v>
      </c>
      <c r="B314" s="15">
        <v>16299000000</v>
      </c>
      <c r="C314" s="15">
        <v>500000000</v>
      </c>
      <c r="D314" s="15">
        <v>13701000000</v>
      </c>
      <c r="E314" s="15">
        <v>12414000000</v>
      </c>
      <c r="F314" s="6">
        <v>1.66683294697614</v>
      </c>
      <c r="G314" s="6">
        <v>1.679775</v>
      </c>
      <c r="H314" s="6">
        <v>1.338214</v>
      </c>
      <c r="I314" s="6">
        <v>17.511627000000001</v>
      </c>
      <c r="J314" s="17">
        <v>1.63809</v>
      </c>
      <c r="K314" s="17">
        <v>0.53826799999999997</v>
      </c>
    </row>
    <row r="315" spans="1:11" ht="19" x14ac:dyDescent="0.2">
      <c r="A315" s="1" t="s">
        <v>329</v>
      </c>
      <c r="B315" s="15">
        <v>1400000</v>
      </c>
      <c r="C315" s="15" t="s">
        <v>16</v>
      </c>
      <c r="D315" s="15" t="s">
        <v>16</v>
      </c>
      <c r="E315" s="15">
        <v>46594000</v>
      </c>
      <c r="F315" s="6" t="s">
        <v>16</v>
      </c>
      <c r="G315" s="6">
        <v>1.3757649999999999</v>
      </c>
      <c r="H315" s="6">
        <v>0.89122000000000001</v>
      </c>
      <c r="I315" s="6">
        <v>219.726857</v>
      </c>
      <c r="J315" s="17">
        <v>6.8900000000000005E-4</v>
      </c>
      <c r="K315" s="17">
        <v>6.8900000000000005E-4</v>
      </c>
    </row>
    <row r="316" spans="1:11" ht="19" x14ac:dyDescent="0.2">
      <c r="A316" s="1" t="s">
        <v>330</v>
      </c>
      <c r="B316" s="15">
        <v>5773190000</v>
      </c>
      <c r="C316" s="15" t="s">
        <v>16</v>
      </c>
      <c r="D316" s="15">
        <v>5772939000</v>
      </c>
      <c r="E316" s="15">
        <v>958247000</v>
      </c>
      <c r="F316" s="6">
        <v>3.4869475914937</v>
      </c>
      <c r="G316" s="6">
        <v>2.0747239999999998</v>
      </c>
      <c r="H316" s="6">
        <v>2.0197039999999999</v>
      </c>
      <c r="I316" s="6">
        <v>22.636241999999999</v>
      </c>
      <c r="J316" s="17">
        <v>0.638818</v>
      </c>
      <c r="K316" s="17">
        <v>0.38978700000000005</v>
      </c>
    </row>
    <row r="317" spans="1:11" ht="19" x14ac:dyDescent="0.2">
      <c r="A317" s="1" t="s">
        <v>331</v>
      </c>
      <c r="B317" s="15">
        <v>592928000</v>
      </c>
      <c r="C317" s="15" t="s">
        <v>16</v>
      </c>
      <c r="D317" s="15">
        <v>352075000</v>
      </c>
      <c r="E317" s="15">
        <v>88963000</v>
      </c>
      <c r="F317" s="6">
        <v>1.8353633584164999</v>
      </c>
      <c r="G317" s="6">
        <v>2.2522069999999998</v>
      </c>
      <c r="H317" s="6">
        <v>0.78255699999999995</v>
      </c>
      <c r="I317" s="6">
        <v>94.593577999999994</v>
      </c>
      <c r="J317" s="17">
        <v>0.601827</v>
      </c>
      <c r="K317" s="17">
        <v>0.32344000000000001</v>
      </c>
    </row>
    <row r="318" spans="1:11" ht="19" x14ac:dyDescent="0.2">
      <c r="A318" s="1" t="s">
        <v>332</v>
      </c>
      <c r="B318" s="15">
        <v>17554874000</v>
      </c>
      <c r="C318" s="15" t="s">
        <v>16</v>
      </c>
      <c r="D318" s="15">
        <v>17135668000</v>
      </c>
      <c r="E318" s="15">
        <v>585071000</v>
      </c>
      <c r="F318" s="6">
        <v>4.2080594950003603</v>
      </c>
      <c r="G318" s="6">
        <v>0.84817799999999999</v>
      </c>
      <c r="H318" s="6">
        <v>0.40251100000000001</v>
      </c>
      <c r="I318" s="6">
        <v>6.3704520000000002</v>
      </c>
      <c r="J318" s="17">
        <v>0.47758600000000001</v>
      </c>
      <c r="K318" s="17">
        <v>0.32322000000000001</v>
      </c>
    </row>
    <row r="319" spans="1:11" ht="19" x14ac:dyDescent="0.2">
      <c r="A319" s="1" t="s">
        <v>333</v>
      </c>
      <c r="B319" s="15">
        <v>32547000000</v>
      </c>
      <c r="C319" s="15" t="s">
        <v>16</v>
      </c>
      <c r="D319" s="15">
        <v>20558000000</v>
      </c>
      <c r="E319" s="15">
        <v>10370000000</v>
      </c>
      <c r="F319" s="6">
        <v>1.6407350505796201</v>
      </c>
      <c r="G319" s="6">
        <v>0.66511699999999996</v>
      </c>
      <c r="H319" s="6">
        <v>0.438164</v>
      </c>
      <c r="I319" s="6">
        <v>38.890526000000001</v>
      </c>
      <c r="J319" s="17">
        <v>0.70132300000000003</v>
      </c>
      <c r="K319" s="17">
        <v>0.260376</v>
      </c>
    </row>
    <row r="320" spans="1:11" ht="19" x14ac:dyDescent="0.2">
      <c r="A320" s="1" t="s">
        <v>334</v>
      </c>
      <c r="B320" s="15">
        <v>39242000000</v>
      </c>
      <c r="C320" s="15" t="s">
        <v>16</v>
      </c>
      <c r="D320" s="15" t="s">
        <v>16</v>
      </c>
      <c r="E320" s="15">
        <v>21702000000</v>
      </c>
      <c r="F320" s="6" t="s">
        <v>16</v>
      </c>
      <c r="G320" s="6" t="s">
        <v>16</v>
      </c>
      <c r="H320" s="6" t="s">
        <v>16</v>
      </c>
      <c r="I320" s="6">
        <v>17.018910000000002</v>
      </c>
      <c r="J320" s="17">
        <v>0.55808800000000003</v>
      </c>
      <c r="K320" s="17" t="s">
        <v>16</v>
      </c>
    </row>
    <row r="321" spans="1:11" ht="19" x14ac:dyDescent="0.2">
      <c r="A321" s="1" t="s">
        <v>335</v>
      </c>
      <c r="B321" s="15">
        <v>41257000000</v>
      </c>
      <c r="C321" s="15">
        <v>4234000000</v>
      </c>
      <c r="D321" s="15">
        <v>37023000000</v>
      </c>
      <c r="E321" s="15">
        <v>6850000000</v>
      </c>
      <c r="F321" s="6">
        <v>9.6220628534779298</v>
      </c>
      <c r="G321" s="6">
        <v>0.94548699999999997</v>
      </c>
      <c r="H321" s="6">
        <v>0.65378599999999998</v>
      </c>
      <c r="I321" s="6">
        <v>11.061681999999999</v>
      </c>
      <c r="J321" s="17">
        <v>2.5801749999999997</v>
      </c>
      <c r="K321" s="17">
        <v>0.64672300000000005</v>
      </c>
    </row>
    <row r="322" spans="1:11" ht="19" x14ac:dyDescent="0.2">
      <c r="A322" s="1" t="s">
        <v>336</v>
      </c>
      <c r="B322" s="15">
        <v>19976000000</v>
      </c>
      <c r="C322" s="15">
        <v>3705000000</v>
      </c>
      <c r="D322" s="15">
        <v>14425000000</v>
      </c>
      <c r="E322" s="15">
        <v>1811000000</v>
      </c>
      <c r="F322" s="6">
        <v>-6.2428442301898199</v>
      </c>
      <c r="G322" s="6">
        <v>0.84083799999999997</v>
      </c>
      <c r="H322" s="6">
        <v>0.42282500000000001</v>
      </c>
      <c r="I322" s="6">
        <v>2.7585609999999998</v>
      </c>
      <c r="J322" s="17">
        <v>1.4198589999999998</v>
      </c>
      <c r="K322" s="17">
        <v>0.42946100000000004</v>
      </c>
    </row>
    <row r="323" spans="1:11" ht="19" x14ac:dyDescent="0.2">
      <c r="A323" s="1" t="s">
        <v>337</v>
      </c>
      <c r="B323" s="15">
        <v>1671816000</v>
      </c>
      <c r="C323" s="15" t="s">
        <v>16</v>
      </c>
      <c r="D323" s="15">
        <v>1671816000</v>
      </c>
      <c r="E323" s="15">
        <v>8189000</v>
      </c>
      <c r="F323" s="6">
        <v>16.5365064763572</v>
      </c>
      <c r="G323" s="6">
        <v>2.619996</v>
      </c>
      <c r="H323" s="6">
        <v>1.38428</v>
      </c>
      <c r="I323" s="6">
        <v>1.5844149999999999</v>
      </c>
      <c r="J323" s="17">
        <v>0.89852599999999994</v>
      </c>
      <c r="K323" s="17">
        <v>0.473275</v>
      </c>
    </row>
    <row r="324" spans="1:11" ht="19" x14ac:dyDescent="0.2">
      <c r="A324" s="1" t="s">
        <v>338</v>
      </c>
      <c r="B324" s="15" t="s">
        <v>16</v>
      </c>
      <c r="C324" s="15" t="s">
        <v>16</v>
      </c>
      <c r="D324" s="15" t="s">
        <v>16</v>
      </c>
      <c r="E324" s="15" t="s">
        <v>16</v>
      </c>
      <c r="F324" s="6" t="s">
        <v>16</v>
      </c>
      <c r="G324" s="6" t="s">
        <v>16</v>
      </c>
      <c r="H324" s="6" t="s">
        <v>16</v>
      </c>
      <c r="I324" s="6" t="s">
        <v>16</v>
      </c>
      <c r="J324" s="17" t="s">
        <v>16</v>
      </c>
      <c r="K324" s="17" t="s">
        <v>16</v>
      </c>
    </row>
    <row r="325" spans="1:11" ht="19" x14ac:dyDescent="0.2">
      <c r="A325" s="1" t="s">
        <v>339</v>
      </c>
      <c r="B325" s="15">
        <v>803171000</v>
      </c>
      <c r="C325" s="15" t="s">
        <v>16</v>
      </c>
      <c r="D325" s="15">
        <v>743055000</v>
      </c>
      <c r="E325" s="15">
        <v>594657000</v>
      </c>
      <c r="F325" s="6">
        <v>1.67624145903424</v>
      </c>
      <c r="G325" s="6">
        <v>5.2033129999999996</v>
      </c>
      <c r="H325" s="6">
        <v>4.5305369999999998</v>
      </c>
      <c r="I325" s="6">
        <v>21.042446999999999</v>
      </c>
      <c r="J325" s="17">
        <v>0.48380699999999999</v>
      </c>
      <c r="K325" s="17">
        <v>0.306093</v>
      </c>
    </row>
    <row r="326" spans="1:11" ht="19" x14ac:dyDescent="0.2">
      <c r="A326" s="1" t="s">
        <v>340</v>
      </c>
      <c r="B326" s="15">
        <v>3856830000</v>
      </c>
      <c r="C326" s="15" t="s">
        <v>16</v>
      </c>
      <c r="D326" s="15">
        <v>3577520000</v>
      </c>
      <c r="E326" s="15">
        <v>1741408000</v>
      </c>
      <c r="F326" s="6">
        <v>3.7334026265684201</v>
      </c>
      <c r="G326" s="6">
        <v>1.878776</v>
      </c>
      <c r="H326" s="6">
        <v>1.7941830000000001</v>
      </c>
      <c r="I326" s="6">
        <v>5.0879570000000003</v>
      </c>
      <c r="J326" s="17">
        <v>0.91643399999999997</v>
      </c>
      <c r="K326" s="17">
        <v>0.46976200000000001</v>
      </c>
    </row>
    <row r="327" spans="1:11" ht="19" x14ac:dyDescent="0.2">
      <c r="A327" s="1" t="s">
        <v>341</v>
      </c>
      <c r="B327" s="15">
        <v>1556263000</v>
      </c>
      <c r="C327" s="15" t="s">
        <v>16</v>
      </c>
      <c r="D327" s="15">
        <v>1543797000</v>
      </c>
      <c r="E327" s="15">
        <v>18494000</v>
      </c>
      <c r="F327" s="6">
        <v>49.3813564065861</v>
      </c>
      <c r="G327" s="6">
        <v>2.6204109999999998</v>
      </c>
      <c r="H327" s="6">
        <v>0.517567</v>
      </c>
      <c r="I327" s="6">
        <v>0.411609</v>
      </c>
      <c r="J327" s="17">
        <v>3.7961610000000001</v>
      </c>
      <c r="K327" s="17">
        <v>0.78515900000000005</v>
      </c>
    </row>
    <row r="328" spans="1:11" ht="19" x14ac:dyDescent="0.2">
      <c r="A328" s="1" t="s">
        <v>342</v>
      </c>
      <c r="B328" s="15">
        <v>5815612000</v>
      </c>
      <c r="C328" s="15">
        <v>250537000</v>
      </c>
      <c r="D328" s="15">
        <v>4949945000</v>
      </c>
      <c r="E328" s="15">
        <v>2011540000</v>
      </c>
      <c r="F328" s="6">
        <v>5.76892520879563</v>
      </c>
      <c r="G328" s="6">
        <v>2.5270600000000001</v>
      </c>
      <c r="H328" s="6">
        <v>1.271226</v>
      </c>
      <c r="I328" s="6">
        <v>42.344026999999997</v>
      </c>
      <c r="J328" s="17">
        <v>0.416881</v>
      </c>
      <c r="K328" s="17">
        <v>0.25042799999999998</v>
      </c>
    </row>
    <row r="329" spans="1:11" ht="19" x14ac:dyDescent="0.2">
      <c r="A329" s="1" t="s">
        <v>343</v>
      </c>
      <c r="B329" s="15">
        <v>435379000</v>
      </c>
      <c r="C329" s="15" t="s">
        <v>16</v>
      </c>
      <c r="D329" s="15">
        <v>369400000</v>
      </c>
      <c r="E329" s="15">
        <v>500618000</v>
      </c>
      <c r="F329" s="6">
        <v>1.5404455574054701</v>
      </c>
      <c r="G329" s="6">
        <v>1.201444</v>
      </c>
      <c r="H329" s="6">
        <v>1.0811839999999999</v>
      </c>
      <c r="I329" s="6">
        <v>22.974589000000002</v>
      </c>
      <c r="J329" s="17">
        <v>4.4881650000000004</v>
      </c>
      <c r="K329" s="17">
        <v>0.81778899999999988</v>
      </c>
    </row>
    <row r="330" spans="1:11" ht="19" x14ac:dyDescent="0.2">
      <c r="A330" s="1" t="s">
        <v>344</v>
      </c>
      <c r="B330" s="15">
        <v>12790000000</v>
      </c>
      <c r="C330" s="15">
        <v>15000000</v>
      </c>
      <c r="D330" s="15">
        <v>9415000000</v>
      </c>
      <c r="E330" s="15">
        <v>13695000000</v>
      </c>
      <c r="F330" s="6">
        <v>1.9874074659501</v>
      </c>
      <c r="G330" s="6">
        <v>3.1914370000000001</v>
      </c>
      <c r="H330" s="6">
        <v>2.1811579999999999</v>
      </c>
      <c r="I330" s="6">
        <v>25.466442000000001</v>
      </c>
      <c r="J330" s="17">
        <v>0.89172399999999996</v>
      </c>
      <c r="K330" s="17">
        <v>0.45380100000000001</v>
      </c>
    </row>
    <row r="331" spans="1:11" ht="19" x14ac:dyDescent="0.2">
      <c r="A331" s="1" t="s">
        <v>345</v>
      </c>
      <c r="B331" s="15">
        <v>55341000000</v>
      </c>
      <c r="C331" s="15">
        <v>4294000000</v>
      </c>
      <c r="D331" s="15">
        <v>48092000000</v>
      </c>
      <c r="E331" s="15">
        <v>692000000</v>
      </c>
      <c r="F331" s="6">
        <v>-4.9662625759891901</v>
      </c>
      <c r="G331" s="6">
        <v>0.46793099999999999</v>
      </c>
      <c r="H331" s="6">
        <v>0.22242799999999999</v>
      </c>
      <c r="I331" s="6">
        <v>3.6202040000000002</v>
      </c>
      <c r="J331" s="17">
        <v>1.237333</v>
      </c>
      <c r="K331" s="17">
        <v>0.480597</v>
      </c>
    </row>
    <row r="332" spans="1:11" ht="19" x14ac:dyDescent="0.2">
      <c r="A332" s="1" t="s">
        <v>346</v>
      </c>
      <c r="B332" s="15">
        <v>6367000000</v>
      </c>
      <c r="C332" s="15">
        <v>480000000</v>
      </c>
      <c r="D332" s="15">
        <v>5447000000</v>
      </c>
      <c r="E332" s="15">
        <v>322000000</v>
      </c>
      <c r="F332" s="6">
        <v>5.5678722404884899</v>
      </c>
      <c r="G332" s="6">
        <v>0.98230499999999998</v>
      </c>
      <c r="H332" s="6">
        <v>0.15620999999999999</v>
      </c>
      <c r="I332" s="6">
        <v>13.268907</v>
      </c>
      <c r="J332" s="17">
        <v>1.0018880000000001</v>
      </c>
      <c r="K332" s="17">
        <v>0.45944000000000002</v>
      </c>
    </row>
    <row r="333" spans="1:11" ht="19" x14ac:dyDescent="0.2">
      <c r="A333" s="1" t="s">
        <v>347</v>
      </c>
      <c r="B333" s="15">
        <v>3709708000</v>
      </c>
      <c r="C333" s="15">
        <v>209317000</v>
      </c>
      <c r="D333" s="15">
        <v>3500391000</v>
      </c>
      <c r="E333" s="15">
        <v>40573439000</v>
      </c>
      <c r="F333" s="6" t="s">
        <v>16</v>
      </c>
      <c r="G333" s="6" t="s">
        <v>16</v>
      </c>
      <c r="H333" s="6" t="s">
        <v>16</v>
      </c>
      <c r="I333" s="6" t="s">
        <v>16</v>
      </c>
      <c r="J333" s="17" t="s">
        <v>16</v>
      </c>
      <c r="K333" s="17" t="s">
        <v>16</v>
      </c>
    </row>
    <row r="334" spans="1:11" ht="19" x14ac:dyDescent="0.2">
      <c r="A334" s="1" t="s">
        <v>348</v>
      </c>
      <c r="B334" s="15">
        <v>78935000000</v>
      </c>
      <c r="C334" s="15" t="s">
        <v>16</v>
      </c>
      <c r="D334" s="15">
        <v>50039000000</v>
      </c>
      <c r="E334" s="15">
        <v>130584000000</v>
      </c>
      <c r="F334" s="6">
        <v>1.0044008651187499</v>
      </c>
      <c r="G334" s="6">
        <v>2.164787</v>
      </c>
      <c r="H334" s="6">
        <v>1.9612179999999999</v>
      </c>
      <c r="I334" s="6">
        <v>32.578069999999997</v>
      </c>
      <c r="J334" s="17">
        <v>0.51938400000000007</v>
      </c>
      <c r="K334" s="17">
        <v>0.31507499999999999</v>
      </c>
    </row>
    <row r="335" spans="1:11" ht="19" x14ac:dyDescent="0.2">
      <c r="A335" s="1" t="s">
        <v>349</v>
      </c>
      <c r="B335" s="15">
        <v>527200000</v>
      </c>
      <c r="C335" s="15" t="s">
        <v>16</v>
      </c>
      <c r="D335" s="15">
        <v>374300000</v>
      </c>
      <c r="E335" s="15">
        <v>487300000</v>
      </c>
      <c r="F335" s="6">
        <v>1.0293571674114801</v>
      </c>
      <c r="G335" s="6">
        <v>1.149408</v>
      </c>
      <c r="H335" s="6">
        <v>1.063167</v>
      </c>
      <c r="I335" s="6">
        <v>26.339130000000001</v>
      </c>
      <c r="J335" s="17">
        <v>0.38051200000000002</v>
      </c>
      <c r="K335" s="17">
        <v>0.259162</v>
      </c>
    </row>
    <row r="336" spans="1:11" ht="19" x14ac:dyDescent="0.2">
      <c r="A336" s="1" t="s">
        <v>350</v>
      </c>
      <c r="B336" s="15">
        <v>28127000000</v>
      </c>
      <c r="C336" s="15" t="s">
        <v>16</v>
      </c>
      <c r="D336" s="15">
        <v>27022000000</v>
      </c>
      <c r="E336" s="15">
        <v>2957000000</v>
      </c>
      <c r="F336" s="6">
        <v>4.3420169923875704</v>
      </c>
      <c r="G336" s="6">
        <v>0.74211000000000005</v>
      </c>
      <c r="H336" s="6">
        <v>0.36895899999999998</v>
      </c>
      <c r="I336" s="6">
        <v>9.8548919999999995</v>
      </c>
      <c r="J336" s="17" t="s">
        <v>559</v>
      </c>
      <c r="K336" s="17">
        <v>1.004497</v>
      </c>
    </row>
    <row r="337" spans="1:11" ht="19" x14ac:dyDescent="0.2">
      <c r="A337" s="1" t="s">
        <v>351</v>
      </c>
      <c r="B337" s="15">
        <v>19007000000</v>
      </c>
      <c r="C337" s="15">
        <v>1218000000</v>
      </c>
      <c r="D337" s="15">
        <v>16193000000</v>
      </c>
      <c r="E337" s="15">
        <v>5734000000</v>
      </c>
      <c r="F337" s="6">
        <v>3.0347953025252199</v>
      </c>
      <c r="G337" s="6">
        <v>1.704826</v>
      </c>
      <c r="H337" s="6">
        <v>1.105345</v>
      </c>
      <c r="I337" s="6">
        <v>15.913894000000001</v>
      </c>
      <c r="J337" s="17">
        <v>1.3081209999999999</v>
      </c>
      <c r="K337" s="17">
        <v>0.50013399999999997</v>
      </c>
    </row>
    <row r="338" spans="1:11" ht="19" x14ac:dyDescent="0.2">
      <c r="A338" s="1" t="s">
        <v>352</v>
      </c>
      <c r="B338" s="15">
        <v>5542700000</v>
      </c>
      <c r="C338" s="15" t="s">
        <v>16</v>
      </c>
      <c r="D338" s="15">
        <v>5099400000</v>
      </c>
      <c r="E338" s="15">
        <v>2381400000</v>
      </c>
      <c r="F338" s="6">
        <v>8.7528321318228599</v>
      </c>
      <c r="G338" s="6">
        <v>6.6545240000000003</v>
      </c>
      <c r="H338" s="6">
        <v>5.3115430000000003</v>
      </c>
      <c r="I338" s="6">
        <v>7.9150419999999997</v>
      </c>
      <c r="J338" s="17">
        <v>0.87174000000000007</v>
      </c>
      <c r="K338" s="17">
        <v>0.46007399999999998</v>
      </c>
    </row>
    <row r="339" spans="1:11" ht="19" x14ac:dyDescent="0.2">
      <c r="A339" s="1" t="s">
        <v>353</v>
      </c>
      <c r="B339" s="15">
        <v>5520900000</v>
      </c>
      <c r="C339" s="15">
        <v>767400000</v>
      </c>
      <c r="D339" s="15">
        <v>3985000000</v>
      </c>
      <c r="E339" s="15">
        <v>312600000</v>
      </c>
      <c r="F339" s="6">
        <v>11.967389593628999</v>
      </c>
      <c r="G339" s="6">
        <v>0.68354700000000002</v>
      </c>
      <c r="H339" s="6">
        <v>0.27001500000000001</v>
      </c>
      <c r="I339" s="6">
        <v>8.0368449999999996</v>
      </c>
      <c r="J339" s="17">
        <v>1.2538659999999999</v>
      </c>
      <c r="K339" s="17">
        <v>0.40155099999999999</v>
      </c>
    </row>
    <row r="340" spans="1:11" ht="19" x14ac:dyDescent="0.2">
      <c r="A340" s="1" t="s">
        <v>354</v>
      </c>
      <c r="B340" s="15">
        <v>637998000</v>
      </c>
      <c r="C340" s="15" t="s">
        <v>16</v>
      </c>
      <c r="D340" s="15">
        <v>615311000</v>
      </c>
      <c r="E340" s="15">
        <v>70454000</v>
      </c>
      <c r="F340" s="6">
        <v>-24.5781534759011</v>
      </c>
      <c r="G340" s="6">
        <v>1.894765</v>
      </c>
      <c r="H340" s="6">
        <v>1.2104200000000001</v>
      </c>
      <c r="I340" s="6">
        <v>5.7535939999999997</v>
      </c>
      <c r="J340" s="17">
        <v>0.620448</v>
      </c>
      <c r="K340" s="17">
        <v>0.37996999999999997</v>
      </c>
    </row>
    <row r="341" spans="1:11" ht="19" x14ac:dyDescent="0.2">
      <c r="A341" s="1" t="s">
        <v>355</v>
      </c>
      <c r="B341" s="15">
        <v>2488165000</v>
      </c>
      <c r="C341" s="15">
        <v>50000000</v>
      </c>
      <c r="D341" s="15">
        <v>2326718000</v>
      </c>
      <c r="E341" s="15">
        <v>57241000</v>
      </c>
      <c r="F341" s="6">
        <v>-246.021142524423</v>
      </c>
      <c r="G341" s="6">
        <v>1.4594640000000001</v>
      </c>
      <c r="H341" s="6">
        <v>0.96661799999999998</v>
      </c>
      <c r="I341" s="6">
        <v>6.0402509999999996</v>
      </c>
      <c r="J341" s="17">
        <v>0.74668499999999993</v>
      </c>
      <c r="K341" s="17">
        <v>0.41338999999999998</v>
      </c>
    </row>
    <row r="342" spans="1:11" ht="19" x14ac:dyDescent="0.2">
      <c r="A342" s="1" t="s">
        <v>356</v>
      </c>
      <c r="B342" s="15">
        <v>25964000000</v>
      </c>
      <c r="C342" s="15">
        <v>6000000</v>
      </c>
      <c r="D342" s="15">
        <v>25898000000</v>
      </c>
      <c r="E342" s="15">
        <v>10595000000</v>
      </c>
      <c r="F342" s="6">
        <v>4.9097801364670204</v>
      </c>
      <c r="G342" s="6">
        <v>2.8894890000000002</v>
      </c>
      <c r="H342" s="6">
        <v>2.0641419999999999</v>
      </c>
      <c r="I342" s="6">
        <v>7.2401790000000004</v>
      </c>
      <c r="J342" s="17">
        <v>0.50255400000000006</v>
      </c>
      <c r="K342" s="17">
        <v>0.33438899999999999</v>
      </c>
    </row>
    <row r="343" spans="1:11" ht="19" x14ac:dyDescent="0.2">
      <c r="A343" s="1" t="s">
        <v>357</v>
      </c>
      <c r="B343" s="15">
        <v>48816300000</v>
      </c>
      <c r="C343" s="15" t="s">
        <v>16</v>
      </c>
      <c r="D343" s="15">
        <v>34628200000</v>
      </c>
      <c r="E343" s="15">
        <v>4307900000</v>
      </c>
      <c r="F343" s="6">
        <v>5.0516441855842702</v>
      </c>
      <c r="G343" s="6">
        <v>1.33368</v>
      </c>
      <c r="H343" s="6">
        <v>1.2042539999999999</v>
      </c>
      <c r="I343" s="6">
        <v>7.8163619999999998</v>
      </c>
      <c r="J343" s="17" t="s">
        <v>559</v>
      </c>
      <c r="K343" s="17">
        <v>1.103694</v>
      </c>
    </row>
    <row r="344" spans="1:11" ht="19" x14ac:dyDescent="0.2">
      <c r="A344" s="1" t="s">
        <v>358</v>
      </c>
      <c r="B344" s="15">
        <v>13861000000</v>
      </c>
      <c r="C344" s="15" t="s">
        <v>16</v>
      </c>
      <c r="D344" s="15">
        <v>13211000000</v>
      </c>
      <c r="E344" s="15">
        <v>6916000000</v>
      </c>
      <c r="F344" s="6">
        <v>1.71321121737721</v>
      </c>
      <c r="G344" s="6">
        <v>1.3305070000000001</v>
      </c>
      <c r="H344" s="6">
        <v>0.91661599999999999</v>
      </c>
      <c r="I344" s="6">
        <v>22.294391999999998</v>
      </c>
      <c r="J344" s="17">
        <v>2.0377830000000001</v>
      </c>
      <c r="K344" s="17">
        <v>0.63935500000000001</v>
      </c>
    </row>
    <row r="345" spans="1:11" ht="19" x14ac:dyDescent="0.2">
      <c r="A345" s="1" t="s">
        <v>359</v>
      </c>
      <c r="B345" s="15">
        <v>188497000</v>
      </c>
      <c r="C345" s="15">
        <v>88958000</v>
      </c>
      <c r="D345" s="15" t="s">
        <v>16</v>
      </c>
      <c r="E345" s="15">
        <v>267208000</v>
      </c>
      <c r="F345" s="6">
        <v>0.621667659591567</v>
      </c>
      <c r="G345" s="6">
        <v>1.6665970000000001</v>
      </c>
      <c r="H345" s="6">
        <v>1.6275660000000001</v>
      </c>
      <c r="I345" s="6">
        <v>110.92483</v>
      </c>
      <c r="J345" s="17">
        <v>0.209513</v>
      </c>
      <c r="K345" s="17">
        <v>5.9005000000000002E-2</v>
      </c>
    </row>
    <row r="346" spans="1:11" ht="19" x14ac:dyDescent="0.2">
      <c r="A346" s="1" t="s">
        <v>360</v>
      </c>
      <c r="B346" s="15">
        <v>4995332000</v>
      </c>
      <c r="C346" s="15" t="s">
        <v>16</v>
      </c>
      <c r="D346" s="15">
        <v>4961249000</v>
      </c>
      <c r="E346" s="15">
        <v>4611623000</v>
      </c>
      <c r="F346" s="6">
        <v>2.53125885287076</v>
      </c>
      <c r="G346" s="6">
        <v>3.2689819999999998</v>
      </c>
      <c r="H346" s="6">
        <v>2.3491590000000002</v>
      </c>
      <c r="I346" s="6">
        <v>24.279252</v>
      </c>
      <c r="J346" s="17">
        <v>0.85829800000000001</v>
      </c>
      <c r="K346" s="17">
        <v>0.46128399999999997</v>
      </c>
    </row>
    <row r="347" spans="1:11" ht="19" x14ac:dyDescent="0.2">
      <c r="A347" s="1" t="s">
        <v>361</v>
      </c>
      <c r="B347" s="15">
        <v>28712000000</v>
      </c>
      <c r="C347" s="15">
        <v>1000000000</v>
      </c>
      <c r="D347" s="15">
        <v>21538000000</v>
      </c>
      <c r="E347" s="15">
        <v>6255000000</v>
      </c>
      <c r="F347" s="6">
        <v>7.6702258901603804</v>
      </c>
      <c r="G347" s="6">
        <v>1.1578189999999999</v>
      </c>
      <c r="H347" s="6">
        <v>0.30571399999999999</v>
      </c>
      <c r="I347" s="6">
        <v>14.219035999999999</v>
      </c>
      <c r="J347" s="17" t="s">
        <v>559</v>
      </c>
      <c r="K347" s="17">
        <v>0.90436899999999998</v>
      </c>
    </row>
    <row r="348" spans="1:11" ht="19" x14ac:dyDescent="0.2">
      <c r="A348" s="1" t="s">
        <v>362</v>
      </c>
      <c r="B348" s="15">
        <v>7391000000</v>
      </c>
      <c r="C348" s="15">
        <v>316000000</v>
      </c>
      <c r="D348" s="15">
        <v>6692000000</v>
      </c>
      <c r="E348" s="15">
        <v>20000000</v>
      </c>
      <c r="F348" s="6">
        <v>-16.641139804096198</v>
      </c>
      <c r="G348" s="6">
        <v>0.65189399999999997</v>
      </c>
      <c r="H348" s="6">
        <v>0.26461099999999999</v>
      </c>
      <c r="I348" s="6">
        <v>2.6443660000000002</v>
      </c>
      <c r="J348" s="17">
        <v>1.194987</v>
      </c>
      <c r="K348" s="17">
        <v>0.49292799999999998</v>
      </c>
    </row>
    <row r="349" spans="1:11" ht="19" x14ac:dyDescent="0.2">
      <c r="A349" s="1" t="s">
        <v>363</v>
      </c>
      <c r="B349" s="15">
        <v>17137100000</v>
      </c>
      <c r="C349" s="15" t="s">
        <v>16</v>
      </c>
      <c r="D349" s="15">
        <v>15557100000</v>
      </c>
      <c r="E349" s="15">
        <v>3852500000</v>
      </c>
      <c r="F349" s="6">
        <v>4.0717931269139198</v>
      </c>
      <c r="G349" s="6">
        <v>1.3015859999999999</v>
      </c>
      <c r="H349" s="6">
        <v>0.792632</v>
      </c>
      <c r="I349" s="6">
        <v>23.554659999999998</v>
      </c>
      <c r="J349" s="17">
        <v>2.1544980000000002</v>
      </c>
      <c r="K349" s="17">
        <v>0.62002200000000007</v>
      </c>
    </row>
    <row r="350" spans="1:11" ht="19" x14ac:dyDescent="0.2">
      <c r="A350" s="1" t="s">
        <v>364</v>
      </c>
      <c r="B350" s="15">
        <v>2258700000</v>
      </c>
      <c r="C350" s="15" t="s">
        <v>16</v>
      </c>
      <c r="D350" s="15">
        <v>1765600000</v>
      </c>
      <c r="E350" s="15">
        <v>247000000</v>
      </c>
      <c r="F350" s="6">
        <v>16.435652781009999</v>
      </c>
      <c r="G350" s="6">
        <v>1.4825109999999999</v>
      </c>
      <c r="H350" s="6">
        <v>0.70657599999999998</v>
      </c>
      <c r="I350" s="6">
        <v>6.974126</v>
      </c>
      <c r="J350" s="17">
        <v>1.4317310000000001</v>
      </c>
      <c r="K350" s="17">
        <v>0.49909999999999999</v>
      </c>
    </row>
    <row r="351" spans="1:11" ht="19" x14ac:dyDescent="0.2">
      <c r="A351" s="1" t="s">
        <v>365</v>
      </c>
      <c r="B351" s="15">
        <v>41708000000</v>
      </c>
      <c r="C351" s="15">
        <v>1866000000</v>
      </c>
      <c r="D351" s="15">
        <v>39394000000</v>
      </c>
      <c r="E351" s="15">
        <v>14871000000</v>
      </c>
      <c r="F351" s="6">
        <v>5.8880821991116497</v>
      </c>
      <c r="G351" s="6">
        <v>1.5159469999999999</v>
      </c>
      <c r="H351" s="6">
        <v>1.173233</v>
      </c>
      <c r="I351" s="6">
        <v>6.7537310000000002</v>
      </c>
      <c r="J351" s="17">
        <v>1.7282550000000001</v>
      </c>
      <c r="K351" s="17">
        <v>0.59831999999999996</v>
      </c>
    </row>
    <row r="352" spans="1:11" ht="19" x14ac:dyDescent="0.2">
      <c r="A352" s="1" t="s">
        <v>366</v>
      </c>
      <c r="B352" s="15">
        <v>684082000000</v>
      </c>
      <c r="C352" s="15">
        <v>364098000000</v>
      </c>
      <c r="D352" s="15">
        <v>311722000000</v>
      </c>
      <c r="E352" s="15">
        <v>1536631000000</v>
      </c>
      <c r="F352" s="6" t="s">
        <v>16</v>
      </c>
      <c r="G352" s="6" t="s">
        <v>16</v>
      </c>
      <c r="H352" s="6" t="s">
        <v>16</v>
      </c>
      <c r="I352" s="6" t="s">
        <v>16</v>
      </c>
      <c r="J352" s="17" t="s">
        <v>16</v>
      </c>
      <c r="K352" s="17" t="s">
        <v>16</v>
      </c>
    </row>
    <row r="353" spans="1:11" ht="19" x14ac:dyDescent="0.2">
      <c r="A353" s="1" t="s">
        <v>367</v>
      </c>
      <c r="B353" s="15">
        <v>33928000000</v>
      </c>
      <c r="C353" s="15">
        <v>3798000000</v>
      </c>
      <c r="D353" s="15">
        <v>30130000000</v>
      </c>
      <c r="E353" s="15">
        <v>31708000000</v>
      </c>
      <c r="F353" s="6">
        <v>1.3300143083949101</v>
      </c>
      <c r="G353" s="6">
        <v>1.343977</v>
      </c>
      <c r="H353" s="6">
        <v>1.0461830000000001</v>
      </c>
      <c r="I353" s="6">
        <v>114.466666</v>
      </c>
      <c r="J353" s="17">
        <v>0.48280900000000004</v>
      </c>
      <c r="K353" s="17">
        <v>0.289155</v>
      </c>
    </row>
    <row r="354" spans="1:11" ht="19" x14ac:dyDescent="0.2">
      <c r="A354" s="1" t="s">
        <v>368</v>
      </c>
      <c r="B354" s="15">
        <v>7551000000</v>
      </c>
      <c r="C354" s="15" t="s">
        <v>16</v>
      </c>
      <c r="D354" s="15">
        <v>6972000000</v>
      </c>
      <c r="E354" s="15">
        <v>1987000000</v>
      </c>
      <c r="F354" s="6">
        <v>3.9403744259978799</v>
      </c>
      <c r="G354" s="6">
        <v>2.1952600000000002</v>
      </c>
      <c r="H354" s="6">
        <v>1.574098</v>
      </c>
      <c r="I354" s="6">
        <v>17.307317000000001</v>
      </c>
      <c r="J354" s="17">
        <v>2.1617519999999999</v>
      </c>
      <c r="K354" s="17">
        <v>0.63129299999999999</v>
      </c>
    </row>
    <row r="355" spans="1:11" ht="19" x14ac:dyDescent="0.2">
      <c r="A355" s="1" t="s">
        <v>369</v>
      </c>
      <c r="B355" s="15">
        <v>40304000000</v>
      </c>
      <c r="C355" s="15" t="s">
        <v>16</v>
      </c>
      <c r="D355" s="15">
        <v>35610000000</v>
      </c>
      <c r="E355" s="15">
        <v>34635000000</v>
      </c>
      <c r="F355" s="6">
        <v>5.8023911847974396</v>
      </c>
      <c r="G355" s="6">
        <v>2.0730420000000001</v>
      </c>
      <c r="H355" s="6">
        <v>1.4552609999999999</v>
      </c>
      <c r="I355" s="6">
        <v>37.643206999999997</v>
      </c>
      <c r="J355" s="17">
        <v>0.44738900000000004</v>
      </c>
      <c r="K355" s="17">
        <v>0.27310099999999998</v>
      </c>
    </row>
    <row r="356" spans="1:11" ht="19" x14ac:dyDescent="0.2">
      <c r="A356" s="1" t="s">
        <v>370</v>
      </c>
      <c r="B356" s="15">
        <v>58978000000</v>
      </c>
      <c r="C356" s="15">
        <v>943000000</v>
      </c>
      <c r="D356" s="15">
        <v>46569000000</v>
      </c>
      <c r="E356" s="15">
        <v>8055000000</v>
      </c>
      <c r="F356" s="6">
        <v>3.7915947609404799</v>
      </c>
      <c r="G356" s="6">
        <v>0.83634200000000003</v>
      </c>
      <c r="H356" s="6">
        <v>0.64999499999999999</v>
      </c>
      <c r="I356" s="6">
        <v>7.6338749999999997</v>
      </c>
      <c r="J356" s="17">
        <v>2.63801</v>
      </c>
      <c r="K356" s="17">
        <v>0.61619199999999996</v>
      </c>
    </row>
    <row r="357" spans="1:11" ht="19" x14ac:dyDescent="0.2">
      <c r="A357" s="1" t="s">
        <v>371</v>
      </c>
      <c r="B357" s="15">
        <v>418900000</v>
      </c>
      <c r="C357" s="15">
        <v>418900000</v>
      </c>
      <c r="D357" s="15" t="s">
        <v>16</v>
      </c>
      <c r="E357" s="15" t="s">
        <v>16</v>
      </c>
      <c r="F357" s="6">
        <v>14.135265276648299</v>
      </c>
      <c r="G357" s="6">
        <v>5.9219000000000001E-2</v>
      </c>
      <c r="H357" s="6">
        <v>3.3765999999999997E-2</v>
      </c>
      <c r="I357" s="6">
        <v>14.311183</v>
      </c>
      <c r="J357" s="17">
        <v>0.473495</v>
      </c>
      <c r="K357" s="17" t="s">
        <v>16</v>
      </c>
    </row>
    <row r="358" spans="1:11" ht="19" x14ac:dyDescent="0.2">
      <c r="A358" s="1" t="s">
        <v>372</v>
      </c>
      <c r="B358" s="15">
        <v>4700328000</v>
      </c>
      <c r="C358" s="15">
        <v>410374000</v>
      </c>
      <c r="D358" s="15">
        <v>4020446000</v>
      </c>
      <c r="E358" s="15">
        <v>675516000</v>
      </c>
      <c r="F358" s="6">
        <v>4.0217670761287199</v>
      </c>
      <c r="G358" s="6">
        <v>1.438212</v>
      </c>
      <c r="H358" s="6">
        <v>0.795566</v>
      </c>
      <c r="I358" s="6">
        <v>14.608892000000001</v>
      </c>
      <c r="J358" s="17">
        <v>1.8526130000000001</v>
      </c>
      <c r="K358" s="17">
        <v>0.58887800000000001</v>
      </c>
    </row>
    <row r="359" spans="1:11" ht="19" x14ac:dyDescent="0.2">
      <c r="A359" s="1" t="s">
        <v>373</v>
      </c>
      <c r="B359" s="15">
        <v>3324994000</v>
      </c>
      <c r="C359" s="15" t="s">
        <v>16</v>
      </c>
      <c r="D359" s="15">
        <v>3261191000</v>
      </c>
      <c r="E359" s="15">
        <v>309735000</v>
      </c>
      <c r="F359" s="6">
        <v>149.639676740331</v>
      </c>
      <c r="G359" s="6">
        <v>2.1488900000000002</v>
      </c>
      <c r="H359" s="6">
        <v>0.97679000000000005</v>
      </c>
      <c r="I359" s="6">
        <v>31.630942000000001</v>
      </c>
      <c r="J359" s="17">
        <v>0.48942000000000002</v>
      </c>
      <c r="K359" s="17">
        <v>0.327735</v>
      </c>
    </row>
    <row r="360" spans="1:11" ht="19" x14ac:dyDescent="0.2">
      <c r="A360" s="1" t="s">
        <v>374</v>
      </c>
      <c r="B360" s="15">
        <v>8353000000</v>
      </c>
      <c r="C360" s="15">
        <v>33000000</v>
      </c>
      <c r="D360" s="15">
        <v>6931000000</v>
      </c>
      <c r="E360" s="15">
        <v>3447000000</v>
      </c>
      <c r="F360" s="6">
        <v>1.4598433037234999</v>
      </c>
      <c r="G360" s="6">
        <v>0.74467700000000003</v>
      </c>
      <c r="H360" s="6">
        <v>0.412296</v>
      </c>
      <c r="I360" s="6">
        <v>20.589842999999998</v>
      </c>
      <c r="J360" s="17" t="s">
        <v>559</v>
      </c>
      <c r="K360" s="17">
        <v>1.7703460000000002</v>
      </c>
    </row>
    <row r="361" spans="1:11" ht="19" x14ac:dyDescent="0.2">
      <c r="A361" s="1" t="s">
        <v>375</v>
      </c>
      <c r="B361" s="15">
        <v>22261000000</v>
      </c>
      <c r="C361" s="15">
        <v>3559000000</v>
      </c>
      <c r="D361" s="15">
        <v>14243000000</v>
      </c>
      <c r="E361" s="15">
        <v>12136000000</v>
      </c>
      <c r="F361" s="6">
        <v>3.6072948328267498</v>
      </c>
      <c r="G361" s="6">
        <v>1.2883150000000001</v>
      </c>
      <c r="H361" s="6">
        <v>0.96748599999999996</v>
      </c>
      <c r="I361" s="6">
        <v>21.011142</v>
      </c>
      <c r="J361" s="17">
        <v>1.228464</v>
      </c>
      <c r="K361" s="17">
        <v>0.375662</v>
      </c>
    </row>
    <row r="362" spans="1:11" ht="19" x14ac:dyDescent="0.2">
      <c r="A362" s="1" t="s">
        <v>376</v>
      </c>
      <c r="B362" s="15">
        <v>164920000</v>
      </c>
      <c r="C362" s="15" t="s">
        <v>16</v>
      </c>
      <c r="D362" s="15">
        <v>711000</v>
      </c>
      <c r="E362" s="15">
        <v>923009000</v>
      </c>
      <c r="F362" s="6" t="s">
        <v>16</v>
      </c>
      <c r="G362" s="6">
        <v>1.7166159999999999</v>
      </c>
      <c r="H362" s="6">
        <v>1.716075</v>
      </c>
      <c r="I362" s="6" t="s">
        <v>16</v>
      </c>
      <c r="J362" s="17">
        <v>0.114708</v>
      </c>
      <c r="K362" s="17">
        <v>0.102904</v>
      </c>
    </row>
    <row r="363" spans="1:11" ht="19" x14ac:dyDescent="0.2">
      <c r="A363" s="1" t="s">
        <v>377</v>
      </c>
      <c r="B363" s="15">
        <v>1357100000</v>
      </c>
      <c r="C363" s="15" t="s">
        <v>16</v>
      </c>
      <c r="D363" s="15">
        <v>1212400000</v>
      </c>
      <c r="E363" s="15">
        <v>476200000</v>
      </c>
      <c r="F363" s="6">
        <v>1.92984341113034</v>
      </c>
      <c r="G363" s="6">
        <v>1.4089929999999999</v>
      </c>
      <c r="H363" s="6">
        <v>0.87390000000000001</v>
      </c>
      <c r="I363" s="6">
        <v>5.1650359999999997</v>
      </c>
      <c r="J363" s="17">
        <v>1.083599</v>
      </c>
      <c r="K363" s="17">
        <v>0.50783599999999995</v>
      </c>
    </row>
    <row r="364" spans="1:11" ht="19" x14ac:dyDescent="0.2">
      <c r="A364" s="1" t="s">
        <v>378</v>
      </c>
      <c r="B364" s="15" t="s">
        <v>16</v>
      </c>
      <c r="C364" s="15" t="s">
        <v>16</v>
      </c>
      <c r="D364" s="15" t="s">
        <v>16</v>
      </c>
      <c r="E364" s="15" t="s">
        <v>16</v>
      </c>
      <c r="F364" s="6" t="s">
        <v>16</v>
      </c>
      <c r="G364" s="6" t="s">
        <v>16</v>
      </c>
      <c r="H364" s="6" t="s">
        <v>16</v>
      </c>
      <c r="I364" s="6" t="s">
        <v>16</v>
      </c>
      <c r="J364" s="17" t="s">
        <v>16</v>
      </c>
      <c r="K364" s="17" t="s">
        <v>16</v>
      </c>
    </row>
    <row r="365" spans="1:11" ht="19" x14ac:dyDescent="0.2">
      <c r="A365" s="1" t="s">
        <v>379</v>
      </c>
      <c r="B365" s="15">
        <v>42348000000</v>
      </c>
      <c r="C365" s="15" t="s">
        <v>16</v>
      </c>
      <c r="D365" s="15">
        <v>30841000000</v>
      </c>
      <c r="E365" s="15">
        <v>4566000000</v>
      </c>
      <c r="F365" s="6">
        <v>3.13859383546832</v>
      </c>
      <c r="G365" s="6">
        <v>1.0598510000000001</v>
      </c>
      <c r="H365" s="6">
        <v>0.29580699999999999</v>
      </c>
      <c r="I365" s="6">
        <v>16.677347000000001</v>
      </c>
      <c r="J365" s="17">
        <v>20.467858</v>
      </c>
      <c r="K365" s="17">
        <v>0.88042799999999999</v>
      </c>
    </row>
    <row r="366" spans="1:11" ht="19" x14ac:dyDescent="0.2">
      <c r="A366" s="1" t="s">
        <v>380</v>
      </c>
      <c r="B366" s="15">
        <v>4349000000</v>
      </c>
      <c r="C366" s="15">
        <v>900000</v>
      </c>
      <c r="D366" s="15">
        <v>3977400000</v>
      </c>
      <c r="E366" s="15">
        <v>1086300000</v>
      </c>
      <c r="F366" s="6">
        <v>2.48295476797623</v>
      </c>
      <c r="G366" s="6">
        <v>1.5223629999999999</v>
      </c>
      <c r="H366" s="6">
        <v>1.153362</v>
      </c>
      <c r="I366" s="6">
        <v>5.0599249999999998</v>
      </c>
      <c r="J366" s="17">
        <v>1.411967</v>
      </c>
      <c r="K366" s="17">
        <v>0.554118</v>
      </c>
    </row>
    <row r="367" spans="1:11" ht="19" x14ac:dyDescent="0.2">
      <c r="A367" s="1" t="s">
        <v>381</v>
      </c>
      <c r="B367" s="15">
        <v>12952900000</v>
      </c>
      <c r="C367" s="15">
        <v>1035500000</v>
      </c>
      <c r="D367" s="15">
        <v>10326900000</v>
      </c>
      <c r="E367" s="15">
        <v>710600000</v>
      </c>
      <c r="F367" s="6">
        <v>15.506516547253501</v>
      </c>
      <c r="G367" s="6">
        <v>0.77687600000000001</v>
      </c>
      <c r="H367" s="6">
        <v>0.29528900000000002</v>
      </c>
      <c r="I367" s="6">
        <v>8.4501810000000006</v>
      </c>
      <c r="J367" s="17">
        <v>1.225463</v>
      </c>
      <c r="K367" s="17">
        <v>0.43901800000000002</v>
      </c>
    </row>
    <row r="368" spans="1:11" ht="19" x14ac:dyDescent="0.2">
      <c r="A368" s="1" t="s">
        <v>382</v>
      </c>
      <c r="B368" s="15">
        <v>240121000</v>
      </c>
      <c r="C368" s="15">
        <v>50323000</v>
      </c>
      <c r="D368" s="15">
        <v>150000000</v>
      </c>
      <c r="E368" s="15">
        <v>603828000</v>
      </c>
      <c r="F368" s="6">
        <v>0.68228277936152704</v>
      </c>
      <c r="G368" s="6">
        <v>3.1203820000000002</v>
      </c>
      <c r="H368" s="6">
        <v>2.1724749999999999</v>
      </c>
      <c r="I368" s="6">
        <v>51.618268</v>
      </c>
      <c r="J368" s="17">
        <v>0.15349500000000002</v>
      </c>
      <c r="K368" s="17">
        <v>9.9967E-2</v>
      </c>
    </row>
    <row r="369" spans="1:11" ht="19" x14ac:dyDescent="0.2">
      <c r="A369" s="1" t="s">
        <v>383</v>
      </c>
      <c r="B369" s="15">
        <v>15313000000</v>
      </c>
      <c r="C369" s="15">
        <v>2000000000</v>
      </c>
      <c r="D369" s="15">
        <v>11485000000</v>
      </c>
      <c r="E369" s="15">
        <v>3139000000</v>
      </c>
      <c r="F369" s="6">
        <v>4.3217690890152998</v>
      </c>
      <c r="G369" s="6">
        <v>1.4849349999999999</v>
      </c>
      <c r="H369" s="6">
        <v>0.99417900000000003</v>
      </c>
      <c r="I369" s="6">
        <v>9.5399560000000001</v>
      </c>
      <c r="J369" s="17">
        <v>0.97404700000000011</v>
      </c>
      <c r="K369" s="17">
        <v>0.41232100000000005</v>
      </c>
    </row>
    <row r="370" spans="1:11" ht="19" x14ac:dyDescent="0.2">
      <c r="A370" s="1" t="s">
        <v>384</v>
      </c>
      <c r="B370" s="15">
        <v>1241250000</v>
      </c>
      <c r="C370" s="15">
        <v>372176000</v>
      </c>
      <c r="D370" s="15">
        <v>826506000</v>
      </c>
      <c r="E370" s="15">
        <v>646769000</v>
      </c>
      <c r="F370" s="6">
        <v>-14.732497061783199</v>
      </c>
      <c r="G370" s="6">
        <v>1.922059</v>
      </c>
      <c r="H370" s="6">
        <v>1.1717569999999999</v>
      </c>
      <c r="I370" s="6">
        <v>0.89114300000000002</v>
      </c>
      <c r="J370" s="17">
        <v>0.82412899999999989</v>
      </c>
      <c r="K370" s="17">
        <v>0.31281700000000001</v>
      </c>
    </row>
    <row r="371" spans="1:11" ht="19" x14ac:dyDescent="0.2">
      <c r="A371" s="1" t="s">
        <v>385</v>
      </c>
      <c r="B371" s="15">
        <v>4311996000</v>
      </c>
      <c r="C371" s="15" t="s">
        <v>16</v>
      </c>
      <c r="D371" s="15">
        <v>4046917000</v>
      </c>
      <c r="E371" s="15">
        <v>177591000</v>
      </c>
      <c r="F371" s="6">
        <v>15.1079200611497</v>
      </c>
      <c r="G371" s="6">
        <v>1.290103</v>
      </c>
      <c r="H371" s="6">
        <v>0.75087199999999998</v>
      </c>
      <c r="I371" s="6">
        <v>2.2072240000000001</v>
      </c>
      <c r="J371" s="17">
        <v>1.562808</v>
      </c>
      <c r="K371" s="17">
        <v>0.59291199999999999</v>
      </c>
    </row>
    <row r="372" spans="1:11" ht="19" x14ac:dyDescent="0.2">
      <c r="A372" s="1" t="s">
        <v>386</v>
      </c>
      <c r="B372" s="15">
        <v>1635909000</v>
      </c>
      <c r="C372" s="15" t="s">
        <v>16</v>
      </c>
      <c r="D372" s="15">
        <v>1609331000</v>
      </c>
      <c r="E372" s="15">
        <v>52268000</v>
      </c>
      <c r="F372" s="6">
        <v>7.1306752034028804</v>
      </c>
      <c r="G372" s="6">
        <v>1.714642</v>
      </c>
      <c r="H372" s="6">
        <v>0.84301199999999998</v>
      </c>
      <c r="I372" s="6">
        <v>3.3471410000000001</v>
      </c>
      <c r="J372" s="17">
        <v>0.78892899999999999</v>
      </c>
      <c r="K372" s="17">
        <v>0.43988700000000003</v>
      </c>
    </row>
    <row r="373" spans="1:11" ht="19" x14ac:dyDescent="0.2">
      <c r="A373" s="1" t="s">
        <v>387</v>
      </c>
      <c r="B373" s="15">
        <v>1242511000</v>
      </c>
      <c r="C373" s="15" t="s">
        <v>16</v>
      </c>
      <c r="D373" s="15">
        <v>890180000</v>
      </c>
      <c r="E373" s="15">
        <v>307523000</v>
      </c>
      <c r="F373" s="6">
        <v>3.2660518986279401</v>
      </c>
      <c r="G373" s="6">
        <v>1.705838</v>
      </c>
      <c r="H373" s="6">
        <v>0.63958400000000004</v>
      </c>
      <c r="I373" s="6">
        <v>9.0678210000000004</v>
      </c>
      <c r="J373" s="17">
        <v>0.88000800000000001</v>
      </c>
      <c r="K373" s="17">
        <v>0.46808700000000003</v>
      </c>
    </row>
    <row r="374" spans="1:11" ht="19" x14ac:dyDescent="0.2">
      <c r="A374" s="1" t="s">
        <v>388</v>
      </c>
      <c r="B374" s="15">
        <v>5879367000</v>
      </c>
      <c r="C374" s="15" t="s">
        <v>16</v>
      </c>
      <c r="D374" s="15">
        <v>5645249000</v>
      </c>
      <c r="E374" s="15">
        <v>65565000</v>
      </c>
      <c r="F374" s="6">
        <v>15.035478635480599</v>
      </c>
      <c r="G374" s="6">
        <v>1.700078</v>
      </c>
      <c r="H374" s="6">
        <v>0.41914200000000001</v>
      </c>
      <c r="I374" s="6">
        <v>5.0390969999999999</v>
      </c>
      <c r="J374" s="17">
        <v>1.7379789999999999</v>
      </c>
      <c r="K374" s="17">
        <v>0.63476699999999997</v>
      </c>
    </row>
    <row r="375" spans="1:11" ht="19" x14ac:dyDescent="0.2">
      <c r="A375" s="1" t="s">
        <v>389</v>
      </c>
      <c r="B375" s="15">
        <v>16313000</v>
      </c>
      <c r="C375" s="15" t="s">
        <v>16</v>
      </c>
      <c r="D375" s="15" t="s">
        <v>16</v>
      </c>
      <c r="E375" s="15">
        <v>254783000</v>
      </c>
      <c r="F375" s="6" t="s">
        <v>16</v>
      </c>
      <c r="G375" s="6">
        <v>3.30301</v>
      </c>
      <c r="H375" s="6">
        <v>3.1547879999999999</v>
      </c>
      <c r="I375" s="6" t="s">
        <v>16</v>
      </c>
      <c r="J375" s="17">
        <v>4.0279999999999996E-2</v>
      </c>
      <c r="K375" s="17">
        <v>2.5418E-2</v>
      </c>
    </row>
    <row r="376" spans="1:11" ht="19" x14ac:dyDescent="0.2">
      <c r="A376" s="1" t="s">
        <v>390</v>
      </c>
      <c r="B376" s="15">
        <v>25623325000</v>
      </c>
      <c r="C376" s="15">
        <v>1006321000</v>
      </c>
      <c r="D376" s="15">
        <v>23846675000</v>
      </c>
      <c r="E376" s="15">
        <v>1000036000</v>
      </c>
      <c r="F376" s="6">
        <v>-8.3053962150923493</v>
      </c>
      <c r="G376" s="6">
        <v>0.63697899999999996</v>
      </c>
      <c r="H376" s="6">
        <v>0.38086999999999999</v>
      </c>
      <c r="I376" s="6">
        <v>2.4820000000000002</v>
      </c>
      <c r="J376" s="17">
        <v>2.226772</v>
      </c>
      <c r="K376" s="17">
        <v>0.64224300000000001</v>
      </c>
    </row>
    <row r="377" spans="1:11" ht="19" x14ac:dyDescent="0.2">
      <c r="A377" s="1" t="s">
        <v>391</v>
      </c>
      <c r="B377" s="15">
        <v>6159820000</v>
      </c>
      <c r="C377" s="15" t="s">
        <v>16</v>
      </c>
      <c r="D377" s="15">
        <v>6087407000</v>
      </c>
      <c r="E377" s="15">
        <v>49910000</v>
      </c>
      <c r="F377" s="6">
        <v>10.0660391866351</v>
      </c>
      <c r="G377" s="6">
        <v>0.78237800000000002</v>
      </c>
      <c r="H377" s="6">
        <v>0.199598</v>
      </c>
      <c r="I377" s="6">
        <v>2.1427909999999999</v>
      </c>
      <c r="J377" s="17">
        <v>0.99922500000000003</v>
      </c>
      <c r="K377" s="17">
        <v>0.49973300000000004</v>
      </c>
    </row>
    <row r="378" spans="1:11" ht="19" x14ac:dyDescent="0.2">
      <c r="A378" s="1" t="s">
        <v>392</v>
      </c>
      <c r="B378" s="15">
        <v>19427092000</v>
      </c>
      <c r="C378" s="15">
        <v>711000000</v>
      </c>
      <c r="D378" s="15">
        <v>17874002000</v>
      </c>
      <c r="E378" s="15">
        <v>88204000</v>
      </c>
      <c r="F378" s="6">
        <v>-8.6354671631575695</v>
      </c>
      <c r="G378" s="6">
        <v>0.72181700000000004</v>
      </c>
      <c r="H378" s="6">
        <v>0.364786</v>
      </c>
      <c r="I378" s="6">
        <v>3.6366459999999998</v>
      </c>
      <c r="J378" s="17">
        <v>1.33362</v>
      </c>
      <c r="K378" s="17">
        <v>0.52579399999999998</v>
      </c>
    </row>
    <row r="379" spans="1:11" ht="19" x14ac:dyDescent="0.2">
      <c r="A379" s="1" t="s">
        <v>393</v>
      </c>
      <c r="B379" s="15">
        <v>15061741000</v>
      </c>
      <c r="C379" s="15" t="s">
        <v>16</v>
      </c>
      <c r="D379" s="15">
        <v>11561402000</v>
      </c>
      <c r="E379" s="15">
        <v>1379100000</v>
      </c>
      <c r="F379" s="6">
        <v>4.9226496333555101</v>
      </c>
      <c r="G379" s="6">
        <v>1.6278159999999999</v>
      </c>
      <c r="H379" s="6">
        <v>1.2189970000000001</v>
      </c>
      <c r="I379" s="6">
        <v>3.3459460000000001</v>
      </c>
      <c r="J379" s="17">
        <v>1.425144</v>
      </c>
      <c r="K379" s="17">
        <v>0.57335000000000003</v>
      </c>
    </row>
    <row r="380" spans="1:11" ht="19" x14ac:dyDescent="0.2">
      <c r="A380" s="1" t="s">
        <v>394</v>
      </c>
      <c r="B380" s="15">
        <v>29911200000</v>
      </c>
      <c r="C380" s="15" t="s">
        <v>16</v>
      </c>
      <c r="D380" s="15">
        <v>28132800000</v>
      </c>
      <c r="E380" s="15">
        <v>2213500000</v>
      </c>
      <c r="F380" s="6">
        <v>7.1199746915533098</v>
      </c>
      <c r="G380" s="6">
        <v>1.0806770000000001</v>
      </c>
      <c r="H380" s="6">
        <v>0.71612399999999998</v>
      </c>
      <c r="I380" s="6">
        <v>4.5012460000000001</v>
      </c>
      <c r="J380" s="17">
        <v>1.1489319999999998</v>
      </c>
      <c r="K380" s="17">
        <v>0.50900599999999996</v>
      </c>
    </row>
    <row r="381" spans="1:11" ht="19" x14ac:dyDescent="0.2">
      <c r="A381" s="1" t="s">
        <v>395</v>
      </c>
      <c r="B381" s="15">
        <v>6665000000</v>
      </c>
      <c r="C381" s="15">
        <v>872000000</v>
      </c>
      <c r="D381" s="15">
        <v>5793000000</v>
      </c>
      <c r="E381" s="15">
        <v>2354000000</v>
      </c>
      <c r="F381" s="6">
        <v>2.35034823239002</v>
      </c>
      <c r="G381" s="6">
        <v>1.3499829999999999</v>
      </c>
      <c r="H381" s="6">
        <v>0.852545</v>
      </c>
      <c r="I381" s="6">
        <v>20.883116000000001</v>
      </c>
      <c r="J381" s="17">
        <v>0.67167100000000002</v>
      </c>
      <c r="K381" s="17">
        <v>0.34922800000000004</v>
      </c>
    </row>
    <row r="382" spans="1:11" ht="19" x14ac:dyDescent="0.2">
      <c r="A382" s="1" t="s">
        <v>396</v>
      </c>
      <c r="B382" s="15">
        <v>5681000000</v>
      </c>
      <c r="C382" s="15" t="s">
        <v>16</v>
      </c>
      <c r="D382" s="15">
        <v>4453000000</v>
      </c>
      <c r="E382" s="15">
        <v>717000000</v>
      </c>
      <c r="F382" s="6">
        <v>15.6314172882843</v>
      </c>
      <c r="G382" s="6">
        <v>1.5660130000000001</v>
      </c>
      <c r="H382" s="6">
        <v>0.77866999999999997</v>
      </c>
      <c r="I382" s="6">
        <v>6.7009800000000004</v>
      </c>
      <c r="J382" s="17">
        <v>0.91525599999999996</v>
      </c>
      <c r="K382" s="17">
        <v>0.38534599999999997</v>
      </c>
    </row>
    <row r="383" spans="1:11" ht="19" x14ac:dyDescent="0.2">
      <c r="A383" s="1" t="s">
        <v>397</v>
      </c>
      <c r="B383" s="15">
        <v>3149959000</v>
      </c>
      <c r="C383" s="15">
        <v>220000000</v>
      </c>
      <c r="D383" s="15">
        <v>2904287000</v>
      </c>
      <c r="E383" s="15">
        <v>8897000</v>
      </c>
      <c r="F383" s="6">
        <v>7.7553563732394002</v>
      </c>
      <c r="G383" s="6">
        <v>0.17469299999999999</v>
      </c>
      <c r="H383" s="6">
        <v>1.9296000000000001E-2</v>
      </c>
      <c r="I383" s="6">
        <v>3.6637379999999999</v>
      </c>
      <c r="J383" s="17">
        <v>2.405977</v>
      </c>
      <c r="K383" s="17">
        <v>0.6567059999999999</v>
      </c>
    </row>
    <row r="384" spans="1:11" ht="19" x14ac:dyDescent="0.2">
      <c r="A384" s="1" t="s">
        <v>398</v>
      </c>
      <c r="B384" s="15">
        <v>1378239000</v>
      </c>
      <c r="C384" s="15">
        <v>13230000</v>
      </c>
      <c r="D384" s="15">
        <v>1336615000</v>
      </c>
      <c r="E384" s="15">
        <v>758000</v>
      </c>
      <c r="F384" s="6">
        <v>6.1984856738269301</v>
      </c>
      <c r="G384" s="6">
        <v>0.53685099999999997</v>
      </c>
      <c r="H384" s="6">
        <v>0.46398499999999998</v>
      </c>
      <c r="I384" s="6">
        <v>4.2369979999999998</v>
      </c>
      <c r="J384" s="17">
        <v>0.97076800000000008</v>
      </c>
      <c r="K384" s="17">
        <v>0.48678699999999997</v>
      </c>
    </row>
    <row r="385" spans="1:11" ht="19" x14ac:dyDescent="0.2">
      <c r="A385" s="1" t="s">
        <v>399</v>
      </c>
      <c r="B385" s="15">
        <v>6329200000</v>
      </c>
      <c r="C385" s="15">
        <v>16000000</v>
      </c>
      <c r="D385" s="15">
        <v>5923200000</v>
      </c>
      <c r="E385" s="15">
        <v>897900000</v>
      </c>
      <c r="F385" s="6">
        <v>4.5327024345569704</v>
      </c>
      <c r="G385" s="6">
        <v>1.722853</v>
      </c>
      <c r="H385" s="6">
        <v>1.1884600000000001</v>
      </c>
      <c r="I385" s="6">
        <v>9.2207980000000003</v>
      </c>
      <c r="J385" s="17">
        <v>0.90913200000000005</v>
      </c>
      <c r="K385" s="17">
        <v>0.46608899999999998</v>
      </c>
    </row>
    <row r="386" spans="1:11" ht="19" x14ac:dyDescent="0.2">
      <c r="A386" s="1" t="s">
        <v>400</v>
      </c>
      <c r="B386" s="15">
        <v>17700000000</v>
      </c>
      <c r="C386" s="15">
        <v>361000000</v>
      </c>
      <c r="D386" s="15">
        <v>16905000000</v>
      </c>
      <c r="E386" s="15">
        <v>54000000</v>
      </c>
      <c r="F386" s="6">
        <v>-15.490411573399101</v>
      </c>
      <c r="G386" s="6">
        <v>1.017768</v>
      </c>
      <c r="H386" s="6">
        <v>0.50859299999999996</v>
      </c>
      <c r="I386" s="6">
        <v>2.5194100000000001</v>
      </c>
      <c r="J386" s="17">
        <v>2.063177</v>
      </c>
      <c r="K386" s="17">
        <v>0.64694199999999991</v>
      </c>
    </row>
    <row r="387" spans="1:11" ht="19" x14ac:dyDescent="0.2">
      <c r="A387" s="1" t="s">
        <v>401</v>
      </c>
      <c r="B387" s="15">
        <v>3436678000</v>
      </c>
      <c r="C387" s="15" t="s">
        <v>16</v>
      </c>
      <c r="D387" s="15">
        <v>3355455000</v>
      </c>
      <c r="E387" s="15">
        <v>9874000</v>
      </c>
      <c r="F387" s="6">
        <v>62.466002066404201</v>
      </c>
      <c r="G387" s="6">
        <v>2.7007059999999998</v>
      </c>
      <c r="H387" s="6">
        <v>0.95112399999999997</v>
      </c>
      <c r="I387" s="6">
        <v>3.9265319999999999</v>
      </c>
      <c r="J387" s="17">
        <v>0.568573</v>
      </c>
      <c r="K387" s="17">
        <v>0.36247799999999997</v>
      </c>
    </row>
    <row r="388" spans="1:11" ht="19" x14ac:dyDescent="0.2">
      <c r="A388" s="1" t="s">
        <v>402</v>
      </c>
      <c r="B388" s="15">
        <v>5314002000</v>
      </c>
      <c r="C388" s="15" t="s">
        <v>16</v>
      </c>
      <c r="D388" s="15">
        <v>4965068000</v>
      </c>
      <c r="E388" s="15">
        <v>292095000</v>
      </c>
      <c r="F388" s="6">
        <v>10.572362062774801</v>
      </c>
      <c r="G388" s="6">
        <v>1.7693559999999999</v>
      </c>
      <c r="H388" s="6">
        <v>0.95254799999999995</v>
      </c>
      <c r="I388" s="6">
        <v>4.3959929999999998</v>
      </c>
      <c r="J388" s="17" t="s">
        <v>559</v>
      </c>
      <c r="K388" s="17">
        <v>4.4507820000000002</v>
      </c>
    </row>
    <row r="389" spans="1:11" ht="19" x14ac:dyDescent="0.2">
      <c r="A389" s="1" t="s">
        <v>403</v>
      </c>
      <c r="B389" s="15">
        <v>1503152000</v>
      </c>
      <c r="C389" s="15" t="s">
        <v>16</v>
      </c>
      <c r="D389" s="15">
        <v>1420903000</v>
      </c>
      <c r="E389" s="15">
        <v>5366000</v>
      </c>
      <c r="F389" s="6">
        <v>7.5326970393976103</v>
      </c>
      <c r="G389" s="6">
        <v>1.5001580000000001</v>
      </c>
      <c r="H389" s="6">
        <v>0.97579499999999997</v>
      </c>
      <c r="I389" s="6">
        <v>2.312192</v>
      </c>
      <c r="J389" s="17">
        <v>0.54364500000000004</v>
      </c>
      <c r="K389" s="17">
        <v>0.35114800000000002</v>
      </c>
    </row>
    <row r="390" spans="1:11" ht="19" x14ac:dyDescent="0.2">
      <c r="A390" s="1" t="s">
        <v>404</v>
      </c>
      <c r="B390" s="15">
        <v>15630770000</v>
      </c>
      <c r="C390" s="15" t="s">
        <v>16</v>
      </c>
      <c r="D390" s="15">
        <v>14087539000</v>
      </c>
      <c r="E390" s="15">
        <v>116002000</v>
      </c>
      <c r="F390" s="6">
        <v>14.3060005699535</v>
      </c>
      <c r="G390" s="6">
        <v>0.76640799999999998</v>
      </c>
      <c r="H390" s="6">
        <v>0.75982099999999997</v>
      </c>
      <c r="I390" s="6">
        <v>2.714331</v>
      </c>
      <c r="J390" s="17">
        <v>0.87777400000000005</v>
      </c>
      <c r="K390" s="17">
        <v>0.46745399999999998</v>
      </c>
    </row>
    <row r="391" spans="1:11" ht="19" x14ac:dyDescent="0.2">
      <c r="A391" s="1" t="s">
        <v>405</v>
      </c>
      <c r="B391" s="15">
        <v>5412400000</v>
      </c>
      <c r="C391" s="15" t="s">
        <v>16</v>
      </c>
      <c r="D391" s="15">
        <v>5412400000</v>
      </c>
      <c r="E391" s="15">
        <v>3210400000</v>
      </c>
      <c r="F391" s="6">
        <v>143.80338757887699</v>
      </c>
      <c r="G391" s="6">
        <v>6.4191529999999997</v>
      </c>
      <c r="H391" s="6">
        <v>0.94777500000000003</v>
      </c>
      <c r="I391" s="6" t="s">
        <v>16</v>
      </c>
      <c r="J391" s="17">
        <v>0.35569899999999999</v>
      </c>
      <c r="K391" s="17">
        <v>0.26237300000000002</v>
      </c>
    </row>
    <row r="392" spans="1:11" ht="19" x14ac:dyDescent="0.2">
      <c r="A392" s="1" t="s">
        <v>406</v>
      </c>
      <c r="B392" s="15" t="s">
        <v>16</v>
      </c>
      <c r="C392" s="15" t="s">
        <v>16</v>
      </c>
      <c r="D392" s="15" t="s">
        <v>16</v>
      </c>
      <c r="E392" s="15" t="s">
        <v>16</v>
      </c>
      <c r="F392" s="6" t="s">
        <v>16</v>
      </c>
      <c r="G392" s="6" t="s">
        <v>16</v>
      </c>
      <c r="H392" s="6" t="s">
        <v>16</v>
      </c>
      <c r="I392" s="6" t="s">
        <v>16</v>
      </c>
      <c r="J392" s="17" t="s">
        <v>16</v>
      </c>
      <c r="K392" s="17" t="s">
        <v>16</v>
      </c>
    </row>
    <row r="393" spans="1:11" ht="19" x14ac:dyDescent="0.2">
      <c r="A393" s="1" t="s">
        <v>407</v>
      </c>
      <c r="B393" s="15" t="s">
        <v>16</v>
      </c>
      <c r="C393" s="15" t="s">
        <v>16</v>
      </c>
      <c r="D393" s="15" t="s">
        <v>16</v>
      </c>
      <c r="E393" s="15" t="s">
        <v>16</v>
      </c>
      <c r="F393" s="6" t="s">
        <v>16</v>
      </c>
      <c r="G393" s="6" t="s">
        <v>16</v>
      </c>
      <c r="H393" s="6" t="s">
        <v>16</v>
      </c>
      <c r="I393" s="6" t="s">
        <v>16</v>
      </c>
      <c r="J393" s="17" t="s">
        <v>16</v>
      </c>
      <c r="K393" s="17" t="s">
        <v>16</v>
      </c>
    </row>
    <row r="394" spans="1:11" ht="19" x14ac:dyDescent="0.2">
      <c r="A394" s="1" t="s">
        <v>408</v>
      </c>
      <c r="B394" s="15">
        <v>21003416651.6814</v>
      </c>
      <c r="C394" s="15">
        <v>290484555.90444398</v>
      </c>
      <c r="D394" s="15">
        <v>17925663618.8843</v>
      </c>
      <c r="E394" s="15">
        <v>3871744152.2692399</v>
      </c>
      <c r="F394" s="6">
        <v>6.3583801074295403</v>
      </c>
      <c r="G394" s="6">
        <v>1.602492</v>
      </c>
      <c r="H394" s="6">
        <v>0.72514699999999999</v>
      </c>
      <c r="I394" s="6">
        <v>6.2308969999999997</v>
      </c>
      <c r="J394" s="17">
        <v>1.8009719999999998</v>
      </c>
      <c r="K394" s="17">
        <v>0.56066000000000005</v>
      </c>
    </row>
    <row r="395" spans="1:11" ht="19" x14ac:dyDescent="0.2">
      <c r="A395" s="1" t="s">
        <v>409</v>
      </c>
      <c r="B395" s="15">
        <v>1018421000</v>
      </c>
      <c r="C395" s="15" t="s">
        <v>16</v>
      </c>
      <c r="D395" s="15">
        <v>1016721000</v>
      </c>
      <c r="E395" s="15">
        <v>16068000</v>
      </c>
      <c r="F395" s="6">
        <v>9.1017887416143992</v>
      </c>
      <c r="G395" s="6">
        <v>1.912587</v>
      </c>
      <c r="H395" s="6">
        <v>1.204277</v>
      </c>
      <c r="I395" s="6">
        <v>1.915303</v>
      </c>
      <c r="J395" s="17">
        <v>0.74298699999999995</v>
      </c>
      <c r="K395" s="17">
        <v>0.42623</v>
      </c>
    </row>
    <row r="396" spans="1:11" ht="19" x14ac:dyDescent="0.2">
      <c r="A396" s="1" t="s">
        <v>410</v>
      </c>
      <c r="B396" s="15">
        <v>11060000000</v>
      </c>
      <c r="C396" s="15" t="s">
        <v>16</v>
      </c>
      <c r="D396" s="15">
        <v>10627000000</v>
      </c>
      <c r="E396" s="15">
        <v>1670000000</v>
      </c>
      <c r="F396" s="6">
        <v>4.2482510493703796</v>
      </c>
      <c r="G396" s="6">
        <v>2.0130300000000001</v>
      </c>
      <c r="H396" s="6">
        <v>1.0845769999999999</v>
      </c>
      <c r="I396" s="6">
        <v>3.9187500000000002</v>
      </c>
      <c r="J396" s="17">
        <v>0.40603499999999998</v>
      </c>
      <c r="K396" s="17">
        <v>0.28616900000000001</v>
      </c>
    </row>
    <row r="397" spans="1:11" ht="19" x14ac:dyDescent="0.2">
      <c r="A397" s="1" t="s">
        <v>411</v>
      </c>
      <c r="B397" s="15">
        <v>41562000000</v>
      </c>
      <c r="C397" s="15">
        <v>3885000000</v>
      </c>
      <c r="D397" s="15">
        <v>34832000000</v>
      </c>
      <c r="E397" s="15">
        <v>180000000</v>
      </c>
      <c r="F397" s="6">
        <v>14.076349754590099</v>
      </c>
      <c r="G397" s="6">
        <v>0.70316800000000002</v>
      </c>
      <c r="H397" s="6">
        <v>0.169326</v>
      </c>
      <c r="I397" s="6">
        <v>3.0477940000000001</v>
      </c>
      <c r="J397" s="17">
        <v>1.5262190000000002</v>
      </c>
      <c r="K397" s="17">
        <v>0.50632299999999997</v>
      </c>
    </row>
    <row r="398" spans="1:11" ht="19" x14ac:dyDescent="0.2">
      <c r="A398" s="1" t="s">
        <v>412</v>
      </c>
      <c r="B398" s="15">
        <v>78658000000</v>
      </c>
      <c r="C398" s="15" t="s">
        <v>16</v>
      </c>
      <c r="D398" s="15">
        <v>55625000000</v>
      </c>
      <c r="E398" s="15">
        <v>12841000000</v>
      </c>
      <c r="F398" s="6">
        <v>3.7827591189996501</v>
      </c>
      <c r="G398" s="6">
        <v>0.94023999999999996</v>
      </c>
      <c r="H398" s="6">
        <v>0.58916000000000002</v>
      </c>
      <c r="I398" s="6">
        <v>5.1643990000000004</v>
      </c>
      <c r="J398" s="17">
        <v>1.0541419999999999</v>
      </c>
      <c r="K398" s="17">
        <v>0.49119200000000002</v>
      </c>
    </row>
    <row r="399" spans="1:11" ht="19" x14ac:dyDescent="0.2">
      <c r="A399" s="1" t="s">
        <v>413</v>
      </c>
      <c r="B399" s="15">
        <v>12694000000</v>
      </c>
      <c r="C399" s="15" t="s">
        <v>16</v>
      </c>
      <c r="D399" s="15">
        <v>9018000000</v>
      </c>
      <c r="E399" s="15">
        <v>24527000000</v>
      </c>
      <c r="F399" s="6">
        <v>0.74394431554524398</v>
      </c>
      <c r="G399" s="6">
        <v>1.4895830000000001</v>
      </c>
      <c r="H399" s="6">
        <v>1.320524</v>
      </c>
      <c r="I399" s="6">
        <v>31.716588999999999</v>
      </c>
      <c r="J399" s="17">
        <v>0.30754599999999999</v>
      </c>
      <c r="K399" s="17">
        <v>0.18249300000000002</v>
      </c>
    </row>
    <row r="400" spans="1:11" ht="19" x14ac:dyDescent="0.2">
      <c r="A400" s="1" t="s">
        <v>414</v>
      </c>
      <c r="B400" s="15">
        <v>11407000000</v>
      </c>
      <c r="C400" s="15" t="s">
        <v>16</v>
      </c>
      <c r="D400" s="15">
        <v>6692000000</v>
      </c>
      <c r="E400" s="15">
        <v>12175000000</v>
      </c>
      <c r="F400" s="6">
        <v>1.45115472189092</v>
      </c>
      <c r="G400" s="6">
        <v>1.002173</v>
      </c>
      <c r="H400" s="6">
        <v>0.47477999999999998</v>
      </c>
      <c r="I400" s="6">
        <v>42.239766000000003</v>
      </c>
      <c r="J400" s="17">
        <v>0.63098699999999996</v>
      </c>
      <c r="K400" s="17">
        <v>0.349804</v>
      </c>
    </row>
    <row r="401" spans="1:11" ht="19" x14ac:dyDescent="0.2">
      <c r="A401" s="1" t="s">
        <v>415</v>
      </c>
      <c r="B401" s="15">
        <v>3882900000</v>
      </c>
      <c r="C401" s="15" t="s">
        <v>16</v>
      </c>
      <c r="D401" s="15">
        <v>3541800000</v>
      </c>
      <c r="E401" s="15">
        <v>456400000</v>
      </c>
      <c r="F401" s="6">
        <v>8.2228800278600005</v>
      </c>
      <c r="G401" s="6">
        <v>3.4183520000000001</v>
      </c>
      <c r="H401" s="6">
        <v>3.2419470000000001</v>
      </c>
      <c r="I401" s="6">
        <v>0.87399000000000004</v>
      </c>
      <c r="J401" s="17">
        <v>1.384031</v>
      </c>
      <c r="K401" s="17">
        <v>0.57925599999999999</v>
      </c>
    </row>
    <row r="402" spans="1:11" ht="19" x14ac:dyDescent="0.2">
      <c r="A402" s="1" t="s">
        <v>416</v>
      </c>
      <c r="B402" s="15">
        <v>4401000000</v>
      </c>
      <c r="C402" s="15">
        <v>285000000</v>
      </c>
      <c r="D402" s="15">
        <v>3518000000</v>
      </c>
      <c r="E402" s="15">
        <v>3018000000</v>
      </c>
      <c r="F402" s="6">
        <v>3.04057565460724</v>
      </c>
      <c r="G402" s="6">
        <v>1.7956559999999999</v>
      </c>
      <c r="H402" s="6">
        <v>1.045037</v>
      </c>
      <c r="I402" s="6">
        <v>21.333333</v>
      </c>
      <c r="J402" s="17">
        <v>0.48883699999999997</v>
      </c>
      <c r="K402" s="17">
        <v>0.29349399999999998</v>
      </c>
    </row>
    <row r="403" spans="1:11" ht="19" x14ac:dyDescent="0.2">
      <c r="A403" s="1" t="s">
        <v>417</v>
      </c>
      <c r="B403" s="15">
        <v>3230000000</v>
      </c>
      <c r="C403" s="15">
        <v>86000000</v>
      </c>
      <c r="D403" s="15">
        <v>1885000000</v>
      </c>
      <c r="E403" s="15">
        <v>236000000</v>
      </c>
      <c r="F403" s="6">
        <v>6.2299486369024102</v>
      </c>
      <c r="G403" s="6">
        <v>0.68965500000000002</v>
      </c>
      <c r="H403" s="6">
        <v>0.33724799999999999</v>
      </c>
      <c r="I403" s="6">
        <v>9.7171710000000004</v>
      </c>
      <c r="J403" s="17">
        <v>5.9049360000000002</v>
      </c>
      <c r="K403" s="17">
        <v>0.57532400000000006</v>
      </c>
    </row>
    <row r="404" spans="1:11" ht="19" x14ac:dyDescent="0.2">
      <c r="A404" s="1" t="s">
        <v>418</v>
      </c>
      <c r="B404" s="15">
        <v>7705000000</v>
      </c>
      <c r="C404" s="15">
        <v>3000000</v>
      </c>
      <c r="D404" s="15">
        <v>7691000000</v>
      </c>
      <c r="E404" s="15">
        <v>1058000000</v>
      </c>
      <c r="F404" s="6">
        <v>3.57818858272294</v>
      </c>
      <c r="G404" s="6">
        <v>1.0908659999999999</v>
      </c>
      <c r="H404" s="6">
        <v>0.57977100000000004</v>
      </c>
      <c r="I404" s="6">
        <v>16.903507999999999</v>
      </c>
      <c r="J404" s="17">
        <v>7.5024339999999992</v>
      </c>
      <c r="K404" s="17">
        <v>0.88078299999999998</v>
      </c>
    </row>
    <row r="405" spans="1:11" ht="19" x14ac:dyDescent="0.2">
      <c r="A405" s="1" t="s">
        <v>419</v>
      </c>
      <c r="B405" s="15">
        <v>2003800000</v>
      </c>
      <c r="C405" s="15" t="s">
        <v>16</v>
      </c>
      <c r="D405" s="15">
        <v>1962000000</v>
      </c>
      <c r="E405" s="15">
        <v>315700000</v>
      </c>
      <c r="F405" s="6">
        <v>52.759663865546202</v>
      </c>
      <c r="G405" s="6">
        <v>1.498156</v>
      </c>
      <c r="H405" s="6">
        <v>1.194326</v>
      </c>
      <c r="I405" s="6">
        <v>3.4093070000000001</v>
      </c>
      <c r="J405" s="17">
        <v>5.9144030000000001</v>
      </c>
      <c r="K405" s="17">
        <v>0.85165999999999997</v>
      </c>
    </row>
    <row r="406" spans="1:11" ht="19" x14ac:dyDescent="0.2">
      <c r="A406" s="1" t="s">
        <v>420</v>
      </c>
      <c r="B406" s="15">
        <v>269598000</v>
      </c>
      <c r="C406" s="15" t="s">
        <v>16</v>
      </c>
      <c r="D406" s="15">
        <v>257560000</v>
      </c>
      <c r="E406" s="15">
        <v>1641000</v>
      </c>
      <c r="F406" s="6">
        <v>7.2888065060437004</v>
      </c>
      <c r="G406" s="6">
        <v>3.1171720000000001</v>
      </c>
      <c r="H406" s="6">
        <v>1.1758569999999999</v>
      </c>
      <c r="I406" s="6">
        <v>3.181937</v>
      </c>
      <c r="J406" s="17">
        <v>0.58396099999999995</v>
      </c>
      <c r="K406" s="17">
        <v>0.35731299999999999</v>
      </c>
    </row>
    <row r="407" spans="1:11" ht="19" x14ac:dyDescent="0.2">
      <c r="A407" s="1" t="s">
        <v>421</v>
      </c>
      <c r="B407" s="15">
        <v>7142000000</v>
      </c>
      <c r="C407" s="15">
        <v>195000000</v>
      </c>
      <c r="D407" s="15">
        <v>5020000000</v>
      </c>
      <c r="E407" s="15">
        <v>15774000000</v>
      </c>
      <c r="F407" s="6" t="s">
        <v>16</v>
      </c>
      <c r="G407" s="6" t="s">
        <v>16</v>
      </c>
      <c r="H407" s="6" t="s">
        <v>16</v>
      </c>
      <c r="I407" s="6" t="s">
        <v>16</v>
      </c>
      <c r="J407" s="17" t="s">
        <v>16</v>
      </c>
      <c r="K407" s="17" t="s">
        <v>16</v>
      </c>
    </row>
    <row r="408" spans="1:11" ht="19" x14ac:dyDescent="0.2">
      <c r="A408" s="1" t="s">
        <v>422</v>
      </c>
      <c r="B408" s="15">
        <v>4565600000</v>
      </c>
      <c r="C408" s="15">
        <v>340000000</v>
      </c>
      <c r="D408" s="15">
        <v>4037700000</v>
      </c>
      <c r="E408" s="15">
        <v>245100000</v>
      </c>
      <c r="F408" s="6">
        <v>5.35318394423894</v>
      </c>
      <c r="G408" s="6">
        <v>1.3806210000000001</v>
      </c>
      <c r="H408" s="6">
        <v>1.0957939999999999</v>
      </c>
      <c r="I408" s="6">
        <v>9.8229590000000009</v>
      </c>
      <c r="J408" s="17">
        <v>5.4547189999999999</v>
      </c>
      <c r="K408" s="17">
        <v>0.77686599999999995</v>
      </c>
    </row>
    <row r="409" spans="1:11" ht="19" x14ac:dyDescent="0.2">
      <c r="A409" s="1" t="s">
        <v>423</v>
      </c>
      <c r="B409" s="15">
        <v>36792000000</v>
      </c>
      <c r="C409" s="15" t="s">
        <v>16</v>
      </c>
      <c r="D409" s="15">
        <v>9759000000</v>
      </c>
      <c r="E409" s="15">
        <v>8554000000</v>
      </c>
      <c r="F409" s="6">
        <v>2.98360530439103</v>
      </c>
      <c r="G409" s="6">
        <v>1.612757</v>
      </c>
      <c r="H409" s="6">
        <v>0.99599599999999999</v>
      </c>
      <c r="I409" s="6">
        <v>13.843873</v>
      </c>
      <c r="J409" s="17">
        <v>2.203773</v>
      </c>
      <c r="K409" s="17">
        <v>0.50767400000000007</v>
      </c>
    </row>
    <row r="410" spans="1:11" ht="19" x14ac:dyDescent="0.2">
      <c r="A410" s="1" t="s">
        <v>424</v>
      </c>
      <c r="B410" s="15">
        <v>5654000000</v>
      </c>
      <c r="C410" s="15" t="s">
        <v>16</v>
      </c>
      <c r="D410" s="15">
        <v>5353000000</v>
      </c>
      <c r="E410" s="15">
        <v>2463000000</v>
      </c>
      <c r="F410" s="6">
        <v>6.8617208780644097</v>
      </c>
      <c r="G410" s="6">
        <v>1.121966</v>
      </c>
      <c r="H410" s="6">
        <v>0.44409199999999999</v>
      </c>
      <c r="I410" s="6">
        <v>11.314285</v>
      </c>
      <c r="J410" s="17">
        <v>4.0501430000000003</v>
      </c>
      <c r="K410" s="17">
        <v>0.75929000000000002</v>
      </c>
    </row>
    <row r="411" spans="1:11" ht="19" x14ac:dyDescent="0.2">
      <c r="A411" s="1" t="s">
        <v>425</v>
      </c>
      <c r="B411" s="15">
        <v>16276251000</v>
      </c>
      <c r="C411" s="15">
        <v>355000</v>
      </c>
      <c r="D411" s="15">
        <v>16275896000</v>
      </c>
      <c r="E411" s="15">
        <v>247038000</v>
      </c>
      <c r="F411" s="6" t="s">
        <v>16</v>
      </c>
      <c r="G411" s="6">
        <v>134.03344999999999</v>
      </c>
      <c r="H411" s="6">
        <v>133.87072599999999</v>
      </c>
      <c r="I411" s="6" t="s">
        <v>16</v>
      </c>
      <c r="J411" s="17">
        <v>3.8112750000000002</v>
      </c>
      <c r="K411" s="17">
        <v>0.79213699999999998</v>
      </c>
    </row>
    <row r="412" spans="1:11" ht="19" x14ac:dyDescent="0.2">
      <c r="A412" s="1" t="s">
        <v>426</v>
      </c>
      <c r="B412" s="15">
        <v>122644775114.786</v>
      </c>
      <c r="C412" s="15">
        <v>23371555405.979301</v>
      </c>
      <c r="D412" s="15">
        <v>21177592410.074001</v>
      </c>
      <c r="E412" s="15">
        <v>269036915951.505</v>
      </c>
      <c r="F412" s="6" t="s">
        <v>16</v>
      </c>
      <c r="G412" s="6" t="s">
        <v>16</v>
      </c>
      <c r="H412" s="6" t="s">
        <v>16</v>
      </c>
      <c r="I412" s="6" t="s">
        <v>16</v>
      </c>
      <c r="J412" s="17" t="s">
        <v>16</v>
      </c>
      <c r="K412" s="17" t="s">
        <v>16</v>
      </c>
    </row>
    <row r="413" spans="1:11" ht="19" x14ac:dyDescent="0.2">
      <c r="A413" s="1" t="s">
        <v>427</v>
      </c>
      <c r="B413" s="15">
        <v>8421000000</v>
      </c>
      <c r="C413" s="15" t="s">
        <v>16</v>
      </c>
      <c r="D413" s="15">
        <v>6474000000</v>
      </c>
      <c r="E413" s="15">
        <v>7157000000</v>
      </c>
      <c r="F413" s="6">
        <v>1.10076300184906</v>
      </c>
      <c r="G413" s="6">
        <v>1.4274039999999999</v>
      </c>
      <c r="H413" s="6">
        <v>0.62483200000000005</v>
      </c>
      <c r="I413" s="6">
        <v>34.947367999999997</v>
      </c>
      <c r="J413" s="17">
        <v>0.21949100000000002</v>
      </c>
      <c r="K413" s="17">
        <v>0.17996400000000001</v>
      </c>
    </row>
    <row r="414" spans="1:11" ht="19" x14ac:dyDescent="0.2">
      <c r="A414" s="1" t="s">
        <v>428</v>
      </c>
      <c r="B414" s="15">
        <v>4458096000</v>
      </c>
      <c r="C414" s="15">
        <v>332525000</v>
      </c>
      <c r="D414" s="15">
        <v>4125571000</v>
      </c>
      <c r="E414" s="15">
        <v>10181000</v>
      </c>
      <c r="F414" s="6">
        <v>-8.4620868047531292</v>
      </c>
      <c r="G414" s="6">
        <v>0.82800600000000002</v>
      </c>
      <c r="H414" s="6">
        <v>0.27648600000000001</v>
      </c>
      <c r="I414" s="6">
        <v>2.8039369999999999</v>
      </c>
      <c r="J414" s="17">
        <v>1.5922319999999999</v>
      </c>
      <c r="K414" s="17">
        <v>0.56841700000000006</v>
      </c>
    </row>
    <row r="415" spans="1:11" ht="19" x14ac:dyDescent="0.2">
      <c r="A415" s="1" t="s">
        <v>429</v>
      </c>
      <c r="B415" s="15">
        <v>20314000000</v>
      </c>
      <c r="C415" s="15">
        <v>500000000</v>
      </c>
      <c r="D415" s="15">
        <v>18438000000</v>
      </c>
      <c r="E415" s="15">
        <v>597000000</v>
      </c>
      <c r="F415" s="6">
        <v>46.077858880778599</v>
      </c>
      <c r="G415" s="6">
        <v>0.73755499999999996</v>
      </c>
      <c r="H415" s="6">
        <v>0.45147999999999999</v>
      </c>
      <c r="I415" s="6">
        <v>0.97523199999999999</v>
      </c>
      <c r="J415" s="17">
        <v>1.002319</v>
      </c>
      <c r="K415" s="17">
        <v>0.45435000000000003</v>
      </c>
    </row>
    <row r="416" spans="1:11" ht="19" x14ac:dyDescent="0.2">
      <c r="A416" s="1" t="s">
        <v>430</v>
      </c>
      <c r="B416" s="15">
        <v>17610000000</v>
      </c>
      <c r="C416" s="15" t="s">
        <v>16</v>
      </c>
      <c r="D416" s="15">
        <v>17110000000</v>
      </c>
      <c r="E416" s="15">
        <v>2295000000</v>
      </c>
      <c r="F416" s="6">
        <v>5.0401355033507604</v>
      </c>
      <c r="G416" s="6">
        <v>1.333836</v>
      </c>
      <c r="H416" s="6">
        <v>0.72321100000000005</v>
      </c>
      <c r="I416" s="6">
        <v>6.6929629999999998</v>
      </c>
      <c r="J416" s="17">
        <v>0.74375900000000006</v>
      </c>
      <c r="K416" s="17">
        <v>0.41441600000000001</v>
      </c>
    </row>
    <row r="417" spans="1:11" ht="19" x14ac:dyDescent="0.2">
      <c r="A417" s="1" t="s">
        <v>431</v>
      </c>
      <c r="B417" s="15">
        <v>22942848121.250401</v>
      </c>
      <c r="C417" s="15" t="s">
        <v>16</v>
      </c>
      <c r="D417" s="15">
        <v>21368803283.864899</v>
      </c>
      <c r="E417" s="15">
        <v>1710609409.53584</v>
      </c>
      <c r="F417" s="6">
        <v>9.6756322044500003</v>
      </c>
      <c r="G417" s="6">
        <v>0.94215300000000002</v>
      </c>
      <c r="H417" s="6">
        <v>0.75899499999999998</v>
      </c>
      <c r="I417" s="6">
        <v>4.9056420000000003</v>
      </c>
      <c r="J417" s="17">
        <v>1.2362919999999999</v>
      </c>
      <c r="K417" s="17">
        <v>0.514903</v>
      </c>
    </row>
    <row r="418" spans="1:11" ht="19" x14ac:dyDescent="0.2">
      <c r="A418" s="1" t="s">
        <v>432</v>
      </c>
      <c r="B418" s="15">
        <v>6618598000</v>
      </c>
      <c r="C418" s="15">
        <v>13288000</v>
      </c>
      <c r="D418" s="15">
        <v>5827154000</v>
      </c>
      <c r="E418" s="15">
        <v>969566000</v>
      </c>
      <c r="F418" s="6">
        <v>10.7502063828201</v>
      </c>
      <c r="G418" s="6">
        <v>1.4933289999999999</v>
      </c>
      <c r="H418" s="6">
        <v>1.4286490000000001</v>
      </c>
      <c r="I418" s="6">
        <v>1.0197400000000001</v>
      </c>
      <c r="J418" s="17">
        <v>3.7571719999999997</v>
      </c>
      <c r="K418" s="17">
        <v>0.70250800000000002</v>
      </c>
    </row>
    <row r="419" spans="1:11" ht="19" x14ac:dyDescent="0.2">
      <c r="A419" s="1" t="s">
        <v>433</v>
      </c>
      <c r="B419" s="15">
        <v>36778000000</v>
      </c>
      <c r="C419" s="15">
        <v>2295000000</v>
      </c>
      <c r="D419" s="15">
        <v>34483000000</v>
      </c>
      <c r="E419" s="15">
        <v>27603000000</v>
      </c>
      <c r="F419" s="6" t="s">
        <v>16</v>
      </c>
      <c r="G419" s="6">
        <v>1.5866070000000001</v>
      </c>
      <c r="H419" s="6">
        <v>1.581672</v>
      </c>
      <c r="I419" s="6" t="s">
        <v>16</v>
      </c>
      <c r="J419" s="17">
        <v>1.50569</v>
      </c>
      <c r="K419" s="17">
        <v>0.56340999999999997</v>
      </c>
    </row>
    <row r="420" spans="1:11" ht="19" x14ac:dyDescent="0.2">
      <c r="A420" s="1" t="s">
        <v>434</v>
      </c>
      <c r="B420" s="15">
        <v>40457000000</v>
      </c>
      <c r="C420" s="15" t="s">
        <v>16</v>
      </c>
      <c r="D420" s="15">
        <v>40144000000</v>
      </c>
      <c r="E420" s="15">
        <v>11105000000</v>
      </c>
      <c r="F420" s="6">
        <v>3.3750407230308399</v>
      </c>
      <c r="G420" s="6">
        <v>2.4051680000000002</v>
      </c>
      <c r="H420" s="6">
        <v>2.0518380000000001</v>
      </c>
      <c r="I420" s="6">
        <v>4.0865840000000002</v>
      </c>
      <c r="J420" s="17">
        <v>1.6603190000000001</v>
      </c>
      <c r="K420" s="17">
        <v>0.61980100000000005</v>
      </c>
    </row>
    <row r="421" spans="1:11" ht="19" x14ac:dyDescent="0.2">
      <c r="A421" s="1" t="s">
        <v>435</v>
      </c>
      <c r="B421" s="15">
        <v>37579000000</v>
      </c>
      <c r="C421" s="15" t="s">
        <v>16</v>
      </c>
      <c r="D421" s="15">
        <v>33291000000</v>
      </c>
      <c r="E421" s="15">
        <v>12921000000</v>
      </c>
      <c r="F421" s="6">
        <v>4.5570555926287204</v>
      </c>
      <c r="G421" s="6">
        <v>1.6426350000000001</v>
      </c>
      <c r="H421" s="6">
        <v>1.1916180000000001</v>
      </c>
      <c r="I421" s="6">
        <v>9.2834719999999997</v>
      </c>
      <c r="J421" s="17">
        <v>4.5733229999999994</v>
      </c>
      <c r="K421" s="17">
        <v>0.72694100000000006</v>
      </c>
    </row>
    <row r="422" spans="1:11" ht="19" x14ac:dyDescent="0.2">
      <c r="A422" s="1" t="s">
        <v>436</v>
      </c>
      <c r="B422" s="15">
        <v>10931000000</v>
      </c>
      <c r="C422" s="15">
        <v>2849000000</v>
      </c>
      <c r="D422" s="15">
        <v>7937000000</v>
      </c>
      <c r="E422" s="15">
        <v>8041000000</v>
      </c>
      <c r="F422" s="6">
        <v>3.2401336787953898</v>
      </c>
      <c r="G422" s="6">
        <v>0.68432899999999997</v>
      </c>
      <c r="H422" s="6">
        <v>0.53766899999999995</v>
      </c>
      <c r="I422" s="6">
        <v>22.929752000000001</v>
      </c>
      <c r="J422" s="17">
        <v>0.32579200000000003</v>
      </c>
      <c r="K422" s="17">
        <v>0.18132699999999999</v>
      </c>
    </row>
    <row r="423" spans="1:11" ht="19" x14ac:dyDescent="0.2">
      <c r="A423" s="1" t="s">
        <v>437</v>
      </c>
      <c r="B423" s="15">
        <v>13054000000</v>
      </c>
      <c r="C423" s="15">
        <v>553000000</v>
      </c>
      <c r="D423" s="15">
        <v>12444000000</v>
      </c>
      <c r="E423" s="15">
        <v>7000000</v>
      </c>
      <c r="F423" s="6">
        <v>-5.4523335081279498</v>
      </c>
      <c r="G423" s="6">
        <v>0.93508599999999997</v>
      </c>
      <c r="H423" s="6">
        <v>0.409418</v>
      </c>
      <c r="I423" s="6">
        <v>3.7185920000000001</v>
      </c>
      <c r="J423" s="17">
        <v>1.3301400000000001</v>
      </c>
      <c r="K423" s="17">
        <v>0.54416600000000004</v>
      </c>
    </row>
    <row r="424" spans="1:11" ht="19" x14ac:dyDescent="0.2">
      <c r="A424" s="1" t="s">
        <v>438</v>
      </c>
      <c r="B424" s="15">
        <v>3478500000</v>
      </c>
      <c r="C424" s="15">
        <v>45800000</v>
      </c>
      <c r="D424" s="15">
        <v>2985500000</v>
      </c>
      <c r="E424" s="15">
        <v>1676400000</v>
      </c>
      <c r="F424" s="6">
        <v>0.89699023129020194</v>
      </c>
      <c r="G424" s="6">
        <v>1.047876</v>
      </c>
      <c r="H424" s="6">
        <v>8.9511999999999994E-2</v>
      </c>
      <c r="I424" s="6">
        <v>55.385103000000001</v>
      </c>
      <c r="J424" s="17">
        <v>0.65010099999999993</v>
      </c>
      <c r="K424" s="17">
        <v>0.37729300000000005</v>
      </c>
    </row>
    <row r="425" spans="1:11" ht="19" x14ac:dyDescent="0.2">
      <c r="A425" s="1" t="s">
        <v>439</v>
      </c>
      <c r="B425" s="15">
        <v>9962000000</v>
      </c>
      <c r="C425" s="15">
        <v>314000000</v>
      </c>
      <c r="D425" s="15">
        <v>8039000000</v>
      </c>
      <c r="E425" s="15">
        <v>1141000000</v>
      </c>
      <c r="F425" s="6">
        <v>-13.4916212396527</v>
      </c>
      <c r="G425" s="6">
        <v>1.576765</v>
      </c>
      <c r="H425" s="6">
        <v>0.38248199999999999</v>
      </c>
      <c r="I425" s="6">
        <v>10.723735</v>
      </c>
      <c r="J425" s="17">
        <v>0.44843499999999997</v>
      </c>
      <c r="K425" s="17">
        <v>0.27342500000000003</v>
      </c>
    </row>
    <row r="426" spans="1:11" ht="19" x14ac:dyDescent="0.2">
      <c r="A426" s="1" t="s">
        <v>440</v>
      </c>
      <c r="B426" s="15">
        <v>18397000000</v>
      </c>
      <c r="C426" s="15">
        <v>197000000</v>
      </c>
      <c r="D426" s="15">
        <v>17446000000</v>
      </c>
      <c r="E426" s="15">
        <v>9692000000</v>
      </c>
      <c r="F426" s="6">
        <v>2.1709451665000401</v>
      </c>
      <c r="G426" s="6">
        <v>1.825755</v>
      </c>
      <c r="H426" s="6">
        <v>1.2510289999999999</v>
      </c>
      <c r="I426" s="6">
        <v>16.440519999999999</v>
      </c>
      <c r="J426" s="17">
        <v>0.53112099999999995</v>
      </c>
      <c r="K426" s="17">
        <v>0.32895200000000002</v>
      </c>
    </row>
    <row r="427" spans="1:11" ht="19" x14ac:dyDescent="0.2">
      <c r="A427" s="1" t="s">
        <v>441</v>
      </c>
      <c r="B427" s="15">
        <v>136522000000</v>
      </c>
      <c r="C427" s="15">
        <v>6000000000</v>
      </c>
      <c r="D427" s="15">
        <v>109106000000</v>
      </c>
      <c r="E427" s="15">
        <v>62639000000</v>
      </c>
      <c r="F427" s="6">
        <v>1.57044818882598</v>
      </c>
      <c r="G427" s="6">
        <v>1.0745530000000001</v>
      </c>
      <c r="H427" s="6">
        <v>0.909659</v>
      </c>
      <c r="I427" s="6">
        <v>41.190548</v>
      </c>
      <c r="J427" s="17">
        <v>2.1639240000000002</v>
      </c>
      <c r="K427" s="17">
        <v>0.59806499999999996</v>
      </c>
    </row>
    <row r="428" spans="1:11" ht="19" x14ac:dyDescent="0.2">
      <c r="A428" s="1" t="s">
        <v>442</v>
      </c>
      <c r="B428" s="15">
        <v>70259700</v>
      </c>
      <c r="C428" s="15">
        <v>70259700</v>
      </c>
      <c r="D428" s="15" t="s">
        <v>16</v>
      </c>
      <c r="E428" s="15">
        <v>72949729</v>
      </c>
      <c r="F428" s="6" t="s">
        <v>16</v>
      </c>
      <c r="G428" s="6">
        <v>1.0439879999999999</v>
      </c>
      <c r="H428" s="6">
        <v>1.0412030000000001</v>
      </c>
      <c r="I428" s="6" t="s">
        <v>16</v>
      </c>
      <c r="J428" s="17">
        <v>4.6226999999999997E-2</v>
      </c>
      <c r="K428" s="17" t="s">
        <v>16</v>
      </c>
    </row>
    <row r="429" spans="1:11" ht="19" x14ac:dyDescent="0.2">
      <c r="A429" s="1" t="s">
        <v>443</v>
      </c>
      <c r="B429" s="15">
        <v>702000000</v>
      </c>
      <c r="C429" s="15" t="s">
        <v>16</v>
      </c>
      <c r="D429" s="15">
        <v>1000000</v>
      </c>
      <c r="E429" s="15">
        <v>3608000000</v>
      </c>
      <c r="F429" s="6">
        <v>4.10235372544998E-4</v>
      </c>
      <c r="G429" s="6">
        <v>2.241301</v>
      </c>
      <c r="H429" s="6">
        <v>1.6377660000000001</v>
      </c>
      <c r="I429" s="6">
        <v>86.971428000000003</v>
      </c>
      <c r="J429" s="17">
        <v>9.8374000000000003E-2</v>
      </c>
      <c r="K429" s="17">
        <v>3.4446999999999998E-2</v>
      </c>
    </row>
    <row r="430" spans="1:11" ht="19" x14ac:dyDescent="0.2">
      <c r="A430" s="1" t="s">
        <v>444</v>
      </c>
      <c r="B430" s="15">
        <v>2686000000</v>
      </c>
      <c r="C430" s="15">
        <v>371000000</v>
      </c>
      <c r="D430" s="15">
        <v>1925000000</v>
      </c>
      <c r="E430" s="15">
        <v>7122000000</v>
      </c>
      <c r="F430" s="6" t="s">
        <v>16</v>
      </c>
      <c r="G430" s="6" t="s">
        <v>16</v>
      </c>
      <c r="H430" s="6" t="s">
        <v>16</v>
      </c>
      <c r="I430" s="6" t="s">
        <v>16</v>
      </c>
      <c r="J430" s="17" t="s">
        <v>16</v>
      </c>
      <c r="K430" s="17" t="s">
        <v>16</v>
      </c>
    </row>
    <row r="431" spans="1:11" ht="19" x14ac:dyDescent="0.2">
      <c r="A431" s="1" t="s">
        <v>445</v>
      </c>
      <c r="B431" s="15">
        <v>13219000000</v>
      </c>
      <c r="C431" s="15" t="s">
        <v>16</v>
      </c>
      <c r="D431" s="15" t="s">
        <v>16</v>
      </c>
      <c r="E431" s="15">
        <v>58075000000</v>
      </c>
      <c r="F431" s="6" t="s">
        <v>16</v>
      </c>
      <c r="G431" s="6">
        <v>4.23428</v>
      </c>
      <c r="H431" s="6">
        <v>3.9390860000000001</v>
      </c>
      <c r="I431" s="6" t="s">
        <v>16</v>
      </c>
      <c r="J431" s="17">
        <v>9.9122000000000002E-2</v>
      </c>
      <c r="K431" s="17">
        <v>8.2283000000000009E-2</v>
      </c>
    </row>
    <row r="432" spans="1:11" ht="19" x14ac:dyDescent="0.2">
      <c r="A432" s="1" t="s">
        <v>446</v>
      </c>
      <c r="B432" s="15">
        <v>2147865000</v>
      </c>
      <c r="C432" s="15" t="s">
        <v>16</v>
      </c>
      <c r="D432" s="15">
        <v>654633000</v>
      </c>
      <c r="E432" s="15">
        <v>3307958000</v>
      </c>
      <c r="F432" s="6">
        <v>0.44235744156151202</v>
      </c>
      <c r="G432" s="6">
        <v>1.0437559999999999</v>
      </c>
      <c r="H432" s="6">
        <v>0.97815300000000005</v>
      </c>
      <c r="I432" s="6" t="s">
        <v>559</v>
      </c>
      <c r="J432" s="17">
        <v>0.55529200000000001</v>
      </c>
      <c r="K432" s="17">
        <v>0.143591</v>
      </c>
    </row>
  </sheetData>
  <conditionalFormatting sqref="B2:B432">
    <cfRule type="cellIs" dxfId="35" priority="1" operator="between">
      <formula>-9995</formula>
      <formula>9995</formula>
    </cfRule>
    <cfRule type="cellIs" dxfId="34" priority="2" operator="greaterThan">
      <formula>999999950000</formula>
    </cfRule>
    <cfRule type="cellIs" dxfId="33" priority="3" operator="greaterThan">
      <formula>999995000</formula>
    </cfRule>
    <cfRule type="cellIs" dxfId="32" priority="4" operator="greaterThan">
      <formula>999500</formula>
    </cfRule>
    <cfRule type="cellIs" dxfId="31" priority="5" operator="greaterThan">
      <formula>9995</formula>
    </cfRule>
    <cfRule type="cellIs" dxfId="30" priority="6" operator="lessThan">
      <formula>-999999950000</formula>
    </cfRule>
    <cfRule type="cellIs" dxfId="29" priority="7" operator="lessThan">
      <formula>-999995000</formula>
    </cfRule>
    <cfRule type="cellIs" dxfId="28" priority="8" operator="lessThan">
      <formula>-999500</formula>
    </cfRule>
    <cfRule type="cellIs" dxfId="27" priority="9" operator="lessThan">
      <formula>-9995</formula>
    </cfRule>
  </conditionalFormatting>
  <conditionalFormatting sqref="C2:C432">
    <cfRule type="cellIs" dxfId="26" priority="10" operator="between">
      <formula>-9995</formula>
      <formula>9995</formula>
    </cfRule>
    <cfRule type="cellIs" dxfId="25" priority="11" operator="greaterThan">
      <formula>999999950000</formula>
    </cfRule>
    <cfRule type="cellIs" dxfId="24" priority="12" operator="greaterThan">
      <formula>999995000</formula>
    </cfRule>
    <cfRule type="cellIs" dxfId="23" priority="13" operator="greaterThan">
      <formula>999500</formula>
    </cfRule>
    <cfRule type="cellIs" dxfId="22" priority="14" operator="greaterThan">
      <formula>9995</formula>
    </cfRule>
    <cfRule type="cellIs" dxfId="21" priority="15" operator="lessThan">
      <formula>-999999950000</formula>
    </cfRule>
    <cfRule type="cellIs" dxfId="20" priority="16" operator="lessThan">
      <formula>-999995000</formula>
    </cfRule>
    <cfRule type="cellIs" dxfId="19" priority="17" operator="lessThan">
      <formula>-999500</formula>
    </cfRule>
    <cfRule type="cellIs" dxfId="18" priority="18" operator="lessThan">
      <formula>-9995</formula>
    </cfRule>
  </conditionalFormatting>
  <conditionalFormatting sqref="D2:D432">
    <cfRule type="cellIs" dxfId="17" priority="19" operator="between">
      <formula>-9995</formula>
      <formula>9995</formula>
    </cfRule>
    <cfRule type="cellIs" dxfId="16" priority="20" operator="greaterThan">
      <formula>999999950000</formula>
    </cfRule>
    <cfRule type="cellIs" dxfId="15" priority="21" operator="greaterThan">
      <formula>999995000</formula>
    </cfRule>
    <cfRule type="cellIs" dxfId="14" priority="22" operator="greaterThan">
      <formula>999500</formula>
    </cfRule>
    <cfRule type="cellIs" dxfId="13" priority="23" operator="greaterThan">
      <formula>9995</formula>
    </cfRule>
    <cfRule type="cellIs" dxfId="12" priority="24" operator="lessThan">
      <formula>-999999950000</formula>
    </cfRule>
    <cfRule type="cellIs" dxfId="11" priority="25" operator="lessThan">
      <formula>-999995000</formula>
    </cfRule>
    <cfRule type="cellIs" dxfId="10" priority="26" operator="lessThan">
      <formula>-999500</formula>
    </cfRule>
    <cfRule type="cellIs" dxfId="9" priority="27" operator="lessThan">
      <formula>-9995</formula>
    </cfRule>
  </conditionalFormatting>
  <conditionalFormatting sqref="E2:E432">
    <cfRule type="cellIs" dxfId="8" priority="28" operator="between">
      <formula>-9995</formula>
      <formula>9995</formula>
    </cfRule>
    <cfRule type="cellIs" dxfId="7" priority="29" operator="greaterThan">
      <formula>999999950000</formula>
    </cfRule>
    <cfRule type="cellIs" dxfId="6" priority="30" operator="greaterThan">
      <formula>999995000</formula>
    </cfRule>
    <cfRule type="cellIs" dxfId="5" priority="31" operator="greaterThan">
      <formula>999500</formula>
    </cfRule>
    <cfRule type="cellIs" dxfId="4" priority="32" operator="greaterThan">
      <formula>9995</formula>
    </cfRule>
    <cfRule type="cellIs" dxfId="3" priority="33" operator="lessThan">
      <formula>-999999950000</formula>
    </cfRule>
    <cfRule type="cellIs" dxfId="2" priority="34" operator="lessThan">
      <formula>-999995000</formula>
    </cfRule>
    <cfRule type="cellIs" dxfId="1" priority="35" operator="lessThan">
      <formula>-999500</formula>
    </cfRule>
    <cfRule type="cellIs" dxfId="0" priority="36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3"/>
  <sheetViews>
    <sheetView tabSelected="1" topLeftCell="A393" workbookViewId="0">
      <selection activeCell="C433" sqref="C433"/>
    </sheetView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3" width="15" style="3" customWidth="1"/>
    <col min="4" max="4" width="15" style="4" customWidth="1"/>
    <col min="5" max="7" width="15" style="16" customWidth="1"/>
    <col min="8" max="11" width="15" style="17" customWidth="1"/>
  </cols>
  <sheetData>
    <row r="1" spans="1:11" s="8" customFormat="1" ht="26.75" customHeigh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4" t="s">
        <v>447</v>
      </c>
      <c r="F1" s="10" t="s">
        <v>448</v>
      </c>
      <c r="G1" s="10" t="s">
        <v>449</v>
      </c>
      <c r="H1" s="12" t="s">
        <v>450</v>
      </c>
      <c r="I1" s="10" t="s">
        <v>451</v>
      </c>
      <c r="J1" s="12" t="s">
        <v>452</v>
      </c>
      <c r="K1" s="10" t="s">
        <v>453</v>
      </c>
    </row>
    <row r="2" spans="1:11" ht="26.75" customHeight="1" x14ac:dyDescent="0.2">
      <c r="A2" s="1" t="s">
        <v>15</v>
      </c>
      <c r="B2" s="2">
        <v>684.27</v>
      </c>
      <c r="C2" s="3">
        <v>4.9400000000000004</v>
      </c>
      <c r="D2" s="4">
        <v>7.2700000000000013E-3</v>
      </c>
      <c r="E2" s="16" t="s">
        <v>16</v>
      </c>
      <c r="F2" s="15" t="s">
        <v>16</v>
      </c>
      <c r="G2" s="15" t="s">
        <v>16</v>
      </c>
      <c r="H2" s="17">
        <v>7.2718708138901564E-3</v>
      </c>
      <c r="I2" s="15" t="s">
        <v>16</v>
      </c>
      <c r="J2" s="17" t="s">
        <v>16</v>
      </c>
      <c r="K2" s="15" t="s">
        <v>16</v>
      </c>
    </row>
    <row r="3" spans="1:11" ht="26.75" customHeight="1" x14ac:dyDescent="0.2">
      <c r="A3" s="1" t="s">
        <v>17</v>
      </c>
      <c r="B3" s="2">
        <v>216.935</v>
      </c>
      <c r="C3" s="3">
        <v>1.0249999999999999</v>
      </c>
      <c r="D3" s="4">
        <v>4.7499999999999999E-3</v>
      </c>
      <c r="E3" s="16" t="s">
        <v>16</v>
      </c>
      <c r="F3" s="15" t="s">
        <v>16</v>
      </c>
      <c r="G3" s="15" t="s">
        <v>16</v>
      </c>
      <c r="H3" s="17">
        <v>4.7473484322171269E-3</v>
      </c>
      <c r="I3" s="15" t="s">
        <v>16</v>
      </c>
      <c r="J3" s="17" t="s">
        <v>16</v>
      </c>
      <c r="K3" s="15" t="s">
        <v>16</v>
      </c>
    </row>
    <row r="4" spans="1:11" ht="26.75" customHeight="1" x14ac:dyDescent="0.2">
      <c r="A4" s="1" t="s">
        <v>18</v>
      </c>
      <c r="B4" s="2">
        <v>88.08</v>
      </c>
      <c r="C4" s="3">
        <v>0.78</v>
      </c>
      <c r="D4" s="4">
        <v>8.9300000000000004E-3</v>
      </c>
      <c r="E4" s="16" t="s">
        <v>16</v>
      </c>
      <c r="F4" s="15" t="s">
        <v>16</v>
      </c>
      <c r="G4" s="15" t="s">
        <v>16</v>
      </c>
      <c r="H4" s="17">
        <v>8.9347079037800699E-3</v>
      </c>
      <c r="I4" s="15" t="s">
        <v>16</v>
      </c>
      <c r="J4" s="17" t="s">
        <v>16</v>
      </c>
      <c r="K4" s="15" t="s">
        <v>16</v>
      </c>
    </row>
    <row r="5" spans="1:11" ht="26.75" customHeight="1" x14ac:dyDescent="0.2">
      <c r="A5" s="1" t="s">
        <v>19</v>
      </c>
      <c r="B5" s="2">
        <v>156.05000000000001</v>
      </c>
      <c r="C5" s="3">
        <v>0.22</v>
      </c>
      <c r="D5" s="4">
        <v>1.4100000000000002E-3</v>
      </c>
      <c r="E5" s="16" t="s">
        <v>16</v>
      </c>
      <c r="F5" s="15" t="s">
        <v>16</v>
      </c>
      <c r="G5" s="15" t="s">
        <v>16</v>
      </c>
      <c r="H5" s="17">
        <v>1.4117949047038438E-3</v>
      </c>
      <c r="I5" s="15" t="s">
        <v>16</v>
      </c>
      <c r="J5" s="17" t="s">
        <v>16</v>
      </c>
      <c r="K5" s="15" t="s">
        <v>16</v>
      </c>
    </row>
    <row r="6" spans="1:11" ht="26.75" customHeight="1" x14ac:dyDescent="0.2">
      <c r="A6" s="1" t="s">
        <v>20</v>
      </c>
      <c r="B6" s="2">
        <v>65.427999999999997</v>
      </c>
      <c r="C6" s="3">
        <v>0.14799999999999999</v>
      </c>
      <c r="D6" s="4">
        <v>2.2699999999999999E-3</v>
      </c>
      <c r="E6" s="16" t="s">
        <v>16</v>
      </c>
      <c r="F6" s="15" t="s">
        <v>16</v>
      </c>
      <c r="G6" s="15" t="s">
        <v>16</v>
      </c>
      <c r="H6" s="17">
        <v>2.2671568627450978E-3</v>
      </c>
      <c r="I6" s="15" t="s">
        <v>16</v>
      </c>
      <c r="J6" s="17" t="s">
        <v>16</v>
      </c>
      <c r="K6" s="15" t="s">
        <v>16</v>
      </c>
    </row>
    <row r="7" spans="1:11" ht="26.75" customHeight="1" x14ac:dyDescent="0.2">
      <c r="A7" s="1" t="s">
        <v>21</v>
      </c>
      <c r="B7" s="2">
        <v>34.551000000000002</v>
      </c>
      <c r="C7" s="3">
        <v>0.161</v>
      </c>
      <c r="D7" s="4">
        <v>4.6800000000000001E-3</v>
      </c>
      <c r="E7" s="16" t="s">
        <v>16</v>
      </c>
      <c r="F7" s="15" t="s">
        <v>16</v>
      </c>
      <c r="G7" s="15" t="s">
        <v>16</v>
      </c>
      <c r="H7" s="17">
        <v>4.6815934864786277E-3</v>
      </c>
      <c r="I7" s="15" t="s">
        <v>16</v>
      </c>
      <c r="J7" s="17" t="s">
        <v>16</v>
      </c>
      <c r="K7" s="15" t="s">
        <v>16</v>
      </c>
    </row>
    <row r="8" spans="1:11" ht="26.75" customHeight="1" x14ac:dyDescent="0.2">
      <c r="A8" s="1" t="s">
        <v>22</v>
      </c>
      <c r="B8" s="2">
        <v>175.1</v>
      </c>
      <c r="C8" s="3">
        <v>1.9718</v>
      </c>
      <c r="D8" s="4">
        <v>1.1390000000000001E-2</v>
      </c>
      <c r="E8" s="16" t="s">
        <v>16</v>
      </c>
      <c r="F8" s="15" t="s">
        <v>16</v>
      </c>
      <c r="G8" s="15" t="s">
        <v>16</v>
      </c>
      <c r="H8" s="17">
        <v>1.1389247967690995E-2</v>
      </c>
      <c r="I8" s="15" t="s">
        <v>16</v>
      </c>
      <c r="J8" s="17" t="s">
        <v>16</v>
      </c>
      <c r="K8" s="15" t="s">
        <v>16</v>
      </c>
    </row>
    <row r="9" spans="1:11" ht="26.75" customHeight="1" x14ac:dyDescent="0.2">
      <c r="A9" s="1" t="s">
        <v>23</v>
      </c>
      <c r="B9" s="2">
        <v>16.059999999999999</v>
      </c>
      <c r="C9" s="3">
        <v>0.37859999999999999</v>
      </c>
      <c r="D9" s="4">
        <v>2.4140000000000002E-2</v>
      </c>
      <c r="E9" s="16" t="s">
        <v>16</v>
      </c>
      <c r="F9" s="15" t="s">
        <v>16</v>
      </c>
      <c r="G9" s="15" t="s">
        <v>16</v>
      </c>
      <c r="H9" s="17">
        <v>2.4143252515719259E-2</v>
      </c>
      <c r="I9" s="15" t="s">
        <v>16</v>
      </c>
      <c r="J9" s="17" t="s">
        <v>16</v>
      </c>
      <c r="K9" s="15" t="s">
        <v>16</v>
      </c>
    </row>
    <row r="10" spans="1:11" ht="26.75" customHeight="1" x14ac:dyDescent="0.2">
      <c r="A10" s="1" t="s">
        <v>24</v>
      </c>
      <c r="B10" s="2">
        <v>344.71</v>
      </c>
      <c r="C10" s="3">
        <v>-0.65</v>
      </c>
      <c r="D10" s="4">
        <v>-1.8799999999999999E-3</v>
      </c>
      <c r="E10" s="16" t="s">
        <v>16</v>
      </c>
      <c r="F10" s="15" t="s">
        <v>16</v>
      </c>
      <c r="G10" s="15" t="s">
        <v>16</v>
      </c>
      <c r="H10" s="17">
        <v>-1.8820940467917536E-3</v>
      </c>
      <c r="I10" s="15" t="s">
        <v>16</v>
      </c>
      <c r="J10" s="17" t="s">
        <v>16</v>
      </c>
      <c r="K10" s="15" t="s">
        <v>16</v>
      </c>
    </row>
    <row r="11" spans="1:11" ht="26.75" customHeight="1" x14ac:dyDescent="0.2">
      <c r="A11" s="1" t="s">
        <v>25</v>
      </c>
      <c r="B11" s="2">
        <v>33.380000000000003</v>
      </c>
      <c r="C11" s="3">
        <v>-1.58</v>
      </c>
      <c r="D11" s="4">
        <v>-4.5190000000000001E-2</v>
      </c>
      <c r="E11" s="16" t="s">
        <v>16</v>
      </c>
      <c r="F11" s="15" t="s">
        <v>16</v>
      </c>
      <c r="G11" s="15" t="s">
        <v>16</v>
      </c>
      <c r="H11" s="17">
        <v>-4.5194508009153325E-2</v>
      </c>
      <c r="I11" s="15" t="s">
        <v>16</v>
      </c>
      <c r="J11" s="17" t="s">
        <v>16</v>
      </c>
      <c r="K11" s="15" t="s">
        <v>16</v>
      </c>
    </row>
    <row r="12" spans="1:11" ht="26.75" customHeight="1" x14ac:dyDescent="0.2">
      <c r="A12" s="1" t="s">
        <v>26</v>
      </c>
      <c r="B12" s="2">
        <v>60.445</v>
      </c>
      <c r="C12" s="3">
        <v>0.84499999999999997</v>
      </c>
      <c r="D12" s="4">
        <v>1.418E-2</v>
      </c>
      <c r="E12" s="16" t="s">
        <v>16</v>
      </c>
      <c r="F12" s="15" t="s">
        <v>16</v>
      </c>
      <c r="G12" s="15" t="s">
        <v>16</v>
      </c>
      <c r="H12" s="17">
        <v>1.417785234899329E-2</v>
      </c>
      <c r="I12" s="15" t="s">
        <v>16</v>
      </c>
      <c r="J12" s="17" t="s">
        <v>16</v>
      </c>
      <c r="K12" s="15" t="s">
        <v>16</v>
      </c>
    </row>
    <row r="13" spans="1:11" ht="26.75" customHeight="1" x14ac:dyDescent="0.2">
      <c r="A13" s="1" t="s">
        <v>27</v>
      </c>
      <c r="B13" s="2">
        <v>42.188000000000002</v>
      </c>
      <c r="C13" s="3">
        <v>0.19800000000000001</v>
      </c>
      <c r="D13" s="4">
        <v>4.7200000000000002E-3</v>
      </c>
      <c r="E13" s="16" t="s">
        <v>16</v>
      </c>
      <c r="F13" s="15" t="s">
        <v>16</v>
      </c>
      <c r="G13" s="15" t="s">
        <v>16</v>
      </c>
      <c r="H13" s="17">
        <v>4.7154084305787089E-3</v>
      </c>
      <c r="I13" s="15" t="s">
        <v>16</v>
      </c>
      <c r="J13" s="17" t="s">
        <v>16</v>
      </c>
      <c r="K13" s="15" t="s">
        <v>16</v>
      </c>
    </row>
    <row r="14" spans="1:11" ht="26.75" customHeight="1" x14ac:dyDescent="0.2">
      <c r="A14" s="1" t="s">
        <v>28</v>
      </c>
      <c r="B14" s="2">
        <v>118.215</v>
      </c>
      <c r="C14" s="3">
        <v>0.68500000000000005</v>
      </c>
      <c r="D14" s="4">
        <v>5.8299999999999992E-3</v>
      </c>
      <c r="E14" s="16" t="s">
        <v>16</v>
      </c>
      <c r="F14" s="15" t="s">
        <v>16</v>
      </c>
      <c r="G14" s="15" t="s">
        <v>16</v>
      </c>
      <c r="H14" s="17">
        <v>5.8282991576618752E-3</v>
      </c>
      <c r="I14" s="15" t="s">
        <v>16</v>
      </c>
      <c r="J14" s="17" t="s">
        <v>16</v>
      </c>
      <c r="K14" s="15" t="s">
        <v>16</v>
      </c>
    </row>
    <row r="15" spans="1:11" ht="26.75" customHeight="1" x14ac:dyDescent="0.2">
      <c r="A15" s="1" t="s">
        <v>29</v>
      </c>
      <c r="B15" s="2">
        <v>73.849999999999994</v>
      </c>
      <c r="C15" s="3">
        <v>1.76</v>
      </c>
      <c r="D15" s="4">
        <v>2.4410000000000001E-2</v>
      </c>
      <c r="E15" s="16" t="s">
        <v>16</v>
      </c>
      <c r="F15" s="15" t="s">
        <v>16</v>
      </c>
      <c r="G15" s="15" t="s">
        <v>16</v>
      </c>
      <c r="H15" s="17">
        <v>2.4413927035649881E-2</v>
      </c>
      <c r="I15" s="15" t="s">
        <v>16</v>
      </c>
      <c r="J15" s="17" t="s">
        <v>16</v>
      </c>
      <c r="K15" s="15" t="s">
        <v>16</v>
      </c>
    </row>
    <row r="16" spans="1:11" ht="26.75" customHeight="1" x14ac:dyDescent="0.2">
      <c r="A16" s="1" t="s">
        <v>30</v>
      </c>
      <c r="B16" s="2">
        <v>43.918999999999997</v>
      </c>
      <c r="C16" s="3">
        <v>0.19589999999999999</v>
      </c>
      <c r="D16" s="4">
        <v>4.4799999999999996E-3</v>
      </c>
      <c r="E16" s="16" t="s">
        <v>16</v>
      </c>
      <c r="F16" s="15" t="s">
        <v>16</v>
      </c>
      <c r="G16" s="15" t="s">
        <v>16</v>
      </c>
      <c r="H16" s="17">
        <v>4.4804691341647773E-3</v>
      </c>
      <c r="I16" s="15" t="s">
        <v>16</v>
      </c>
      <c r="J16" s="17" t="s">
        <v>16</v>
      </c>
      <c r="K16" s="15" t="s">
        <v>16</v>
      </c>
    </row>
    <row r="17" spans="1:11" ht="26.75" customHeight="1" x14ac:dyDescent="0.2">
      <c r="A17" s="1" t="s">
        <v>31</v>
      </c>
      <c r="B17" s="2">
        <v>60.82</v>
      </c>
      <c r="C17" s="3">
        <v>1.58</v>
      </c>
      <c r="D17" s="4">
        <v>2.6669999999999999E-2</v>
      </c>
      <c r="E17" s="16" t="s">
        <v>16</v>
      </c>
      <c r="F17" s="15" t="s">
        <v>16</v>
      </c>
      <c r="G17" s="15" t="s">
        <v>16</v>
      </c>
      <c r="H17" s="17">
        <v>2.6671168129642132E-2</v>
      </c>
      <c r="I17" s="15" t="s">
        <v>16</v>
      </c>
      <c r="J17" s="17" t="s">
        <v>16</v>
      </c>
      <c r="K17" s="15" t="s">
        <v>16</v>
      </c>
    </row>
    <row r="18" spans="1:11" ht="26.75" customHeight="1" x14ac:dyDescent="0.2">
      <c r="A18" s="1" t="s">
        <v>32</v>
      </c>
      <c r="B18" s="2">
        <v>105.49</v>
      </c>
      <c r="C18" s="3">
        <v>6.84</v>
      </c>
      <c r="D18" s="4">
        <v>6.9339999999999999E-2</v>
      </c>
      <c r="E18" s="16" t="s">
        <v>16</v>
      </c>
      <c r="F18" s="15" t="s">
        <v>16</v>
      </c>
      <c r="G18" s="15" t="s">
        <v>16</v>
      </c>
      <c r="H18" s="17">
        <v>6.9336036492650785E-2</v>
      </c>
      <c r="I18" s="15" t="s">
        <v>16</v>
      </c>
      <c r="J18" s="17" t="s">
        <v>16</v>
      </c>
      <c r="K18" s="15" t="s">
        <v>16</v>
      </c>
    </row>
    <row r="19" spans="1:11" ht="26.75" customHeight="1" x14ac:dyDescent="0.2">
      <c r="A19" s="1" t="s">
        <v>33</v>
      </c>
      <c r="B19" s="2">
        <v>5236.82</v>
      </c>
      <c r="C19" s="3">
        <v>-41.16</v>
      </c>
      <c r="D19" s="4">
        <v>-7.7999999999999988E-3</v>
      </c>
      <c r="E19" s="16" t="s">
        <v>16</v>
      </c>
      <c r="F19" s="15" t="s">
        <v>16</v>
      </c>
      <c r="G19" s="15" t="s">
        <v>16</v>
      </c>
      <c r="H19" s="17">
        <v>-7.7984380387951455E-3</v>
      </c>
      <c r="I19" s="15" t="s">
        <v>16</v>
      </c>
      <c r="J19" s="17" t="s">
        <v>16</v>
      </c>
      <c r="K19" s="15" t="s">
        <v>16</v>
      </c>
    </row>
    <row r="20" spans="1:11" ht="26.75" customHeight="1" x14ac:dyDescent="0.2">
      <c r="A20" s="1" t="s">
        <v>34</v>
      </c>
      <c r="B20" s="2">
        <v>33.28</v>
      </c>
      <c r="C20" s="3">
        <v>0.78</v>
      </c>
      <c r="D20" s="4">
        <v>2.4E-2</v>
      </c>
      <c r="E20" s="16" t="s">
        <v>16</v>
      </c>
      <c r="F20" s="15" t="s">
        <v>16</v>
      </c>
      <c r="G20" s="15" t="s">
        <v>16</v>
      </c>
      <c r="H20" s="17">
        <v>2.4E-2</v>
      </c>
      <c r="I20" s="15" t="s">
        <v>16</v>
      </c>
      <c r="J20" s="17" t="s">
        <v>16</v>
      </c>
      <c r="K20" s="15" t="s">
        <v>16</v>
      </c>
    </row>
    <row r="21" spans="1:11" ht="26.75" customHeight="1" x14ac:dyDescent="0.2">
      <c r="A21" s="1" t="s">
        <v>35</v>
      </c>
      <c r="B21" s="2">
        <v>84.04</v>
      </c>
      <c r="C21" s="3">
        <v>1.9</v>
      </c>
      <c r="D21" s="4">
        <v>2.3130000000000001E-2</v>
      </c>
      <c r="E21" s="16" t="s">
        <v>16</v>
      </c>
      <c r="F21" s="15" t="s">
        <v>16</v>
      </c>
      <c r="G21" s="15" t="s">
        <v>16</v>
      </c>
      <c r="H21" s="17">
        <v>2.3131239347455562E-2</v>
      </c>
      <c r="I21" s="15" t="s">
        <v>16</v>
      </c>
      <c r="J21" s="17" t="s">
        <v>16</v>
      </c>
      <c r="K21" s="15" t="s">
        <v>16</v>
      </c>
    </row>
    <row r="22" spans="1:11" ht="26.75" customHeight="1" x14ac:dyDescent="0.2">
      <c r="A22" s="1" t="s">
        <v>36</v>
      </c>
      <c r="B22" s="2">
        <v>1049.22</v>
      </c>
      <c r="C22" s="3">
        <v>35.83</v>
      </c>
      <c r="D22" s="4">
        <v>3.5360000000000003E-2</v>
      </c>
      <c r="E22" s="16" t="s">
        <v>16</v>
      </c>
      <c r="F22" s="15" t="s">
        <v>16</v>
      </c>
      <c r="G22" s="15" t="s">
        <v>16</v>
      </c>
      <c r="H22" s="17">
        <v>3.5356575454662073E-2</v>
      </c>
      <c r="I22" s="15" t="s">
        <v>16</v>
      </c>
      <c r="J22" s="17" t="s">
        <v>16</v>
      </c>
      <c r="K22" s="15" t="s">
        <v>16</v>
      </c>
    </row>
    <row r="23" spans="1:11" ht="26.75" customHeight="1" x14ac:dyDescent="0.2">
      <c r="A23" s="1" t="s">
        <v>37</v>
      </c>
      <c r="B23" s="2">
        <v>13.036</v>
      </c>
      <c r="C23" s="3">
        <v>-1.4E-2</v>
      </c>
      <c r="D23" s="4">
        <v>-1.07E-3</v>
      </c>
      <c r="E23" s="16" t="s">
        <v>16</v>
      </c>
      <c r="F23" s="15" t="s">
        <v>16</v>
      </c>
      <c r="G23" s="15" t="s">
        <v>16</v>
      </c>
      <c r="H23" s="17">
        <v>-1.0727969348659004E-3</v>
      </c>
      <c r="I23" s="15" t="s">
        <v>16</v>
      </c>
      <c r="J23" s="17" t="s">
        <v>16</v>
      </c>
      <c r="K23" s="15" t="s">
        <v>16</v>
      </c>
    </row>
    <row r="24" spans="1:11" ht="26.75" customHeight="1" x14ac:dyDescent="0.2">
      <c r="A24" s="1" t="s">
        <v>38</v>
      </c>
      <c r="B24" s="2">
        <v>25.452000000000002</v>
      </c>
      <c r="C24" s="3">
        <v>-9.8000000000000004E-2</v>
      </c>
      <c r="D24" s="4">
        <v>-3.8400000000000001E-3</v>
      </c>
      <c r="E24" s="16" t="s">
        <v>16</v>
      </c>
      <c r="F24" s="15" t="s">
        <v>16</v>
      </c>
      <c r="G24" s="15" t="s">
        <v>16</v>
      </c>
      <c r="H24" s="17">
        <v>-3.8356164383561643E-3</v>
      </c>
      <c r="I24" s="15" t="s">
        <v>16</v>
      </c>
      <c r="J24" s="17" t="s">
        <v>16</v>
      </c>
      <c r="K24" s="15" t="s">
        <v>16</v>
      </c>
    </row>
    <row r="25" spans="1:11" ht="26.75" customHeight="1" x14ac:dyDescent="0.2">
      <c r="A25" s="1" t="s">
        <v>39</v>
      </c>
      <c r="B25" s="2">
        <v>187.36</v>
      </c>
      <c r="C25" s="3">
        <v>2.2999999999999998</v>
      </c>
      <c r="D25" s="4">
        <v>1.2430000000000002E-2</v>
      </c>
      <c r="E25" s="16" t="s">
        <v>16</v>
      </c>
      <c r="F25" s="15" t="s">
        <v>16</v>
      </c>
      <c r="G25" s="15" t="s">
        <v>16</v>
      </c>
      <c r="H25" s="17">
        <v>1.2428401599481246E-2</v>
      </c>
      <c r="I25" s="15" t="s">
        <v>16</v>
      </c>
      <c r="J25" s="17" t="s">
        <v>16</v>
      </c>
      <c r="K25" s="15" t="s">
        <v>16</v>
      </c>
    </row>
    <row r="26" spans="1:11" ht="26.75" customHeight="1" x14ac:dyDescent="0.2">
      <c r="A26" s="1" t="s">
        <v>40</v>
      </c>
      <c r="B26" s="2">
        <v>258.67</v>
      </c>
      <c r="C26" s="3">
        <v>-0.18</v>
      </c>
      <c r="D26" s="4">
        <v>-6.9999999999999988E-4</v>
      </c>
      <c r="E26" s="16" t="s">
        <v>16</v>
      </c>
      <c r="F26" s="15" t="s">
        <v>16</v>
      </c>
      <c r="G26" s="15" t="s">
        <v>16</v>
      </c>
      <c r="H26" s="17">
        <v>-6.9538342669499698E-4</v>
      </c>
      <c r="I26" s="15" t="s">
        <v>16</v>
      </c>
      <c r="J26" s="17" t="s">
        <v>16</v>
      </c>
      <c r="K26" s="15" t="s">
        <v>16</v>
      </c>
    </row>
    <row r="27" spans="1:11" ht="26.75" customHeight="1" x14ac:dyDescent="0.2">
      <c r="A27" s="1" t="s">
        <v>41</v>
      </c>
      <c r="B27" s="2">
        <v>28.38</v>
      </c>
      <c r="C27" s="3">
        <v>0.1</v>
      </c>
      <c r="D27" s="4">
        <v>3.5400000000000002E-3</v>
      </c>
      <c r="E27" s="16" t="s">
        <v>16</v>
      </c>
      <c r="F27" s="15" t="s">
        <v>16</v>
      </c>
      <c r="G27" s="15" t="s">
        <v>16</v>
      </c>
      <c r="H27" s="17">
        <v>3.5360678925035359E-3</v>
      </c>
      <c r="I27" s="15" t="s">
        <v>16</v>
      </c>
      <c r="J27" s="17" t="s">
        <v>16</v>
      </c>
      <c r="K27" s="15" t="s">
        <v>16</v>
      </c>
    </row>
    <row r="28" spans="1:11" ht="26.75" customHeight="1" x14ac:dyDescent="0.2">
      <c r="A28" s="1" t="s">
        <v>42</v>
      </c>
      <c r="B28" s="2">
        <v>9.6750000000000007</v>
      </c>
      <c r="C28" s="3">
        <v>-1.4999999999999999E-2</v>
      </c>
      <c r="D28" s="4">
        <v>-1.5499999999999999E-3</v>
      </c>
      <c r="E28" s="16" t="s">
        <v>16</v>
      </c>
      <c r="F28" s="15" t="s">
        <v>16</v>
      </c>
      <c r="G28" s="15" t="s">
        <v>16</v>
      </c>
      <c r="H28" s="17">
        <v>-1.5479876160990713E-3</v>
      </c>
      <c r="I28" s="15" t="s">
        <v>16</v>
      </c>
      <c r="J28" s="17" t="s">
        <v>16</v>
      </c>
      <c r="K28" s="15" t="s">
        <v>16</v>
      </c>
    </row>
    <row r="29" spans="1:11" ht="26.75" customHeight="1" x14ac:dyDescent="0.2">
      <c r="A29" s="1" t="s">
        <v>43</v>
      </c>
      <c r="B29" s="2">
        <v>10.26</v>
      </c>
      <c r="C29" s="3">
        <v>-0.03</v>
      </c>
      <c r="D29" s="4">
        <v>-2.9199999999999999E-3</v>
      </c>
      <c r="E29" s="16" t="s">
        <v>16</v>
      </c>
      <c r="F29" s="15" t="s">
        <v>16</v>
      </c>
      <c r="G29" s="15" t="s">
        <v>16</v>
      </c>
      <c r="H29" s="17">
        <v>-2.9154518950437317E-3</v>
      </c>
      <c r="I29" s="15" t="s">
        <v>16</v>
      </c>
      <c r="J29" s="17" t="s">
        <v>16</v>
      </c>
      <c r="K29" s="15" t="s">
        <v>16</v>
      </c>
    </row>
    <row r="30" spans="1:11" ht="26.75" customHeight="1" x14ac:dyDescent="0.2">
      <c r="A30" s="1" t="s">
        <v>44</v>
      </c>
      <c r="B30" s="2">
        <v>43.335000000000001</v>
      </c>
      <c r="C30" s="3">
        <v>0.16500000000000001</v>
      </c>
      <c r="D30" s="4">
        <v>3.82E-3</v>
      </c>
      <c r="E30" s="16" t="s">
        <v>16</v>
      </c>
      <c r="F30" s="15" t="s">
        <v>16</v>
      </c>
      <c r="G30" s="15" t="s">
        <v>16</v>
      </c>
      <c r="H30" s="17">
        <v>3.8220986796386382E-3</v>
      </c>
      <c r="I30" s="15" t="s">
        <v>16</v>
      </c>
      <c r="J30" s="17" t="s">
        <v>16</v>
      </c>
      <c r="K30" s="15" t="s">
        <v>16</v>
      </c>
    </row>
    <row r="31" spans="1:11" ht="26.75" customHeight="1" x14ac:dyDescent="0.2">
      <c r="A31" s="1" t="s">
        <v>45</v>
      </c>
      <c r="B31" s="2">
        <v>11.404999999999999</v>
      </c>
      <c r="C31" s="3">
        <v>0.01</v>
      </c>
      <c r="D31" s="4">
        <v>8.8000000000000014E-4</v>
      </c>
      <c r="E31" s="16" t="s">
        <v>16</v>
      </c>
      <c r="F31" s="15" t="s">
        <v>16</v>
      </c>
      <c r="G31" s="15" t="s">
        <v>16</v>
      </c>
      <c r="H31" s="17">
        <v>8.7757788503729718E-4</v>
      </c>
      <c r="I31" s="15" t="s">
        <v>16</v>
      </c>
      <c r="J31" s="17" t="s">
        <v>16</v>
      </c>
      <c r="K31" s="15" t="s">
        <v>16</v>
      </c>
    </row>
    <row r="32" spans="1:11" ht="26.75" customHeight="1" x14ac:dyDescent="0.2">
      <c r="A32" s="1" t="s">
        <v>46</v>
      </c>
      <c r="B32" s="2">
        <v>364.47</v>
      </c>
      <c r="C32" s="3">
        <v>3.32</v>
      </c>
      <c r="D32" s="4">
        <v>9.1900000000000003E-3</v>
      </c>
      <c r="E32" s="16" t="s">
        <v>16</v>
      </c>
      <c r="F32" s="15" t="s">
        <v>16</v>
      </c>
      <c r="G32" s="15" t="s">
        <v>16</v>
      </c>
      <c r="H32" s="17">
        <v>9.192856153952652E-3</v>
      </c>
      <c r="I32" s="15" t="s">
        <v>16</v>
      </c>
      <c r="J32" s="17" t="s">
        <v>16</v>
      </c>
      <c r="K32" s="15" t="s">
        <v>16</v>
      </c>
    </row>
    <row r="33" spans="1:11" ht="26.75" customHeight="1" x14ac:dyDescent="0.2">
      <c r="A33" s="1" t="s">
        <v>47</v>
      </c>
      <c r="B33" s="2">
        <v>20.288</v>
      </c>
      <c r="C33" s="3">
        <v>0.188</v>
      </c>
      <c r="D33" s="4">
        <v>9.3500000000000007E-3</v>
      </c>
      <c r="E33" s="16" t="s">
        <v>16</v>
      </c>
      <c r="F33" s="15" t="s">
        <v>16</v>
      </c>
      <c r="G33" s="15" t="s">
        <v>16</v>
      </c>
      <c r="H33" s="17">
        <v>9.3532338308457696E-3</v>
      </c>
      <c r="I33" s="15" t="s">
        <v>16</v>
      </c>
      <c r="J33" s="17" t="s">
        <v>16</v>
      </c>
      <c r="K33" s="15" t="s">
        <v>16</v>
      </c>
    </row>
    <row r="34" spans="1:11" ht="26.75" customHeight="1" x14ac:dyDescent="0.2">
      <c r="A34" s="1" t="s">
        <v>48</v>
      </c>
      <c r="B34" s="2">
        <v>22.79</v>
      </c>
      <c r="C34" s="3">
        <v>7.0000000000000007E-2</v>
      </c>
      <c r="D34" s="4">
        <v>3.0799999999999998E-3</v>
      </c>
      <c r="E34" s="16" t="s">
        <v>16</v>
      </c>
      <c r="F34" s="15" t="s">
        <v>16</v>
      </c>
      <c r="G34" s="15" t="s">
        <v>16</v>
      </c>
      <c r="H34" s="17">
        <v>3.080985915492958E-3</v>
      </c>
      <c r="I34" s="15" t="s">
        <v>16</v>
      </c>
      <c r="J34" s="17" t="s">
        <v>16</v>
      </c>
      <c r="K34" s="15" t="s">
        <v>16</v>
      </c>
    </row>
    <row r="35" spans="1:11" ht="26.75" customHeight="1" x14ac:dyDescent="0.2">
      <c r="A35" s="1" t="s">
        <v>49</v>
      </c>
      <c r="B35" s="2">
        <v>33.125</v>
      </c>
      <c r="C35" s="3">
        <v>5.5E-2</v>
      </c>
      <c r="D35" s="4">
        <v>1.66E-3</v>
      </c>
      <c r="E35" s="16" t="s">
        <v>16</v>
      </c>
      <c r="F35" s="15" t="s">
        <v>16</v>
      </c>
      <c r="G35" s="15" t="s">
        <v>16</v>
      </c>
      <c r="H35" s="17">
        <v>1.663138796492289E-3</v>
      </c>
      <c r="I35" s="15" t="s">
        <v>16</v>
      </c>
      <c r="J35" s="17" t="s">
        <v>16</v>
      </c>
      <c r="K35" s="15" t="s">
        <v>16</v>
      </c>
    </row>
    <row r="36" spans="1:11" ht="19" x14ac:dyDescent="0.2">
      <c r="A36" s="1" t="s">
        <v>50</v>
      </c>
      <c r="B36" s="2">
        <v>29.42</v>
      </c>
      <c r="C36" s="3">
        <v>0.15</v>
      </c>
      <c r="D36" s="4">
        <v>5.1200000000000004E-3</v>
      </c>
      <c r="E36" s="16" t="s">
        <v>16</v>
      </c>
      <c r="F36" s="15" t="s">
        <v>16</v>
      </c>
      <c r="G36" s="15" t="s">
        <v>16</v>
      </c>
      <c r="H36" s="17">
        <v>5.1247010591048857E-3</v>
      </c>
      <c r="I36" s="15" t="s">
        <v>16</v>
      </c>
      <c r="J36" s="17" t="s">
        <v>16</v>
      </c>
      <c r="K36" s="15" t="s">
        <v>16</v>
      </c>
    </row>
    <row r="37" spans="1:11" ht="19" x14ac:dyDescent="0.2">
      <c r="A37" s="1" t="s">
        <v>51</v>
      </c>
      <c r="B37" s="2">
        <v>143.5</v>
      </c>
      <c r="C37" s="3">
        <v>0.59</v>
      </c>
      <c r="D37" s="4">
        <v>4.13E-3</v>
      </c>
      <c r="E37" s="16" t="s">
        <v>16</v>
      </c>
      <c r="F37" s="15" t="s">
        <v>16</v>
      </c>
      <c r="G37" s="15" t="s">
        <v>16</v>
      </c>
      <c r="H37" s="17">
        <v>4.1284724651878806E-3</v>
      </c>
      <c r="I37" s="15" t="s">
        <v>16</v>
      </c>
      <c r="J37" s="17" t="s">
        <v>16</v>
      </c>
      <c r="K37" s="15" t="s">
        <v>16</v>
      </c>
    </row>
    <row r="38" spans="1:11" ht="19" x14ac:dyDescent="0.2">
      <c r="A38" s="1" t="s">
        <v>52</v>
      </c>
      <c r="B38" s="2">
        <v>6.0650000000000004</v>
      </c>
      <c r="C38" s="3">
        <v>1.4999999999999999E-2</v>
      </c>
      <c r="D38" s="4">
        <v>2.48E-3</v>
      </c>
      <c r="E38" s="16" t="s">
        <v>16</v>
      </c>
      <c r="F38" s="15" t="s">
        <v>16</v>
      </c>
      <c r="G38" s="15" t="s">
        <v>16</v>
      </c>
      <c r="H38" s="17">
        <v>2.4793388429752068E-3</v>
      </c>
      <c r="I38" s="15" t="s">
        <v>16</v>
      </c>
      <c r="J38" s="17" t="s">
        <v>16</v>
      </c>
      <c r="K38" s="15" t="s">
        <v>16</v>
      </c>
    </row>
    <row r="39" spans="1:11" ht="19" x14ac:dyDescent="0.2">
      <c r="A39" s="1" t="s">
        <v>53</v>
      </c>
      <c r="B39" s="2">
        <v>17.309999999999999</v>
      </c>
      <c r="C39" s="3">
        <v>0.03</v>
      </c>
      <c r="D39" s="4">
        <v>1.7399999999999998E-3</v>
      </c>
      <c r="E39" s="16" t="s">
        <v>16</v>
      </c>
      <c r="F39" s="15" t="s">
        <v>16</v>
      </c>
      <c r="G39" s="15" t="s">
        <v>16</v>
      </c>
      <c r="H39" s="17">
        <v>1.736111111111111E-3</v>
      </c>
      <c r="I39" s="15" t="s">
        <v>16</v>
      </c>
      <c r="J39" s="17" t="s">
        <v>16</v>
      </c>
      <c r="K39" s="15" t="s">
        <v>16</v>
      </c>
    </row>
    <row r="40" spans="1:11" ht="19" x14ac:dyDescent="0.2">
      <c r="A40" s="1" t="s">
        <v>54</v>
      </c>
      <c r="B40" s="2">
        <v>89.95</v>
      </c>
      <c r="C40" s="3">
        <v>0.26</v>
      </c>
      <c r="D40" s="4">
        <v>2.8999999999999998E-3</v>
      </c>
      <c r="E40" s="16" t="s">
        <v>16</v>
      </c>
      <c r="F40" s="15" t="s">
        <v>16</v>
      </c>
      <c r="G40" s="15" t="s">
        <v>16</v>
      </c>
      <c r="H40" s="17">
        <v>2.8988738989853941E-3</v>
      </c>
      <c r="I40" s="15" t="s">
        <v>16</v>
      </c>
      <c r="J40" s="17" t="s">
        <v>16</v>
      </c>
      <c r="K40" s="15" t="s">
        <v>16</v>
      </c>
    </row>
    <row r="41" spans="1:11" ht="19" x14ac:dyDescent="0.2">
      <c r="A41" s="1" t="s">
        <v>55</v>
      </c>
      <c r="B41" s="2">
        <v>59.4</v>
      </c>
      <c r="C41" s="3">
        <v>-0.52</v>
      </c>
      <c r="D41" s="4">
        <v>-8.6800000000000002E-3</v>
      </c>
      <c r="E41" s="16" t="s">
        <v>16</v>
      </c>
      <c r="F41" s="15" t="s">
        <v>16</v>
      </c>
      <c r="G41" s="15" t="s">
        <v>16</v>
      </c>
      <c r="H41" s="17">
        <v>-8.678237650200267E-3</v>
      </c>
      <c r="I41" s="15" t="s">
        <v>16</v>
      </c>
      <c r="J41" s="17" t="s">
        <v>16</v>
      </c>
      <c r="K41" s="15" t="s">
        <v>16</v>
      </c>
    </row>
    <row r="42" spans="1:11" ht="19" x14ac:dyDescent="0.2">
      <c r="A42" s="1" t="s">
        <v>56</v>
      </c>
      <c r="B42" s="2">
        <v>165.41499999999999</v>
      </c>
      <c r="C42" s="3">
        <v>-0.875</v>
      </c>
      <c r="D42" s="4">
        <v>-5.2599999999999999E-3</v>
      </c>
      <c r="E42" s="16" t="s">
        <v>16</v>
      </c>
      <c r="F42" s="15" t="s">
        <v>16</v>
      </c>
      <c r="G42" s="15" t="s">
        <v>16</v>
      </c>
      <c r="H42" s="17">
        <v>-5.2618918756389445E-3</v>
      </c>
      <c r="I42" s="15" t="s">
        <v>16</v>
      </c>
      <c r="J42" s="17" t="s">
        <v>16</v>
      </c>
      <c r="K42" s="15" t="s">
        <v>16</v>
      </c>
    </row>
    <row r="43" spans="1:11" ht="19" x14ac:dyDescent="0.2">
      <c r="A43" s="1" t="s">
        <v>57</v>
      </c>
      <c r="B43" s="2">
        <v>28.7</v>
      </c>
      <c r="C43" s="3">
        <v>0.21</v>
      </c>
      <c r="D43" s="4">
        <v>7.3699999999999998E-3</v>
      </c>
      <c r="E43" s="16" t="s">
        <v>16</v>
      </c>
      <c r="F43" s="15" t="s">
        <v>16</v>
      </c>
      <c r="G43" s="15" t="s">
        <v>16</v>
      </c>
      <c r="H43" s="17">
        <v>7.3710073710073713E-3</v>
      </c>
      <c r="I43" s="15" t="s">
        <v>16</v>
      </c>
      <c r="J43" s="17" t="s">
        <v>16</v>
      </c>
      <c r="K43" s="15" t="s">
        <v>16</v>
      </c>
    </row>
    <row r="44" spans="1:11" ht="19" x14ac:dyDescent="0.2">
      <c r="A44" s="1" t="s">
        <v>58</v>
      </c>
      <c r="B44" s="2">
        <v>37.49</v>
      </c>
      <c r="C44" s="3">
        <v>0.28000000000000003</v>
      </c>
      <c r="D44" s="4">
        <v>7.5199999999999998E-3</v>
      </c>
      <c r="E44" s="16" t="s">
        <v>16</v>
      </c>
      <c r="F44" s="15" t="s">
        <v>16</v>
      </c>
      <c r="G44" s="15" t="s">
        <v>16</v>
      </c>
      <c r="H44" s="17">
        <v>7.5248589088954586E-3</v>
      </c>
      <c r="I44" s="15" t="s">
        <v>16</v>
      </c>
      <c r="J44" s="17" t="s">
        <v>16</v>
      </c>
      <c r="K44" s="15" t="s">
        <v>16</v>
      </c>
    </row>
    <row r="45" spans="1:11" ht="19" x14ac:dyDescent="0.2">
      <c r="A45" s="1" t="s">
        <v>59</v>
      </c>
      <c r="B45" s="2">
        <v>158.005</v>
      </c>
      <c r="C45" s="3">
        <v>1.7350000000000001</v>
      </c>
      <c r="D45" s="4">
        <v>1.11E-2</v>
      </c>
      <c r="E45" s="16" t="s">
        <v>16</v>
      </c>
      <c r="F45" s="15" t="s">
        <v>16</v>
      </c>
      <c r="G45" s="15" t="s">
        <v>16</v>
      </c>
      <c r="H45" s="17">
        <v>1.1102578869904652E-2</v>
      </c>
      <c r="I45" s="15" t="s">
        <v>16</v>
      </c>
      <c r="J45" s="17" t="s">
        <v>16</v>
      </c>
      <c r="K45" s="15" t="s">
        <v>16</v>
      </c>
    </row>
    <row r="46" spans="1:11" ht="19" x14ac:dyDescent="0.2">
      <c r="A46" s="1" t="s">
        <v>60</v>
      </c>
      <c r="B46" s="2">
        <v>95.03</v>
      </c>
      <c r="C46" s="3">
        <v>0.57999999999999996</v>
      </c>
      <c r="D46" s="4">
        <v>6.1399999999999996E-3</v>
      </c>
      <c r="E46" s="16" t="s">
        <v>16</v>
      </c>
      <c r="F46" s="15" t="s">
        <v>16</v>
      </c>
      <c r="G46" s="15" t="s">
        <v>16</v>
      </c>
      <c r="H46" s="17">
        <v>6.1408152461619901E-3</v>
      </c>
      <c r="I46" s="15" t="s">
        <v>16</v>
      </c>
      <c r="J46" s="17" t="s">
        <v>16</v>
      </c>
      <c r="K46" s="15" t="s">
        <v>16</v>
      </c>
    </row>
    <row r="47" spans="1:11" ht="19" x14ac:dyDescent="0.2">
      <c r="A47" s="1" t="s">
        <v>61</v>
      </c>
      <c r="B47" s="2">
        <v>857.93</v>
      </c>
      <c r="C47" s="3">
        <v>1.21</v>
      </c>
      <c r="D47" s="4">
        <v>1.4100000000000002E-3</v>
      </c>
      <c r="E47" s="16" t="s">
        <v>16</v>
      </c>
      <c r="F47" s="15" t="s">
        <v>16</v>
      </c>
      <c r="G47" s="15" t="s">
        <v>16</v>
      </c>
      <c r="H47" s="17">
        <v>1.4123634326267624E-3</v>
      </c>
      <c r="I47" s="15" t="s">
        <v>16</v>
      </c>
      <c r="J47" s="17" t="s">
        <v>16</v>
      </c>
      <c r="K47" s="15" t="s">
        <v>16</v>
      </c>
    </row>
    <row r="48" spans="1:11" ht="19" x14ac:dyDescent="0.2">
      <c r="A48" s="1" t="s">
        <v>62</v>
      </c>
      <c r="B48" s="2">
        <v>34.119999999999997</v>
      </c>
      <c r="C48" s="3">
        <v>-0.26</v>
      </c>
      <c r="D48" s="4">
        <v>-7.5599999999999999E-3</v>
      </c>
      <c r="E48" s="16" t="s">
        <v>16</v>
      </c>
      <c r="F48" s="15" t="s">
        <v>16</v>
      </c>
      <c r="G48" s="15" t="s">
        <v>16</v>
      </c>
      <c r="H48" s="17">
        <v>-7.5625363583478765E-3</v>
      </c>
      <c r="I48" s="15" t="s">
        <v>16</v>
      </c>
      <c r="J48" s="17" t="s">
        <v>16</v>
      </c>
      <c r="K48" s="15" t="s">
        <v>16</v>
      </c>
    </row>
    <row r="49" spans="1:11" ht="19" x14ac:dyDescent="0.2">
      <c r="A49" s="1" t="s">
        <v>63</v>
      </c>
      <c r="B49" s="2">
        <v>75.83</v>
      </c>
      <c r="C49" s="3">
        <v>-1.67</v>
      </c>
      <c r="D49" s="4">
        <v>-2.155E-2</v>
      </c>
      <c r="E49" s="16" t="s">
        <v>16</v>
      </c>
      <c r="F49" s="15" t="s">
        <v>16</v>
      </c>
      <c r="G49" s="15" t="s">
        <v>16</v>
      </c>
      <c r="H49" s="17">
        <v>-2.1548387096774192E-2</v>
      </c>
      <c r="I49" s="15" t="s">
        <v>16</v>
      </c>
      <c r="J49" s="17" t="s">
        <v>16</v>
      </c>
      <c r="K49" s="15" t="s">
        <v>16</v>
      </c>
    </row>
    <row r="50" spans="1:11" ht="19" x14ac:dyDescent="0.2">
      <c r="A50" s="1" t="s">
        <v>64</v>
      </c>
      <c r="B50" s="2">
        <v>291.67599999999999</v>
      </c>
      <c r="C50" s="3">
        <v>1.496</v>
      </c>
      <c r="D50" s="4">
        <v>5.1600000000000005E-3</v>
      </c>
      <c r="E50" s="16" t="s">
        <v>16</v>
      </c>
      <c r="F50" s="15" t="s">
        <v>16</v>
      </c>
      <c r="G50" s="15" t="s">
        <v>16</v>
      </c>
      <c r="H50" s="17">
        <v>5.1554207733131149E-3</v>
      </c>
      <c r="I50" s="15" t="s">
        <v>16</v>
      </c>
      <c r="J50" s="17" t="s">
        <v>16</v>
      </c>
      <c r="K50" s="15" t="s">
        <v>16</v>
      </c>
    </row>
    <row r="51" spans="1:11" ht="19" x14ac:dyDescent="0.2">
      <c r="A51" s="1" t="s">
        <v>65</v>
      </c>
      <c r="B51" s="2">
        <v>120.14</v>
      </c>
      <c r="C51" s="3">
        <v>0.59</v>
      </c>
      <c r="D51" s="4">
        <v>4.9399999999999999E-3</v>
      </c>
      <c r="E51" s="16" t="s">
        <v>16</v>
      </c>
      <c r="F51" s="15" t="s">
        <v>16</v>
      </c>
      <c r="G51" s="15" t="s">
        <v>16</v>
      </c>
      <c r="H51" s="17">
        <v>4.93517356754496E-3</v>
      </c>
      <c r="I51" s="15" t="s">
        <v>16</v>
      </c>
      <c r="J51" s="17" t="s">
        <v>16</v>
      </c>
      <c r="K51" s="15" t="s">
        <v>16</v>
      </c>
    </row>
    <row r="52" spans="1:11" ht="19" x14ac:dyDescent="0.2">
      <c r="A52" s="1" t="s">
        <v>66</v>
      </c>
      <c r="B52" s="2">
        <v>85.48</v>
      </c>
      <c r="C52" s="3">
        <v>0.63</v>
      </c>
      <c r="D52" s="4">
        <v>7.4199999999999995E-3</v>
      </c>
      <c r="E52" s="16" t="s">
        <v>16</v>
      </c>
      <c r="F52" s="15" t="s">
        <v>16</v>
      </c>
      <c r="G52" s="15" t="s">
        <v>16</v>
      </c>
      <c r="H52" s="17">
        <v>7.4248674130819089E-3</v>
      </c>
      <c r="I52" s="15" t="s">
        <v>16</v>
      </c>
      <c r="J52" s="17" t="s">
        <v>16</v>
      </c>
      <c r="K52" s="15" t="s">
        <v>16</v>
      </c>
    </row>
    <row r="53" spans="1:11" ht="19" x14ac:dyDescent="0.2">
      <c r="A53" s="1" t="s">
        <v>67</v>
      </c>
      <c r="B53" s="2">
        <v>533.16</v>
      </c>
      <c r="C53" s="3">
        <v>3.07</v>
      </c>
      <c r="D53" s="4">
        <v>5.79E-3</v>
      </c>
      <c r="E53" s="16" t="s">
        <v>16</v>
      </c>
      <c r="F53" s="15" t="s">
        <v>16</v>
      </c>
      <c r="G53" s="15" t="s">
        <v>16</v>
      </c>
      <c r="H53" s="17">
        <v>5.7914693731253176E-3</v>
      </c>
      <c r="I53" s="15" t="s">
        <v>16</v>
      </c>
      <c r="J53" s="17" t="s">
        <v>16</v>
      </c>
      <c r="K53" s="15" t="s">
        <v>16</v>
      </c>
    </row>
    <row r="54" spans="1:11" ht="19" x14ac:dyDescent="0.2">
      <c r="A54" s="1" t="s">
        <v>68</v>
      </c>
      <c r="B54" s="2">
        <v>162.755</v>
      </c>
      <c r="C54" s="3">
        <v>0.82499999999999996</v>
      </c>
      <c r="D54" s="4">
        <v>5.0899999999999999E-3</v>
      </c>
      <c r="E54" s="16" t="s">
        <v>16</v>
      </c>
      <c r="F54" s="15" t="s">
        <v>16</v>
      </c>
      <c r="G54" s="15" t="s">
        <v>16</v>
      </c>
      <c r="H54" s="17">
        <v>5.0947940468103496E-3</v>
      </c>
      <c r="I54" s="15" t="s">
        <v>16</v>
      </c>
      <c r="J54" s="17" t="s">
        <v>16</v>
      </c>
      <c r="K54" s="15" t="s">
        <v>16</v>
      </c>
    </row>
    <row r="55" spans="1:11" ht="19" x14ac:dyDescent="0.2">
      <c r="A55" s="1" t="s">
        <v>69</v>
      </c>
      <c r="B55" s="2">
        <v>238.38499999999999</v>
      </c>
      <c r="C55" s="3">
        <v>0.90500000000000003</v>
      </c>
      <c r="D55" s="4">
        <v>3.81E-3</v>
      </c>
      <c r="E55" s="16" t="s">
        <v>16</v>
      </c>
      <c r="F55" s="15" t="s">
        <v>16</v>
      </c>
      <c r="G55" s="15" t="s">
        <v>16</v>
      </c>
      <c r="H55" s="17">
        <v>3.8108472292403572E-3</v>
      </c>
      <c r="I55" s="15" t="s">
        <v>16</v>
      </c>
      <c r="J55" s="17" t="s">
        <v>16</v>
      </c>
      <c r="K55" s="15" t="s">
        <v>16</v>
      </c>
    </row>
    <row r="56" spans="1:11" ht="19" x14ac:dyDescent="0.2">
      <c r="A56" s="1" t="s">
        <v>70</v>
      </c>
      <c r="B56" s="2">
        <v>185.86</v>
      </c>
      <c r="C56" s="3">
        <v>0.32</v>
      </c>
      <c r="D56" s="4">
        <v>1.72E-3</v>
      </c>
      <c r="E56" s="16" t="s">
        <v>16</v>
      </c>
      <c r="F56" s="15" t="s">
        <v>16</v>
      </c>
      <c r="G56" s="15" t="s">
        <v>16</v>
      </c>
      <c r="H56" s="17">
        <v>1.7246954834537029E-3</v>
      </c>
      <c r="I56" s="15" t="s">
        <v>16</v>
      </c>
      <c r="J56" s="17" t="s">
        <v>16</v>
      </c>
      <c r="K56" s="15" t="s">
        <v>16</v>
      </c>
    </row>
    <row r="57" spans="1:11" ht="19" x14ac:dyDescent="0.2">
      <c r="A57" s="1" t="s">
        <v>71</v>
      </c>
      <c r="B57" s="2">
        <v>452.75</v>
      </c>
      <c r="C57" s="3">
        <v>3.95</v>
      </c>
      <c r="D57" s="4">
        <v>8.8000000000000005E-3</v>
      </c>
      <c r="E57" s="16" t="s">
        <v>16</v>
      </c>
      <c r="F57" s="15" t="s">
        <v>16</v>
      </c>
      <c r="G57" s="15" t="s">
        <v>16</v>
      </c>
      <c r="H57" s="17">
        <v>8.8012477718360065E-3</v>
      </c>
      <c r="I57" s="15" t="s">
        <v>16</v>
      </c>
      <c r="J57" s="17" t="s">
        <v>16</v>
      </c>
      <c r="K57" s="15" t="s">
        <v>16</v>
      </c>
    </row>
    <row r="58" spans="1:11" ht="19" x14ac:dyDescent="0.2">
      <c r="A58" s="1" t="s">
        <v>72</v>
      </c>
      <c r="B58" s="2">
        <v>261.255</v>
      </c>
      <c r="C58" s="3">
        <v>2.0750000000000002</v>
      </c>
      <c r="D58" s="4">
        <v>8.0099999999999998E-3</v>
      </c>
      <c r="E58" s="16" t="s">
        <v>16</v>
      </c>
      <c r="F58" s="15" t="s">
        <v>16</v>
      </c>
      <c r="G58" s="15" t="s">
        <v>16</v>
      </c>
      <c r="H58" s="17">
        <v>8.0060189829462159E-3</v>
      </c>
      <c r="I58" s="15" t="s">
        <v>16</v>
      </c>
      <c r="J58" s="17" t="s">
        <v>16</v>
      </c>
      <c r="K58" s="15" t="s">
        <v>16</v>
      </c>
    </row>
    <row r="59" spans="1:11" ht="19" x14ac:dyDescent="0.2">
      <c r="A59" s="1" t="s">
        <v>73</v>
      </c>
      <c r="B59" s="2">
        <v>151.32</v>
      </c>
      <c r="C59" s="3">
        <v>0.63</v>
      </c>
      <c r="D59" s="4">
        <v>4.1799999999999997E-3</v>
      </c>
      <c r="E59" s="16" t="s">
        <v>16</v>
      </c>
      <c r="F59" s="15" t="s">
        <v>16</v>
      </c>
      <c r="G59" s="15" t="s">
        <v>16</v>
      </c>
      <c r="H59" s="17">
        <v>4.1807684650607205E-3</v>
      </c>
      <c r="I59" s="15" t="s">
        <v>16</v>
      </c>
      <c r="J59" s="17" t="s">
        <v>16</v>
      </c>
      <c r="K59" s="15" t="s">
        <v>16</v>
      </c>
    </row>
    <row r="60" spans="1:11" ht="19" x14ac:dyDescent="0.2">
      <c r="A60" s="1" t="s">
        <v>74</v>
      </c>
      <c r="B60" s="2">
        <v>199.29499999999999</v>
      </c>
      <c r="C60" s="3">
        <v>1.2749999999999999</v>
      </c>
      <c r="D60" s="4">
        <v>6.4400000000000004E-3</v>
      </c>
      <c r="E60" s="16" t="s">
        <v>16</v>
      </c>
      <c r="F60" s="15" t="s">
        <v>16</v>
      </c>
      <c r="G60" s="15" t="s">
        <v>16</v>
      </c>
      <c r="H60" s="17">
        <v>6.4387435612564383E-3</v>
      </c>
      <c r="I60" s="15" t="s">
        <v>16</v>
      </c>
      <c r="J60" s="17" t="s">
        <v>16</v>
      </c>
      <c r="K60" s="15" t="s">
        <v>16</v>
      </c>
    </row>
    <row r="61" spans="1:11" ht="19" x14ac:dyDescent="0.2">
      <c r="A61" s="1" t="s">
        <v>75</v>
      </c>
      <c r="B61" s="2">
        <v>58.54</v>
      </c>
      <c r="C61" s="3">
        <v>0.51</v>
      </c>
      <c r="D61" s="4">
        <v>8.7899999999999992E-3</v>
      </c>
      <c r="E61" s="16" t="s">
        <v>16</v>
      </c>
      <c r="F61" s="15" t="s">
        <v>16</v>
      </c>
      <c r="G61" s="15" t="s">
        <v>16</v>
      </c>
      <c r="H61" s="17">
        <v>8.7885576425986555E-3</v>
      </c>
      <c r="I61" s="15" t="s">
        <v>16</v>
      </c>
      <c r="J61" s="17" t="s">
        <v>16</v>
      </c>
      <c r="K61" s="15" t="s">
        <v>16</v>
      </c>
    </row>
    <row r="62" spans="1:11" ht="19" x14ac:dyDescent="0.2">
      <c r="A62" s="1" t="s">
        <v>76</v>
      </c>
      <c r="B62" s="2">
        <v>107.645</v>
      </c>
      <c r="C62" s="3">
        <v>0.54500000000000004</v>
      </c>
      <c r="D62" s="4">
        <v>5.0899999999999999E-3</v>
      </c>
      <c r="E62" s="16" t="s">
        <v>16</v>
      </c>
      <c r="F62" s="15" t="s">
        <v>16</v>
      </c>
      <c r="G62" s="15" t="s">
        <v>16</v>
      </c>
      <c r="H62" s="17">
        <v>5.0887021475256779E-3</v>
      </c>
      <c r="I62" s="15" t="s">
        <v>16</v>
      </c>
      <c r="J62" s="17" t="s">
        <v>16</v>
      </c>
      <c r="K62" s="15" t="s">
        <v>16</v>
      </c>
    </row>
    <row r="63" spans="1:11" ht="19" x14ac:dyDescent="0.2">
      <c r="A63" s="1" t="s">
        <v>77</v>
      </c>
      <c r="B63" s="2">
        <v>168.65</v>
      </c>
      <c r="C63" s="3">
        <v>1.51</v>
      </c>
      <c r="D63" s="4">
        <v>9.0299999999999998E-3</v>
      </c>
      <c r="E63" s="16" t="s">
        <v>16</v>
      </c>
      <c r="F63" s="15" t="s">
        <v>16</v>
      </c>
      <c r="G63" s="15" t="s">
        <v>16</v>
      </c>
      <c r="H63" s="17">
        <v>9.0343424673926063E-3</v>
      </c>
      <c r="I63" s="15" t="s">
        <v>16</v>
      </c>
      <c r="J63" s="17" t="s">
        <v>16</v>
      </c>
      <c r="K63" s="15" t="s">
        <v>16</v>
      </c>
    </row>
    <row r="64" spans="1:11" ht="19" x14ac:dyDescent="0.2">
      <c r="A64" s="1" t="s">
        <v>78</v>
      </c>
      <c r="B64" s="2">
        <v>207.19</v>
      </c>
      <c r="C64" s="3">
        <v>3.57</v>
      </c>
      <c r="D64" s="4">
        <v>1.753E-2</v>
      </c>
      <c r="E64" s="16" t="s">
        <v>16</v>
      </c>
      <c r="F64" s="15" t="s">
        <v>16</v>
      </c>
      <c r="G64" s="15" t="s">
        <v>16</v>
      </c>
      <c r="H64" s="17">
        <v>1.7532658874373833E-2</v>
      </c>
      <c r="I64" s="15" t="s">
        <v>16</v>
      </c>
      <c r="J64" s="17" t="s">
        <v>16</v>
      </c>
      <c r="K64" s="15" t="s">
        <v>16</v>
      </c>
    </row>
    <row r="65" spans="1:11" ht="19" x14ac:dyDescent="0.2">
      <c r="A65" s="1" t="s">
        <v>79</v>
      </c>
      <c r="B65" s="2">
        <v>154.87</v>
      </c>
      <c r="C65" s="3">
        <v>0.32</v>
      </c>
      <c r="D65" s="4">
        <v>2.0699999999999998E-3</v>
      </c>
      <c r="E65" s="16" t="s">
        <v>16</v>
      </c>
      <c r="F65" s="15" t="s">
        <v>16</v>
      </c>
      <c r="G65" s="15" t="s">
        <v>16</v>
      </c>
      <c r="H65" s="17">
        <v>2.0705273374312517E-3</v>
      </c>
      <c r="I65" s="15" t="s">
        <v>16</v>
      </c>
      <c r="J65" s="17" t="s">
        <v>16</v>
      </c>
      <c r="K65" s="15" t="s">
        <v>16</v>
      </c>
    </row>
    <row r="66" spans="1:11" ht="19" x14ac:dyDescent="0.2">
      <c r="A66" s="1" t="s">
        <v>80</v>
      </c>
      <c r="B66" s="2">
        <v>42.575000000000003</v>
      </c>
      <c r="C66" s="3">
        <v>0.33579999999999999</v>
      </c>
      <c r="D66" s="4">
        <v>7.9500000000000005E-3</v>
      </c>
      <c r="E66" s="16" t="s">
        <v>16</v>
      </c>
      <c r="F66" s="15" t="s">
        <v>16</v>
      </c>
      <c r="G66" s="15" t="s">
        <v>16</v>
      </c>
      <c r="H66" s="17">
        <v>7.9499611735070735E-3</v>
      </c>
      <c r="I66" s="15" t="s">
        <v>16</v>
      </c>
      <c r="J66" s="17" t="s">
        <v>16</v>
      </c>
      <c r="K66" s="15" t="s">
        <v>16</v>
      </c>
    </row>
    <row r="67" spans="1:11" ht="19" x14ac:dyDescent="0.2">
      <c r="A67" s="1" t="s">
        <v>81</v>
      </c>
      <c r="B67" s="2">
        <v>151.19999999999999</v>
      </c>
      <c r="C67" s="3">
        <v>0.02</v>
      </c>
      <c r="D67" s="4">
        <v>1.2999999999999999E-4</v>
      </c>
      <c r="E67" s="16" t="s">
        <v>16</v>
      </c>
      <c r="F67" s="15" t="s">
        <v>16</v>
      </c>
      <c r="G67" s="15" t="s">
        <v>16</v>
      </c>
      <c r="H67" s="17">
        <v>1.3229263130043657E-4</v>
      </c>
      <c r="I67" s="15" t="s">
        <v>16</v>
      </c>
      <c r="J67" s="17" t="s">
        <v>16</v>
      </c>
      <c r="K67" s="15" t="s">
        <v>16</v>
      </c>
    </row>
    <row r="68" spans="1:11" ht="19" x14ac:dyDescent="0.2">
      <c r="A68" s="1" t="s">
        <v>82</v>
      </c>
      <c r="B68" s="2">
        <v>36.767000000000003</v>
      </c>
      <c r="C68" s="3">
        <v>0.25700000000000001</v>
      </c>
      <c r="D68" s="4">
        <v>7.0400000000000011E-3</v>
      </c>
      <c r="E68" s="16" t="s">
        <v>16</v>
      </c>
      <c r="F68" s="15" t="s">
        <v>16</v>
      </c>
      <c r="G68" s="15" t="s">
        <v>16</v>
      </c>
      <c r="H68" s="17">
        <v>7.0391673514105732E-3</v>
      </c>
      <c r="I68" s="15" t="s">
        <v>16</v>
      </c>
      <c r="J68" s="17" t="s">
        <v>16</v>
      </c>
      <c r="K68" s="15" t="s">
        <v>16</v>
      </c>
    </row>
    <row r="69" spans="1:11" ht="19" x14ac:dyDescent="0.2">
      <c r="A69" s="1" t="s">
        <v>83</v>
      </c>
      <c r="B69" s="2">
        <v>182.39</v>
      </c>
      <c r="C69" s="3">
        <v>0.08</v>
      </c>
      <c r="D69" s="4">
        <v>4.4000000000000007E-4</v>
      </c>
      <c r="E69" s="16" t="s">
        <v>16</v>
      </c>
      <c r="F69" s="15" t="s">
        <v>16</v>
      </c>
      <c r="G69" s="15" t="s">
        <v>16</v>
      </c>
      <c r="H69" s="17">
        <v>4.3881301080577037E-4</v>
      </c>
      <c r="I69" s="15" t="s">
        <v>16</v>
      </c>
      <c r="J69" s="17" t="s">
        <v>16</v>
      </c>
      <c r="K69" s="15" t="s">
        <v>16</v>
      </c>
    </row>
    <row r="70" spans="1:11" ht="19" x14ac:dyDescent="0.2">
      <c r="A70" s="1" t="s">
        <v>84</v>
      </c>
      <c r="B70" s="2">
        <v>363.2</v>
      </c>
      <c r="C70" s="3">
        <v>1.96</v>
      </c>
      <c r="D70" s="4">
        <v>5.4300000000000008E-3</v>
      </c>
      <c r="E70" s="16" t="s">
        <v>16</v>
      </c>
      <c r="F70" s="15" t="s">
        <v>16</v>
      </c>
      <c r="G70" s="15" t="s">
        <v>16</v>
      </c>
      <c r="H70" s="17">
        <v>5.4257557302624295E-3</v>
      </c>
      <c r="I70" s="15" t="s">
        <v>16</v>
      </c>
      <c r="J70" s="17" t="s">
        <v>16</v>
      </c>
      <c r="K70" s="15" t="s">
        <v>16</v>
      </c>
    </row>
    <row r="71" spans="1:11" ht="19" x14ac:dyDescent="0.2">
      <c r="A71" s="1" t="s">
        <v>85</v>
      </c>
      <c r="B71" s="2">
        <v>472.01</v>
      </c>
      <c r="C71" s="3">
        <v>2.73</v>
      </c>
      <c r="D71" s="4">
        <v>5.8199999999999997E-3</v>
      </c>
      <c r="E71" s="16" t="s">
        <v>16</v>
      </c>
      <c r="F71" s="15" t="s">
        <v>16</v>
      </c>
      <c r="G71" s="15" t="s">
        <v>16</v>
      </c>
      <c r="H71" s="17">
        <v>5.817422434367542E-3</v>
      </c>
      <c r="I71" s="15" t="s">
        <v>16</v>
      </c>
      <c r="J71" s="17" t="s">
        <v>16</v>
      </c>
      <c r="K71" s="15" t="s">
        <v>16</v>
      </c>
    </row>
    <row r="72" spans="1:11" ht="19" x14ac:dyDescent="0.2">
      <c r="A72" s="1" t="s">
        <v>86</v>
      </c>
      <c r="B72" s="2">
        <v>36.159999999999997</v>
      </c>
      <c r="C72" s="3">
        <v>0.26</v>
      </c>
      <c r="D72" s="4">
        <v>7.2399999999999999E-3</v>
      </c>
      <c r="E72" s="16" t="s">
        <v>16</v>
      </c>
      <c r="F72" s="15" t="s">
        <v>16</v>
      </c>
      <c r="G72" s="15" t="s">
        <v>16</v>
      </c>
      <c r="H72" s="17">
        <v>7.2423398328690814E-3</v>
      </c>
      <c r="I72" s="15" t="s">
        <v>16</v>
      </c>
      <c r="J72" s="17" t="s">
        <v>16</v>
      </c>
      <c r="K72" s="15" t="s">
        <v>16</v>
      </c>
    </row>
    <row r="73" spans="1:11" ht="19" x14ac:dyDescent="0.2">
      <c r="A73" s="1" t="s">
        <v>87</v>
      </c>
      <c r="B73" s="2">
        <v>82.12</v>
      </c>
      <c r="C73" s="3">
        <v>0.15</v>
      </c>
      <c r="D73" s="4">
        <v>1.83E-3</v>
      </c>
      <c r="E73" s="16" t="s">
        <v>16</v>
      </c>
      <c r="F73" s="15" t="s">
        <v>16</v>
      </c>
      <c r="G73" s="15" t="s">
        <v>16</v>
      </c>
      <c r="H73" s="17">
        <v>1.829937782115408E-3</v>
      </c>
      <c r="I73" s="15" t="s">
        <v>16</v>
      </c>
      <c r="J73" s="17" t="s">
        <v>16</v>
      </c>
      <c r="K73" s="15" t="s">
        <v>16</v>
      </c>
    </row>
    <row r="74" spans="1:11" ht="19" x14ac:dyDescent="0.2">
      <c r="A74" s="1" t="s">
        <v>88</v>
      </c>
      <c r="B74" s="2">
        <v>243.22</v>
      </c>
      <c r="C74" s="3">
        <v>1.47</v>
      </c>
      <c r="D74" s="4">
        <v>6.0799999999999995E-3</v>
      </c>
      <c r="E74" s="16" t="s">
        <v>16</v>
      </c>
      <c r="F74" s="15" t="s">
        <v>16</v>
      </c>
      <c r="G74" s="15" t="s">
        <v>16</v>
      </c>
      <c r="H74" s="17">
        <v>6.0806618407445697E-3</v>
      </c>
      <c r="I74" s="15" t="s">
        <v>16</v>
      </c>
      <c r="J74" s="17" t="s">
        <v>16</v>
      </c>
      <c r="K74" s="15" t="s">
        <v>16</v>
      </c>
    </row>
    <row r="75" spans="1:11" ht="19" x14ac:dyDescent="0.2">
      <c r="A75" s="1" t="s">
        <v>89</v>
      </c>
      <c r="B75" s="2">
        <v>147.49</v>
      </c>
      <c r="C75" s="3">
        <v>-0.19</v>
      </c>
      <c r="D75" s="4">
        <v>-1.2900000000000001E-3</v>
      </c>
      <c r="E75" s="16" t="s">
        <v>16</v>
      </c>
      <c r="F75" s="15" t="s">
        <v>16</v>
      </c>
      <c r="G75" s="15" t="s">
        <v>16</v>
      </c>
      <c r="H75" s="17">
        <v>-1.2865655471289276E-3</v>
      </c>
      <c r="I75" s="15" t="s">
        <v>16</v>
      </c>
      <c r="J75" s="17" t="s">
        <v>16</v>
      </c>
      <c r="K75" s="15" t="s">
        <v>16</v>
      </c>
    </row>
    <row r="76" spans="1:11" ht="19" x14ac:dyDescent="0.2">
      <c r="A76" s="1" t="s">
        <v>90</v>
      </c>
      <c r="B76" s="2">
        <v>43.38</v>
      </c>
      <c r="C76" s="3">
        <v>-0.22</v>
      </c>
      <c r="D76" s="4">
        <v>-5.0499999999999998E-3</v>
      </c>
      <c r="E76" s="16" t="s">
        <v>16</v>
      </c>
      <c r="F76" s="15" t="s">
        <v>16</v>
      </c>
      <c r="G76" s="15" t="s">
        <v>16</v>
      </c>
      <c r="H76" s="17">
        <v>-5.0458715596330287E-3</v>
      </c>
      <c r="I76" s="15" t="s">
        <v>16</v>
      </c>
      <c r="J76" s="17" t="s">
        <v>16</v>
      </c>
      <c r="K76" s="15" t="s">
        <v>16</v>
      </c>
    </row>
    <row r="77" spans="1:11" ht="19" x14ac:dyDescent="0.2">
      <c r="A77" s="1" t="s">
        <v>91</v>
      </c>
      <c r="B77" s="2">
        <v>112.792</v>
      </c>
      <c r="C77" s="3">
        <v>9.1999999999999998E-2</v>
      </c>
      <c r="D77" s="4">
        <v>8.1999999999999998E-4</v>
      </c>
      <c r="E77" s="16" t="s">
        <v>16</v>
      </c>
      <c r="F77" s="15" t="s">
        <v>16</v>
      </c>
      <c r="G77" s="15" t="s">
        <v>16</v>
      </c>
      <c r="H77" s="17">
        <v>8.1632653061224482E-4</v>
      </c>
      <c r="I77" s="15" t="s">
        <v>16</v>
      </c>
      <c r="J77" s="17" t="s">
        <v>16</v>
      </c>
      <c r="K77" s="15" t="s">
        <v>16</v>
      </c>
    </row>
    <row r="78" spans="1:11" ht="19" x14ac:dyDescent="0.2">
      <c r="A78" s="1" t="s">
        <v>92</v>
      </c>
      <c r="B78" s="2">
        <v>54.17</v>
      </c>
      <c r="C78" s="3">
        <v>0.33210000000000001</v>
      </c>
      <c r="D78" s="4">
        <v>6.1700000000000001E-3</v>
      </c>
      <c r="E78" s="16" t="s">
        <v>16</v>
      </c>
      <c r="F78" s="15" t="s">
        <v>16</v>
      </c>
      <c r="G78" s="15" t="s">
        <v>16</v>
      </c>
      <c r="H78" s="17">
        <v>6.1685169741018874E-3</v>
      </c>
      <c r="I78" s="15" t="s">
        <v>16</v>
      </c>
      <c r="J78" s="17" t="s">
        <v>16</v>
      </c>
      <c r="K78" s="15" t="s">
        <v>16</v>
      </c>
    </row>
    <row r="79" spans="1:11" ht="19" x14ac:dyDescent="0.2">
      <c r="A79" s="1" t="s">
        <v>93</v>
      </c>
      <c r="B79" s="2">
        <v>55.05</v>
      </c>
      <c r="C79" s="3">
        <v>0.56220000000000003</v>
      </c>
      <c r="D79" s="4">
        <v>1.0320000000000001E-2</v>
      </c>
      <c r="E79" s="16" t="s">
        <v>16</v>
      </c>
      <c r="F79" s="15" t="s">
        <v>16</v>
      </c>
      <c r="G79" s="15" t="s">
        <v>16</v>
      </c>
      <c r="H79" s="17">
        <v>1.0317906026670189E-2</v>
      </c>
      <c r="I79" s="15" t="s">
        <v>16</v>
      </c>
      <c r="J79" s="17" t="s">
        <v>16</v>
      </c>
      <c r="K79" s="15" t="s">
        <v>16</v>
      </c>
    </row>
    <row r="80" spans="1:11" ht="19" x14ac:dyDescent="0.2">
      <c r="A80" s="1" t="s">
        <v>94</v>
      </c>
      <c r="B80" s="2">
        <v>124.1</v>
      </c>
      <c r="C80" s="3">
        <v>1.38</v>
      </c>
      <c r="D80" s="4">
        <v>1.125E-2</v>
      </c>
      <c r="E80" s="16" t="s">
        <v>16</v>
      </c>
      <c r="F80" s="15" t="s">
        <v>16</v>
      </c>
      <c r="G80" s="15" t="s">
        <v>16</v>
      </c>
      <c r="H80" s="17">
        <v>1.1245110821382007E-2</v>
      </c>
      <c r="I80" s="15" t="s">
        <v>16</v>
      </c>
      <c r="J80" s="17" t="s">
        <v>16</v>
      </c>
      <c r="K80" s="15" t="s">
        <v>16</v>
      </c>
    </row>
    <row r="81" spans="1:11" ht="19" x14ac:dyDescent="0.2">
      <c r="A81" s="1" t="s">
        <v>95</v>
      </c>
      <c r="B81" s="2">
        <v>133.81</v>
      </c>
      <c r="C81" s="3">
        <v>1.18</v>
      </c>
      <c r="D81" s="4">
        <v>8.8999999999999999E-3</v>
      </c>
      <c r="E81" s="16" t="s">
        <v>16</v>
      </c>
      <c r="F81" s="15" t="s">
        <v>16</v>
      </c>
      <c r="G81" s="15" t="s">
        <v>16</v>
      </c>
      <c r="H81" s="17">
        <v>8.8969313126743572E-3</v>
      </c>
      <c r="I81" s="15" t="s">
        <v>16</v>
      </c>
      <c r="J81" s="17" t="s">
        <v>16</v>
      </c>
      <c r="K81" s="15" t="s">
        <v>16</v>
      </c>
    </row>
    <row r="82" spans="1:11" ht="19" x14ac:dyDescent="0.2">
      <c r="A82" s="1" t="s">
        <v>96</v>
      </c>
      <c r="B82" s="2">
        <v>51.593000000000004</v>
      </c>
      <c r="C82" s="3">
        <v>0.38300000000000001</v>
      </c>
      <c r="D82" s="4">
        <v>7.4799999999999997E-3</v>
      </c>
      <c r="E82" s="16" t="s">
        <v>16</v>
      </c>
      <c r="F82" s="15" t="s">
        <v>16</v>
      </c>
      <c r="G82" s="15" t="s">
        <v>16</v>
      </c>
      <c r="H82" s="17">
        <v>7.4790080062487798E-3</v>
      </c>
      <c r="I82" s="15" t="s">
        <v>16</v>
      </c>
      <c r="J82" s="17" t="s">
        <v>16</v>
      </c>
      <c r="K82" s="15" t="s">
        <v>16</v>
      </c>
    </row>
    <row r="83" spans="1:11" ht="19" x14ac:dyDescent="0.2">
      <c r="A83" s="1" t="s">
        <v>97</v>
      </c>
      <c r="B83" s="2">
        <v>41.66</v>
      </c>
      <c r="C83" s="3">
        <v>0.55000000000000004</v>
      </c>
      <c r="D83" s="4">
        <v>1.3379999999999998E-2</v>
      </c>
      <c r="E83" s="16" t="s">
        <v>16</v>
      </c>
      <c r="F83" s="15" t="s">
        <v>16</v>
      </c>
      <c r="G83" s="15" t="s">
        <v>16</v>
      </c>
      <c r="H83" s="17">
        <v>1.3378739965945026E-2</v>
      </c>
      <c r="I83" s="15" t="s">
        <v>16</v>
      </c>
      <c r="J83" s="17" t="s">
        <v>16</v>
      </c>
      <c r="K83" s="15" t="s">
        <v>16</v>
      </c>
    </row>
    <row r="84" spans="1:11" ht="19" x14ac:dyDescent="0.2">
      <c r="A84" s="1" t="s">
        <v>98</v>
      </c>
      <c r="B84" s="2">
        <v>106.12</v>
      </c>
      <c r="C84" s="3">
        <v>0.63560000000000005</v>
      </c>
      <c r="D84" s="4">
        <v>6.0299999999999998E-3</v>
      </c>
      <c r="E84" s="16" t="s">
        <v>16</v>
      </c>
      <c r="F84" s="15" t="s">
        <v>16</v>
      </c>
      <c r="G84" s="15" t="s">
        <v>16</v>
      </c>
      <c r="H84" s="17">
        <v>6.0255355294242573E-3</v>
      </c>
      <c r="I84" s="15" t="s">
        <v>16</v>
      </c>
      <c r="J84" s="17" t="s">
        <v>16</v>
      </c>
      <c r="K84" s="15" t="s">
        <v>16</v>
      </c>
    </row>
    <row r="85" spans="1:11" ht="19" x14ac:dyDescent="0.2">
      <c r="A85" s="1" t="s">
        <v>99</v>
      </c>
      <c r="B85" s="2">
        <v>112.87</v>
      </c>
      <c r="C85" s="3">
        <v>-0.12</v>
      </c>
      <c r="D85" s="4">
        <v>-1.06E-3</v>
      </c>
      <c r="E85" s="16" t="s">
        <v>16</v>
      </c>
      <c r="F85" s="15" t="s">
        <v>16</v>
      </c>
      <c r="G85" s="15" t="s">
        <v>16</v>
      </c>
      <c r="H85" s="17">
        <v>-1.0620408885742101E-3</v>
      </c>
      <c r="I85" s="15" t="s">
        <v>16</v>
      </c>
      <c r="J85" s="17" t="s">
        <v>16</v>
      </c>
      <c r="K85" s="15" t="s">
        <v>16</v>
      </c>
    </row>
    <row r="86" spans="1:11" ht="19" x14ac:dyDescent="0.2">
      <c r="A86" s="1" t="s">
        <v>100</v>
      </c>
      <c r="B86" s="2">
        <v>31.07</v>
      </c>
      <c r="C86" s="3">
        <v>-0.05</v>
      </c>
      <c r="D86" s="4">
        <v>-1.6100000000000001E-3</v>
      </c>
      <c r="E86" s="16" t="s">
        <v>16</v>
      </c>
      <c r="F86" s="15" t="s">
        <v>16</v>
      </c>
      <c r="G86" s="15" t="s">
        <v>16</v>
      </c>
      <c r="H86" s="17">
        <v>-1.6066838046272494E-3</v>
      </c>
      <c r="I86" s="15" t="s">
        <v>16</v>
      </c>
      <c r="J86" s="17" t="s">
        <v>16</v>
      </c>
      <c r="K86" s="15" t="s">
        <v>16</v>
      </c>
    </row>
    <row r="87" spans="1:11" ht="19" x14ac:dyDescent="0.2">
      <c r="A87" s="1" t="s">
        <v>101</v>
      </c>
      <c r="B87" s="2">
        <v>114.788</v>
      </c>
      <c r="C87" s="3">
        <v>0.97799999999999998</v>
      </c>
      <c r="D87" s="4">
        <v>8.5900000000000004E-3</v>
      </c>
      <c r="E87" s="16" t="s">
        <v>16</v>
      </c>
      <c r="F87" s="15" t="s">
        <v>16</v>
      </c>
      <c r="G87" s="15" t="s">
        <v>16</v>
      </c>
      <c r="H87" s="17">
        <v>8.5932694842280992E-3</v>
      </c>
      <c r="I87" s="15" t="s">
        <v>16</v>
      </c>
      <c r="J87" s="17" t="s">
        <v>16</v>
      </c>
      <c r="K87" s="15" t="s">
        <v>16</v>
      </c>
    </row>
    <row r="88" spans="1:11" ht="19" x14ac:dyDescent="0.2">
      <c r="A88" s="1" t="s">
        <v>102</v>
      </c>
      <c r="B88" s="2">
        <v>82.92</v>
      </c>
      <c r="C88" s="3">
        <v>0.75</v>
      </c>
      <c r="D88" s="4">
        <v>9.1299999999999992E-3</v>
      </c>
      <c r="E88" s="16" t="s">
        <v>16</v>
      </c>
      <c r="F88" s="15" t="s">
        <v>16</v>
      </c>
      <c r="G88" s="15" t="s">
        <v>16</v>
      </c>
      <c r="H88" s="17">
        <v>9.1274187659729829E-3</v>
      </c>
      <c r="I88" s="15" t="s">
        <v>16</v>
      </c>
      <c r="J88" s="17" t="s">
        <v>16</v>
      </c>
      <c r="K88" s="15" t="s">
        <v>16</v>
      </c>
    </row>
    <row r="89" spans="1:11" ht="19" x14ac:dyDescent="0.2">
      <c r="A89" s="1" t="s">
        <v>103</v>
      </c>
      <c r="B89" s="2">
        <v>306.36500000000001</v>
      </c>
      <c r="C89" s="3">
        <v>3.0750000000000002</v>
      </c>
      <c r="D89" s="4">
        <v>1.014E-2</v>
      </c>
      <c r="E89" s="16" t="s">
        <v>16</v>
      </c>
      <c r="F89" s="15" t="s">
        <v>16</v>
      </c>
      <c r="G89" s="15" t="s">
        <v>16</v>
      </c>
      <c r="H89" s="17">
        <v>1.0138811038939629E-2</v>
      </c>
      <c r="I89" s="15" t="s">
        <v>16</v>
      </c>
      <c r="J89" s="17" t="s">
        <v>16</v>
      </c>
      <c r="K89" s="15" t="s">
        <v>16</v>
      </c>
    </row>
    <row r="90" spans="1:11" ht="19" x14ac:dyDescent="0.2">
      <c r="A90" s="1" t="s">
        <v>104</v>
      </c>
      <c r="B90" s="2">
        <v>123.325</v>
      </c>
      <c r="C90" s="3">
        <v>1.415</v>
      </c>
      <c r="D90" s="4">
        <v>1.1610000000000001E-2</v>
      </c>
      <c r="E90" s="16" t="s">
        <v>16</v>
      </c>
      <c r="F90" s="15" t="s">
        <v>16</v>
      </c>
      <c r="G90" s="15" t="s">
        <v>16</v>
      </c>
      <c r="H90" s="17">
        <v>1.1606923140021328E-2</v>
      </c>
      <c r="I90" s="15" t="s">
        <v>16</v>
      </c>
      <c r="J90" s="17" t="s">
        <v>16</v>
      </c>
      <c r="K90" s="15" t="s">
        <v>16</v>
      </c>
    </row>
    <row r="91" spans="1:11" ht="19" x14ac:dyDescent="0.2">
      <c r="A91" s="1" t="s">
        <v>105</v>
      </c>
      <c r="B91" s="2">
        <v>171.06700000000001</v>
      </c>
      <c r="C91" s="3">
        <v>1.4970000000000001</v>
      </c>
      <c r="D91" s="4">
        <v>8.8299999999999993E-3</v>
      </c>
      <c r="E91" s="16" t="s">
        <v>16</v>
      </c>
      <c r="F91" s="15" t="s">
        <v>16</v>
      </c>
      <c r="G91" s="15" t="s">
        <v>16</v>
      </c>
      <c r="H91" s="17">
        <v>8.8282125375950937E-3</v>
      </c>
      <c r="I91" s="15" t="s">
        <v>16</v>
      </c>
      <c r="J91" s="17" t="s">
        <v>16</v>
      </c>
      <c r="K91" s="15" t="s">
        <v>16</v>
      </c>
    </row>
    <row r="92" spans="1:11" ht="19" x14ac:dyDescent="0.2">
      <c r="A92" s="1" t="s">
        <v>106</v>
      </c>
      <c r="B92" s="2">
        <v>62.99</v>
      </c>
      <c r="C92" s="3">
        <v>0.55000000000000004</v>
      </c>
      <c r="D92" s="4">
        <v>8.8100000000000001E-3</v>
      </c>
      <c r="E92" s="16" t="s">
        <v>16</v>
      </c>
      <c r="F92" s="15" t="s">
        <v>16</v>
      </c>
      <c r="G92" s="15" t="s">
        <v>16</v>
      </c>
      <c r="H92" s="17">
        <v>8.8084561178731601E-3</v>
      </c>
      <c r="I92" s="15" t="s">
        <v>16</v>
      </c>
      <c r="J92" s="17" t="s">
        <v>16</v>
      </c>
      <c r="K92" s="15" t="s">
        <v>16</v>
      </c>
    </row>
    <row r="93" spans="1:11" ht="19" x14ac:dyDescent="0.2">
      <c r="A93" s="1" t="s">
        <v>107</v>
      </c>
      <c r="B93" s="2">
        <v>260.18</v>
      </c>
      <c r="C93" s="3">
        <v>2.15</v>
      </c>
      <c r="D93" s="4">
        <v>8.3300000000000006E-3</v>
      </c>
      <c r="E93" s="16" t="s">
        <v>16</v>
      </c>
      <c r="F93" s="15" t="s">
        <v>16</v>
      </c>
      <c r="G93" s="15" t="s">
        <v>16</v>
      </c>
      <c r="H93" s="17">
        <v>8.3323644537456887E-3</v>
      </c>
      <c r="I93" s="15" t="s">
        <v>16</v>
      </c>
      <c r="J93" s="17" t="s">
        <v>16</v>
      </c>
      <c r="K93" s="15" t="s">
        <v>16</v>
      </c>
    </row>
    <row r="94" spans="1:11" ht="19" x14ac:dyDescent="0.2">
      <c r="A94" s="1" t="s">
        <v>108</v>
      </c>
      <c r="B94" s="2">
        <v>73.671999999999997</v>
      </c>
      <c r="C94" s="3">
        <v>0.66200000000000003</v>
      </c>
      <c r="D94" s="4">
        <v>9.0699999999999999E-3</v>
      </c>
      <c r="E94" s="16" t="s">
        <v>16</v>
      </c>
      <c r="F94" s="15" t="s">
        <v>16</v>
      </c>
      <c r="G94" s="15" t="s">
        <v>16</v>
      </c>
      <c r="H94" s="17">
        <v>9.0672510614984245E-3</v>
      </c>
      <c r="I94" s="15" t="s">
        <v>16</v>
      </c>
      <c r="J94" s="17" t="s">
        <v>16</v>
      </c>
      <c r="K94" s="15" t="s">
        <v>16</v>
      </c>
    </row>
    <row r="95" spans="1:11" ht="19" x14ac:dyDescent="0.2">
      <c r="A95" s="1" t="s">
        <v>109</v>
      </c>
      <c r="B95" s="2">
        <v>81.150999999999996</v>
      </c>
      <c r="C95" s="3">
        <v>0.151</v>
      </c>
      <c r="D95" s="4">
        <v>1.8599999999999999E-3</v>
      </c>
      <c r="E95" s="16" t="s">
        <v>16</v>
      </c>
      <c r="F95" s="15" t="s">
        <v>16</v>
      </c>
      <c r="G95" s="15" t="s">
        <v>16</v>
      </c>
      <c r="H95" s="17">
        <v>1.8641975308641972E-3</v>
      </c>
      <c r="I95" s="15" t="s">
        <v>16</v>
      </c>
      <c r="J95" s="17" t="s">
        <v>16</v>
      </c>
      <c r="K95" s="15" t="s">
        <v>16</v>
      </c>
    </row>
    <row r="96" spans="1:11" ht="19" x14ac:dyDescent="0.2">
      <c r="A96" s="1" t="s">
        <v>110</v>
      </c>
      <c r="B96" s="2">
        <v>62.121000000000002</v>
      </c>
      <c r="C96" s="3">
        <v>0.40100000000000002</v>
      </c>
      <c r="D96" s="4">
        <v>6.5000000000000006E-3</v>
      </c>
      <c r="E96" s="16" t="s">
        <v>16</v>
      </c>
      <c r="F96" s="15" t="s">
        <v>16</v>
      </c>
      <c r="G96" s="15" t="s">
        <v>16</v>
      </c>
      <c r="H96" s="17">
        <v>6.4970836033700586E-3</v>
      </c>
      <c r="I96" s="15" t="s">
        <v>16</v>
      </c>
      <c r="J96" s="17" t="s">
        <v>16</v>
      </c>
      <c r="K96" s="15" t="s">
        <v>16</v>
      </c>
    </row>
    <row r="97" spans="1:11" ht="19" x14ac:dyDescent="0.2">
      <c r="A97" s="1" t="s">
        <v>111</v>
      </c>
      <c r="B97" s="2">
        <v>100.334</v>
      </c>
      <c r="C97" s="3">
        <v>1.244</v>
      </c>
      <c r="D97" s="4">
        <v>1.255E-2</v>
      </c>
      <c r="E97" s="16" t="s">
        <v>16</v>
      </c>
      <c r="F97" s="15" t="s">
        <v>16</v>
      </c>
      <c r="G97" s="15" t="s">
        <v>16</v>
      </c>
      <c r="H97" s="17">
        <v>1.2554243616913915E-2</v>
      </c>
      <c r="I97" s="15" t="s">
        <v>16</v>
      </c>
      <c r="J97" s="17" t="s">
        <v>16</v>
      </c>
      <c r="K97" s="15" t="s">
        <v>16</v>
      </c>
    </row>
    <row r="98" spans="1:11" ht="19" x14ac:dyDescent="0.2">
      <c r="A98" s="1" t="s">
        <v>112</v>
      </c>
      <c r="B98" s="2">
        <v>59.05</v>
      </c>
      <c r="C98" s="3">
        <v>0.25</v>
      </c>
      <c r="D98" s="4">
        <v>4.2500000000000003E-3</v>
      </c>
      <c r="E98" s="16" t="s">
        <v>16</v>
      </c>
      <c r="F98" s="15" t="s">
        <v>16</v>
      </c>
      <c r="G98" s="15" t="s">
        <v>16</v>
      </c>
      <c r="H98" s="17">
        <v>4.2517006802721092E-3</v>
      </c>
      <c r="I98" s="15" t="s">
        <v>16</v>
      </c>
      <c r="J98" s="17" t="s">
        <v>16</v>
      </c>
      <c r="K98" s="15" t="s">
        <v>16</v>
      </c>
    </row>
    <row r="99" spans="1:11" ht="19" x14ac:dyDescent="0.2">
      <c r="A99" s="1" t="s">
        <v>113</v>
      </c>
      <c r="B99" s="2">
        <v>81.42</v>
      </c>
      <c r="C99" s="3">
        <v>0.9143</v>
      </c>
      <c r="D99" s="4">
        <v>1.1360000000000002E-2</v>
      </c>
      <c r="E99" s="16" t="s">
        <v>16</v>
      </c>
      <c r="F99" s="15" t="s">
        <v>16</v>
      </c>
      <c r="G99" s="15" t="s">
        <v>16</v>
      </c>
      <c r="H99" s="17">
        <v>1.1356959817752034E-2</v>
      </c>
      <c r="I99" s="15" t="s">
        <v>16</v>
      </c>
      <c r="J99" s="17" t="s">
        <v>16</v>
      </c>
      <c r="K99" s="15" t="s">
        <v>16</v>
      </c>
    </row>
    <row r="100" spans="1:11" ht="19" x14ac:dyDescent="0.2">
      <c r="A100" s="1" t="s">
        <v>114</v>
      </c>
      <c r="B100" s="2">
        <v>79.069999999999993</v>
      </c>
      <c r="C100" s="3">
        <v>1.1093</v>
      </c>
      <c r="D100" s="4">
        <v>1.423E-2</v>
      </c>
      <c r="E100" s="16" t="s">
        <v>16</v>
      </c>
      <c r="F100" s="15" t="s">
        <v>16</v>
      </c>
      <c r="G100" s="15" t="s">
        <v>16</v>
      </c>
      <c r="H100" s="17">
        <v>1.4228964080620106E-2</v>
      </c>
      <c r="I100" s="15" t="s">
        <v>16</v>
      </c>
      <c r="J100" s="17" t="s">
        <v>16</v>
      </c>
      <c r="K100" s="15" t="s">
        <v>16</v>
      </c>
    </row>
    <row r="101" spans="1:11" ht="19" x14ac:dyDescent="0.2">
      <c r="A101" s="1" t="s">
        <v>115</v>
      </c>
      <c r="B101" s="2">
        <v>120.88</v>
      </c>
      <c r="C101" s="3">
        <v>0.82</v>
      </c>
      <c r="D101" s="4">
        <v>6.8300000000000001E-3</v>
      </c>
      <c r="E101" s="16" t="s">
        <v>16</v>
      </c>
      <c r="F101" s="15" t="s">
        <v>16</v>
      </c>
      <c r="G101" s="15" t="s">
        <v>16</v>
      </c>
      <c r="H101" s="17">
        <v>6.8299183741462599E-3</v>
      </c>
      <c r="I101" s="15" t="s">
        <v>16</v>
      </c>
      <c r="J101" s="17" t="s">
        <v>16</v>
      </c>
      <c r="K101" s="15" t="s">
        <v>16</v>
      </c>
    </row>
    <row r="102" spans="1:11" ht="19" x14ac:dyDescent="0.2">
      <c r="A102" s="1" t="s">
        <v>116</v>
      </c>
      <c r="B102" s="2">
        <v>90.05</v>
      </c>
      <c r="C102" s="3">
        <v>0.64</v>
      </c>
      <c r="D102" s="4">
        <v>7.1599999999999997E-3</v>
      </c>
      <c r="E102" s="16" t="s">
        <v>16</v>
      </c>
      <c r="F102" s="15" t="s">
        <v>16</v>
      </c>
      <c r="G102" s="15" t="s">
        <v>16</v>
      </c>
      <c r="H102" s="17">
        <v>7.1580360138686948E-3</v>
      </c>
      <c r="I102" s="15" t="s">
        <v>16</v>
      </c>
      <c r="J102" s="17" t="s">
        <v>16</v>
      </c>
      <c r="K102" s="15" t="s">
        <v>16</v>
      </c>
    </row>
    <row r="103" spans="1:11" ht="19" x14ac:dyDescent="0.2">
      <c r="A103" s="1" t="s">
        <v>117</v>
      </c>
      <c r="B103" s="2">
        <v>163.25</v>
      </c>
      <c r="C103" s="3">
        <v>1.05</v>
      </c>
      <c r="D103" s="4">
        <v>6.4700000000000001E-3</v>
      </c>
      <c r="E103" s="16" t="s">
        <v>16</v>
      </c>
      <c r="F103" s="15" t="s">
        <v>16</v>
      </c>
      <c r="G103" s="15" t="s">
        <v>16</v>
      </c>
      <c r="H103" s="17">
        <v>6.4734895191122079E-3</v>
      </c>
      <c r="I103" s="15" t="s">
        <v>16</v>
      </c>
      <c r="J103" s="17" t="s">
        <v>16</v>
      </c>
      <c r="K103" s="15" t="s">
        <v>16</v>
      </c>
    </row>
    <row r="104" spans="1:11" ht="19" x14ac:dyDescent="0.2">
      <c r="A104" s="1" t="s">
        <v>118</v>
      </c>
      <c r="B104" s="2">
        <v>179.66</v>
      </c>
      <c r="C104" s="3">
        <v>1.78</v>
      </c>
      <c r="D104" s="4">
        <v>1.0009999999999998E-2</v>
      </c>
      <c r="E104" s="16" t="s">
        <v>16</v>
      </c>
      <c r="F104" s="15" t="s">
        <v>16</v>
      </c>
      <c r="G104" s="15" t="s">
        <v>16</v>
      </c>
      <c r="H104" s="17">
        <v>1.0006746120980436E-2</v>
      </c>
      <c r="I104" s="15" t="s">
        <v>16</v>
      </c>
      <c r="J104" s="17" t="s">
        <v>16</v>
      </c>
      <c r="K104" s="15" t="s">
        <v>16</v>
      </c>
    </row>
    <row r="105" spans="1:11" ht="19" x14ac:dyDescent="0.2">
      <c r="A105" s="1" t="s">
        <v>119</v>
      </c>
      <c r="B105" s="2">
        <v>29.585000000000001</v>
      </c>
      <c r="C105" s="3">
        <v>-0.155</v>
      </c>
      <c r="D105" s="4">
        <v>-5.2100000000000002E-3</v>
      </c>
      <c r="E105" s="16" t="s">
        <v>16</v>
      </c>
      <c r="F105" s="15" t="s">
        <v>16</v>
      </c>
      <c r="G105" s="15" t="s">
        <v>16</v>
      </c>
      <c r="H105" s="17">
        <v>-5.211835911230667E-3</v>
      </c>
      <c r="I105" s="15" t="s">
        <v>16</v>
      </c>
      <c r="J105" s="17" t="s">
        <v>16</v>
      </c>
      <c r="K105" s="15" t="s">
        <v>16</v>
      </c>
    </row>
    <row r="106" spans="1:11" ht="19" x14ac:dyDescent="0.2">
      <c r="A106" s="1" t="s">
        <v>120</v>
      </c>
      <c r="B106" s="2">
        <v>220.52</v>
      </c>
      <c r="C106" s="3">
        <v>2.91</v>
      </c>
      <c r="D106" s="4">
        <v>1.337E-2</v>
      </c>
      <c r="E106" s="16" t="s">
        <v>16</v>
      </c>
      <c r="F106" s="15" t="s">
        <v>16</v>
      </c>
      <c r="G106" s="15" t="s">
        <v>16</v>
      </c>
      <c r="H106" s="17">
        <v>1.3372547217499196E-2</v>
      </c>
      <c r="I106" s="15" t="s">
        <v>16</v>
      </c>
      <c r="J106" s="17" t="s">
        <v>16</v>
      </c>
      <c r="K106" s="15" t="s">
        <v>16</v>
      </c>
    </row>
    <row r="107" spans="1:11" ht="19" x14ac:dyDescent="0.2">
      <c r="A107" s="1" t="s">
        <v>121</v>
      </c>
      <c r="B107" s="2">
        <v>165.26</v>
      </c>
      <c r="C107" s="3">
        <v>1.38</v>
      </c>
      <c r="D107" s="4">
        <v>8.4200000000000004E-3</v>
      </c>
      <c r="E107" s="16" t="s">
        <v>16</v>
      </c>
      <c r="F107" s="15" t="s">
        <v>16</v>
      </c>
      <c r="G107" s="15" t="s">
        <v>16</v>
      </c>
      <c r="H107" s="17">
        <v>8.4207957041737853E-3</v>
      </c>
      <c r="I107" s="15" t="s">
        <v>16</v>
      </c>
      <c r="J107" s="17" t="s">
        <v>16</v>
      </c>
      <c r="K107" s="15" t="s">
        <v>16</v>
      </c>
    </row>
    <row r="108" spans="1:11" ht="19" x14ac:dyDescent="0.2">
      <c r="A108" s="1" t="s">
        <v>122</v>
      </c>
      <c r="B108" s="2">
        <v>119.23</v>
      </c>
      <c r="C108" s="3">
        <v>1.41</v>
      </c>
      <c r="D108" s="4">
        <v>1.1970000000000001E-2</v>
      </c>
      <c r="E108" s="16" t="s">
        <v>16</v>
      </c>
      <c r="F108" s="15" t="s">
        <v>16</v>
      </c>
      <c r="G108" s="15" t="s">
        <v>16</v>
      </c>
      <c r="H108" s="17">
        <v>1.1967407910371753E-2</v>
      </c>
      <c r="I108" s="15" t="s">
        <v>16</v>
      </c>
      <c r="J108" s="17" t="s">
        <v>16</v>
      </c>
      <c r="K108" s="15" t="s">
        <v>16</v>
      </c>
    </row>
    <row r="109" spans="1:11" ht="19" x14ac:dyDescent="0.2">
      <c r="A109" s="1" t="s">
        <v>123</v>
      </c>
      <c r="B109" s="2">
        <v>71.805000000000007</v>
      </c>
      <c r="C109" s="3">
        <v>0.61499999999999999</v>
      </c>
      <c r="D109" s="4">
        <v>8.6400000000000001E-3</v>
      </c>
      <c r="E109" s="16" t="s">
        <v>16</v>
      </c>
      <c r="F109" s="15" t="s">
        <v>16</v>
      </c>
      <c r="G109" s="15" t="s">
        <v>16</v>
      </c>
      <c r="H109" s="17">
        <v>8.6388537715971353E-3</v>
      </c>
      <c r="I109" s="15" t="s">
        <v>16</v>
      </c>
      <c r="J109" s="17" t="s">
        <v>16</v>
      </c>
      <c r="K109" s="15" t="s">
        <v>16</v>
      </c>
    </row>
    <row r="110" spans="1:11" ht="19" x14ac:dyDescent="0.2">
      <c r="A110" s="1" t="s">
        <v>124</v>
      </c>
      <c r="B110" s="2">
        <v>67.59</v>
      </c>
      <c r="C110" s="3">
        <v>0.41</v>
      </c>
      <c r="D110" s="4">
        <v>6.0999999999999995E-3</v>
      </c>
      <c r="E110" s="16" t="s">
        <v>16</v>
      </c>
      <c r="F110" s="15" t="s">
        <v>16</v>
      </c>
      <c r="G110" s="15" t="s">
        <v>16</v>
      </c>
      <c r="H110" s="17">
        <v>6.1030068472759744E-3</v>
      </c>
      <c r="I110" s="15" t="s">
        <v>16</v>
      </c>
      <c r="J110" s="17" t="s">
        <v>16</v>
      </c>
      <c r="K110" s="15" t="s">
        <v>16</v>
      </c>
    </row>
    <row r="111" spans="1:11" ht="19" x14ac:dyDescent="0.2">
      <c r="A111" s="1" t="s">
        <v>125</v>
      </c>
      <c r="B111" s="2">
        <v>60.573999999999998</v>
      </c>
      <c r="C111" s="3">
        <v>0.374</v>
      </c>
      <c r="D111" s="4">
        <v>6.2100000000000002E-3</v>
      </c>
      <c r="E111" s="16" t="s">
        <v>16</v>
      </c>
      <c r="F111" s="15" t="s">
        <v>16</v>
      </c>
      <c r="G111" s="15" t="s">
        <v>16</v>
      </c>
      <c r="H111" s="17">
        <v>6.2126245847176076E-3</v>
      </c>
      <c r="I111" s="15" t="s">
        <v>16</v>
      </c>
      <c r="J111" s="17" t="s">
        <v>16</v>
      </c>
      <c r="K111" s="15" t="s">
        <v>16</v>
      </c>
    </row>
    <row r="112" spans="1:11" ht="19" x14ac:dyDescent="0.2">
      <c r="A112" s="1" t="s">
        <v>126</v>
      </c>
      <c r="B112" s="2">
        <v>65.64</v>
      </c>
      <c r="C112" s="3">
        <v>0.63</v>
      </c>
      <c r="D112" s="4">
        <v>9.6900000000000007E-3</v>
      </c>
      <c r="E112" s="16" t="s">
        <v>16</v>
      </c>
      <c r="F112" s="15" t="s">
        <v>16</v>
      </c>
      <c r="G112" s="15" t="s">
        <v>16</v>
      </c>
      <c r="H112" s="17">
        <v>9.6908167974157806E-3</v>
      </c>
      <c r="I112" s="15" t="s">
        <v>16</v>
      </c>
      <c r="J112" s="17" t="s">
        <v>16</v>
      </c>
      <c r="K112" s="15" t="s">
        <v>16</v>
      </c>
    </row>
    <row r="113" spans="1:11" ht="19" x14ac:dyDescent="0.2">
      <c r="A113" s="1" t="s">
        <v>127</v>
      </c>
      <c r="B113" s="2">
        <v>301.95999999999998</v>
      </c>
      <c r="C113" s="3">
        <v>1.8</v>
      </c>
      <c r="D113" s="4">
        <v>6.0000000000000001E-3</v>
      </c>
      <c r="E113" s="16" t="s">
        <v>16</v>
      </c>
      <c r="F113" s="15" t="s">
        <v>16</v>
      </c>
      <c r="G113" s="15" t="s">
        <v>16</v>
      </c>
      <c r="H113" s="17">
        <v>5.996801705756929E-3</v>
      </c>
      <c r="I113" s="15" t="s">
        <v>16</v>
      </c>
      <c r="J113" s="17" t="s">
        <v>16</v>
      </c>
      <c r="K113" s="15" t="s">
        <v>16</v>
      </c>
    </row>
    <row r="114" spans="1:11" ht="19" x14ac:dyDescent="0.2">
      <c r="A114" s="1" t="s">
        <v>128</v>
      </c>
      <c r="B114" s="2">
        <v>78.75</v>
      </c>
      <c r="C114" s="3">
        <v>0.78</v>
      </c>
      <c r="D114" s="4">
        <v>0.01</v>
      </c>
      <c r="E114" s="16" t="s">
        <v>16</v>
      </c>
      <c r="F114" s="15" t="s">
        <v>16</v>
      </c>
      <c r="G114" s="15" t="s">
        <v>16</v>
      </c>
      <c r="H114" s="17">
        <v>1.0003847633705272E-2</v>
      </c>
      <c r="I114" s="15" t="s">
        <v>16</v>
      </c>
      <c r="J114" s="17" t="s">
        <v>16</v>
      </c>
      <c r="K114" s="15" t="s">
        <v>16</v>
      </c>
    </row>
    <row r="115" spans="1:11" ht="19" x14ac:dyDescent="0.2">
      <c r="A115" s="1" t="s">
        <v>129</v>
      </c>
      <c r="B115" s="2">
        <v>298.95699999999999</v>
      </c>
      <c r="C115" s="3">
        <v>2.4769999999999999</v>
      </c>
      <c r="D115" s="4">
        <v>8.3499999999999998E-3</v>
      </c>
      <c r="E115" s="16" t="s">
        <v>16</v>
      </c>
      <c r="F115" s="15" t="s">
        <v>16</v>
      </c>
      <c r="G115" s="15" t="s">
        <v>16</v>
      </c>
      <c r="H115" s="17">
        <v>8.3546950890447912E-3</v>
      </c>
      <c r="I115" s="15" t="s">
        <v>16</v>
      </c>
      <c r="J115" s="17" t="s">
        <v>16</v>
      </c>
      <c r="K115" s="15" t="s">
        <v>16</v>
      </c>
    </row>
    <row r="116" spans="1:11" ht="19" x14ac:dyDescent="0.2">
      <c r="A116" s="1" t="s">
        <v>130</v>
      </c>
      <c r="B116" s="2">
        <v>322.73</v>
      </c>
      <c r="C116" s="3">
        <v>3.11</v>
      </c>
      <c r="D116" s="4">
        <v>9.7300000000000008E-3</v>
      </c>
      <c r="E116" s="16" t="s">
        <v>16</v>
      </c>
      <c r="F116" s="15" t="s">
        <v>16</v>
      </c>
      <c r="G116" s="15" t="s">
        <v>16</v>
      </c>
      <c r="H116" s="17">
        <v>9.7303047368750388E-3</v>
      </c>
      <c r="I116" s="15" t="s">
        <v>16</v>
      </c>
      <c r="J116" s="17" t="s">
        <v>16</v>
      </c>
      <c r="K116" s="15" t="s">
        <v>16</v>
      </c>
    </row>
    <row r="117" spans="1:11" ht="19" x14ac:dyDescent="0.2">
      <c r="A117" s="1" t="s">
        <v>131</v>
      </c>
      <c r="B117" s="2">
        <v>124.19499999999999</v>
      </c>
      <c r="C117" s="3">
        <v>0.30499999999999999</v>
      </c>
      <c r="D117" s="4">
        <v>2.4599999999999999E-3</v>
      </c>
      <c r="E117" s="16" t="s">
        <v>16</v>
      </c>
      <c r="F117" s="15" t="s">
        <v>16</v>
      </c>
      <c r="G117" s="15" t="s">
        <v>16</v>
      </c>
      <c r="H117" s="17">
        <v>2.4618613285979497E-3</v>
      </c>
      <c r="I117" s="15" t="s">
        <v>16</v>
      </c>
      <c r="J117" s="17" t="s">
        <v>16</v>
      </c>
      <c r="K117" s="15" t="s">
        <v>16</v>
      </c>
    </row>
    <row r="118" spans="1:11" ht="19" x14ac:dyDescent="0.2">
      <c r="A118" s="1" t="s">
        <v>132</v>
      </c>
      <c r="B118" s="2">
        <v>134.05500000000001</v>
      </c>
      <c r="C118" s="3">
        <v>1.075</v>
      </c>
      <c r="D118" s="4">
        <v>8.0800000000000004E-3</v>
      </c>
      <c r="E118" s="16" t="s">
        <v>16</v>
      </c>
      <c r="F118" s="15" t="s">
        <v>16</v>
      </c>
      <c r="G118" s="15" t="s">
        <v>16</v>
      </c>
      <c r="H118" s="17">
        <v>8.0839223943450153E-3</v>
      </c>
      <c r="I118" s="15" t="s">
        <v>16</v>
      </c>
      <c r="J118" s="17" t="s">
        <v>16</v>
      </c>
      <c r="K118" s="15" t="s">
        <v>16</v>
      </c>
    </row>
    <row r="119" spans="1:11" ht="19" x14ac:dyDescent="0.2">
      <c r="A119" s="1" t="s">
        <v>133</v>
      </c>
      <c r="B119" s="2">
        <v>19.68</v>
      </c>
      <c r="C119" s="3">
        <v>-0.04</v>
      </c>
      <c r="D119" s="4">
        <v>-2.0300000000000001E-3</v>
      </c>
      <c r="E119" s="16" t="s">
        <v>16</v>
      </c>
      <c r="F119" s="15" t="s">
        <v>16</v>
      </c>
      <c r="G119" s="15" t="s">
        <v>16</v>
      </c>
      <c r="H119" s="17">
        <v>-2.0283975659229209E-3</v>
      </c>
      <c r="I119" s="15" t="s">
        <v>16</v>
      </c>
      <c r="J119" s="17" t="s">
        <v>16</v>
      </c>
      <c r="K119" s="15" t="s">
        <v>16</v>
      </c>
    </row>
    <row r="120" spans="1:11" ht="19" x14ac:dyDescent="0.2">
      <c r="A120" s="1" t="s">
        <v>134</v>
      </c>
      <c r="B120" s="2">
        <v>7.1950000000000003</v>
      </c>
      <c r="C120" s="3">
        <v>-4.4999999999999998E-2</v>
      </c>
      <c r="D120" s="4">
        <v>-6.2199999999999998E-3</v>
      </c>
      <c r="E120" s="16" t="s">
        <v>16</v>
      </c>
      <c r="F120" s="15" t="s">
        <v>16</v>
      </c>
      <c r="G120" s="15" t="s">
        <v>16</v>
      </c>
      <c r="H120" s="17">
        <v>-6.2154696132596691E-3</v>
      </c>
      <c r="I120" s="15" t="s">
        <v>16</v>
      </c>
      <c r="J120" s="17" t="s">
        <v>16</v>
      </c>
      <c r="K120" s="15" t="s">
        <v>16</v>
      </c>
    </row>
    <row r="121" spans="1:11" ht="19" x14ac:dyDescent="0.2">
      <c r="A121" s="1" t="s">
        <v>135</v>
      </c>
      <c r="B121" s="2">
        <v>11.58</v>
      </c>
      <c r="C121" s="3">
        <v>-0.06</v>
      </c>
      <c r="D121" s="4">
        <v>-5.1500000000000001E-3</v>
      </c>
      <c r="E121" s="16" t="s">
        <v>16</v>
      </c>
      <c r="F121" s="15" t="s">
        <v>16</v>
      </c>
      <c r="G121" s="15" t="s">
        <v>16</v>
      </c>
      <c r="H121" s="17">
        <v>-5.154639175257731E-3</v>
      </c>
      <c r="I121" s="15" t="s">
        <v>16</v>
      </c>
      <c r="J121" s="17" t="s">
        <v>16</v>
      </c>
      <c r="K121" s="15" t="s">
        <v>16</v>
      </c>
    </row>
    <row r="122" spans="1:11" ht="19" x14ac:dyDescent="0.2">
      <c r="A122" s="1" t="s">
        <v>136</v>
      </c>
      <c r="B122" s="2">
        <v>23.08</v>
      </c>
      <c r="C122" s="3">
        <v>-0.15</v>
      </c>
      <c r="D122" s="4">
        <v>-6.4599999999999987E-3</v>
      </c>
      <c r="E122" s="16" t="s">
        <v>16</v>
      </c>
      <c r="F122" s="15" t="s">
        <v>16</v>
      </c>
      <c r="G122" s="15" t="s">
        <v>16</v>
      </c>
      <c r="H122" s="17">
        <v>-6.4571674558760216E-3</v>
      </c>
      <c r="I122" s="15" t="s">
        <v>16</v>
      </c>
      <c r="J122" s="17" t="s">
        <v>16</v>
      </c>
      <c r="K122" s="15" t="s">
        <v>16</v>
      </c>
    </row>
    <row r="123" spans="1:11" ht="19" x14ac:dyDescent="0.2">
      <c r="A123" s="1" t="s">
        <v>137</v>
      </c>
      <c r="B123" s="2">
        <v>96.64</v>
      </c>
      <c r="C123" s="3">
        <v>0.26</v>
      </c>
      <c r="D123" s="4">
        <v>2.7000000000000001E-3</v>
      </c>
      <c r="E123" s="16" t="s">
        <v>16</v>
      </c>
      <c r="F123" s="15" t="s">
        <v>16</v>
      </c>
      <c r="G123" s="15" t="s">
        <v>16</v>
      </c>
      <c r="H123" s="17">
        <v>2.6976551151691227E-3</v>
      </c>
      <c r="I123" s="15" t="s">
        <v>16</v>
      </c>
      <c r="J123" s="17" t="s">
        <v>16</v>
      </c>
      <c r="K123" s="15" t="s">
        <v>16</v>
      </c>
    </row>
    <row r="124" spans="1:11" ht="19" x14ac:dyDescent="0.2">
      <c r="A124" s="1" t="s">
        <v>138</v>
      </c>
      <c r="B124" s="2">
        <v>49.695</v>
      </c>
      <c r="C124" s="3">
        <v>-0.255</v>
      </c>
      <c r="D124" s="4">
        <v>-5.11E-3</v>
      </c>
      <c r="E124" s="16" t="s">
        <v>16</v>
      </c>
      <c r="F124" s="15" t="s">
        <v>16</v>
      </c>
      <c r="G124" s="15" t="s">
        <v>16</v>
      </c>
      <c r="H124" s="17">
        <v>-5.1051051051051047E-3</v>
      </c>
      <c r="I124" s="15" t="s">
        <v>16</v>
      </c>
      <c r="J124" s="17" t="s">
        <v>16</v>
      </c>
      <c r="K124" s="15" t="s">
        <v>16</v>
      </c>
    </row>
    <row r="125" spans="1:11" ht="19" x14ac:dyDescent="0.2">
      <c r="A125" s="1" t="s">
        <v>139</v>
      </c>
      <c r="B125" s="2">
        <v>16.350000000000001</v>
      </c>
      <c r="C125" s="3">
        <v>-0.1048</v>
      </c>
      <c r="D125" s="4">
        <v>-6.3699999999999998E-3</v>
      </c>
      <c r="E125" s="16" t="s">
        <v>16</v>
      </c>
      <c r="F125" s="15" t="s">
        <v>16</v>
      </c>
      <c r="G125" s="15" t="s">
        <v>16</v>
      </c>
      <c r="H125" s="17">
        <v>-6.3689622480978206E-3</v>
      </c>
      <c r="I125" s="15" t="s">
        <v>16</v>
      </c>
      <c r="J125" s="17" t="s">
        <v>16</v>
      </c>
      <c r="K125" s="15" t="s">
        <v>16</v>
      </c>
    </row>
    <row r="126" spans="1:11" ht="19" x14ac:dyDescent="0.2">
      <c r="A126" s="1" t="s">
        <v>140</v>
      </c>
      <c r="B126" s="2">
        <v>40.36</v>
      </c>
      <c r="C126" s="3">
        <v>0.45</v>
      </c>
      <c r="D126" s="4">
        <v>1.1280000000000002E-2</v>
      </c>
      <c r="E126" s="16" t="s">
        <v>16</v>
      </c>
      <c r="F126" s="15" t="s">
        <v>16</v>
      </c>
      <c r="G126" s="15" t="s">
        <v>16</v>
      </c>
      <c r="H126" s="17">
        <v>1.1275369581558508E-2</v>
      </c>
      <c r="I126" s="15" t="s">
        <v>16</v>
      </c>
      <c r="J126" s="17" t="s">
        <v>16</v>
      </c>
      <c r="K126" s="15" t="s">
        <v>16</v>
      </c>
    </row>
    <row r="127" spans="1:11" ht="19" x14ac:dyDescent="0.2">
      <c r="A127" s="1" t="s">
        <v>141</v>
      </c>
      <c r="B127" s="2">
        <v>13.53</v>
      </c>
      <c r="C127" s="3">
        <v>-0.03</v>
      </c>
      <c r="D127" s="4">
        <v>-2.2100000000000002E-3</v>
      </c>
      <c r="E127" s="16" t="s">
        <v>16</v>
      </c>
      <c r="F127" s="15" t="s">
        <v>16</v>
      </c>
      <c r="G127" s="15" t="s">
        <v>16</v>
      </c>
      <c r="H127" s="17">
        <v>-2.2123893805309734E-3</v>
      </c>
      <c r="I127" s="15" t="s">
        <v>16</v>
      </c>
      <c r="J127" s="17" t="s">
        <v>16</v>
      </c>
      <c r="K127" s="15" t="s">
        <v>16</v>
      </c>
    </row>
    <row r="128" spans="1:11" ht="19" x14ac:dyDescent="0.2">
      <c r="A128" s="1" t="s">
        <v>142</v>
      </c>
      <c r="B128" s="2">
        <v>20.71</v>
      </c>
      <c r="C128" s="3">
        <v>-7.0000000000000007E-2</v>
      </c>
      <c r="D128" s="4">
        <v>-3.3700000000000002E-3</v>
      </c>
      <c r="E128" s="16" t="s">
        <v>16</v>
      </c>
      <c r="F128" s="15" t="s">
        <v>16</v>
      </c>
      <c r="G128" s="15" t="s">
        <v>16</v>
      </c>
      <c r="H128" s="17">
        <v>-3.3686236766121273E-3</v>
      </c>
      <c r="I128" s="15" t="s">
        <v>16</v>
      </c>
      <c r="J128" s="17" t="s">
        <v>16</v>
      </c>
      <c r="K128" s="15" t="s">
        <v>16</v>
      </c>
    </row>
    <row r="129" spans="1:11" ht="19" x14ac:dyDescent="0.2">
      <c r="A129" s="1" t="s">
        <v>143</v>
      </c>
      <c r="B129" s="2">
        <v>15.43</v>
      </c>
      <c r="C129" s="3">
        <v>-0.02</v>
      </c>
      <c r="D129" s="4">
        <v>-1.2900000000000001E-3</v>
      </c>
      <c r="E129" s="16" t="s">
        <v>16</v>
      </c>
      <c r="F129" s="15" t="s">
        <v>16</v>
      </c>
      <c r="G129" s="15" t="s">
        <v>16</v>
      </c>
      <c r="H129" s="17">
        <v>-1.2944983818770225E-3</v>
      </c>
      <c r="I129" s="15" t="s">
        <v>16</v>
      </c>
      <c r="J129" s="17" t="s">
        <v>16</v>
      </c>
      <c r="K129" s="15" t="s">
        <v>16</v>
      </c>
    </row>
    <row r="130" spans="1:11" ht="19" x14ac:dyDescent="0.2">
      <c r="A130" s="1" t="s">
        <v>144</v>
      </c>
      <c r="B130" s="2">
        <v>26.27</v>
      </c>
      <c r="C130" s="3">
        <v>-3.5000000000000001E-3</v>
      </c>
      <c r="D130" s="4">
        <v>-1.2999999999999999E-4</v>
      </c>
      <c r="E130" s="16" t="s">
        <v>16</v>
      </c>
      <c r="F130" s="15" t="s">
        <v>16</v>
      </c>
      <c r="G130" s="15" t="s">
        <v>16</v>
      </c>
      <c r="H130" s="17">
        <v>-1.3321407501855483E-4</v>
      </c>
      <c r="I130" s="15" t="s">
        <v>16</v>
      </c>
      <c r="J130" s="17" t="s">
        <v>16</v>
      </c>
      <c r="K130" s="15" t="s">
        <v>16</v>
      </c>
    </row>
    <row r="131" spans="1:11" ht="19" x14ac:dyDescent="0.2">
      <c r="A131" s="1" t="s">
        <v>145</v>
      </c>
      <c r="B131" s="2">
        <v>37.08</v>
      </c>
      <c r="C131" s="3">
        <v>0</v>
      </c>
      <c r="D131" s="4">
        <v>0</v>
      </c>
      <c r="E131" s="16" t="s">
        <v>16</v>
      </c>
      <c r="F131" s="15" t="s">
        <v>16</v>
      </c>
      <c r="G131" s="15" t="s">
        <v>16</v>
      </c>
      <c r="H131" s="17" t="s">
        <v>16</v>
      </c>
      <c r="I131" s="15" t="s">
        <v>16</v>
      </c>
      <c r="J131" s="17" t="s">
        <v>16</v>
      </c>
      <c r="K131" s="15" t="s">
        <v>16</v>
      </c>
    </row>
    <row r="132" spans="1:11" ht="19" x14ac:dyDescent="0.2">
      <c r="A132" s="1" t="s">
        <v>146</v>
      </c>
      <c r="B132" s="2">
        <v>37.5</v>
      </c>
      <c r="C132" s="3">
        <v>-0.09</v>
      </c>
      <c r="D132" s="4">
        <v>-2.3900000000000002E-3</v>
      </c>
      <c r="E132" s="16" t="s">
        <v>16</v>
      </c>
      <c r="F132" s="15" t="s">
        <v>16</v>
      </c>
      <c r="G132" s="15" t="s">
        <v>16</v>
      </c>
      <c r="H132" s="17">
        <v>-2.3942537909018352E-3</v>
      </c>
      <c r="I132" s="15" t="s">
        <v>16</v>
      </c>
      <c r="J132" s="17" t="s">
        <v>16</v>
      </c>
      <c r="K132" s="15" t="s">
        <v>16</v>
      </c>
    </row>
    <row r="133" spans="1:11" ht="19" x14ac:dyDescent="0.2">
      <c r="A133" s="1" t="s">
        <v>147</v>
      </c>
      <c r="B133" s="2">
        <v>27.7</v>
      </c>
      <c r="C133" s="3">
        <v>0.01</v>
      </c>
      <c r="D133" s="4">
        <v>3.6000000000000002E-4</v>
      </c>
      <c r="E133" s="16" t="s">
        <v>16</v>
      </c>
      <c r="F133" s="15" t="s">
        <v>16</v>
      </c>
      <c r="G133" s="15" t="s">
        <v>16</v>
      </c>
      <c r="H133" s="17">
        <v>3.6114120621162876E-4</v>
      </c>
      <c r="I133" s="15" t="s">
        <v>16</v>
      </c>
      <c r="J133" s="17" t="s">
        <v>16</v>
      </c>
      <c r="K133" s="15" t="s">
        <v>16</v>
      </c>
    </row>
    <row r="134" spans="1:11" ht="19" x14ac:dyDescent="0.2">
      <c r="A134" s="1" t="s">
        <v>148</v>
      </c>
      <c r="B134" s="2">
        <v>32.880000000000003</v>
      </c>
      <c r="C134" s="3">
        <v>0.12920000000000001</v>
      </c>
      <c r="D134" s="4">
        <v>3.9399999999999999E-3</v>
      </c>
      <c r="E134" s="16" t="s">
        <v>16</v>
      </c>
      <c r="F134" s="15" t="s">
        <v>16</v>
      </c>
      <c r="G134" s="15" t="s">
        <v>16</v>
      </c>
      <c r="H134" s="17">
        <v>3.9449418029483254E-3</v>
      </c>
      <c r="I134" s="15" t="s">
        <v>16</v>
      </c>
      <c r="J134" s="17" t="s">
        <v>16</v>
      </c>
      <c r="K134" s="15" t="s">
        <v>16</v>
      </c>
    </row>
    <row r="135" spans="1:11" ht="19" x14ac:dyDescent="0.2">
      <c r="A135" s="1" t="s">
        <v>149</v>
      </c>
      <c r="B135" s="2">
        <v>33.68</v>
      </c>
      <c r="C135" s="3">
        <v>0.11</v>
      </c>
      <c r="D135" s="4">
        <v>3.2799999999999999E-3</v>
      </c>
      <c r="E135" s="16" t="s">
        <v>16</v>
      </c>
      <c r="F135" s="15" t="s">
        <v>16</v>
      </c>
      <c r="G135" s="15" t="s">
        <v>16</v>
      </c>
      <c r="H135" s="17">
        <v>3.2767351802204347E-3</v>
      </c>
      <c r="I135" s="15" t="s">
        <v>16</v>
      </c>
      <c r="J135" s="17" t="s">
        <v>16</v>
      </c>
      <c r="K135" s="15" t="s">
        <v>16</v>
      </c>
    </row>
    <row r="136" spans="1:11" ht="19" x14ac:dyDescent="0.2">
      <c r="A136" s="1" t="s">
        <v>150</v>
      </c>
      <c r="B136" s="2">
        <v>11.13</v>
      </c>
      <c r="C136" s="3">
        <v>-0.05</v>
      </c>
      <c r="D136" s="4">
        <v>-4.47E-3</v>
      </c>
      <c r="E136" s="16" t="s">
        <v>16</v>
      </c>
      <c r="F136" s="15" t="s">
        <v>16</v>
      </c>
      <c r="G136" s="15" t="s">
        <v>16</v>
      </c>
      <c r="H136" s="17">
        <v>-4.4722719141323799E-3</v>
      </c>
      <c r="I136" s="15" t="s">
        <v>16</v>
      </c>
      <c r="J136" s="17" t="s">
        <v>16</v>
      </c>
      <c r="K136" s="15" t="s">
        <v>16</v>
      </c>
    </row>
    <row r="137" spans="1:11" ht="19" x14ac:dyDescent="0.2">
      <c r="A137" s="1" t="s">
        <v>151</v>
      </c>
      <c r="B137" s="2">
        <v>12.875</v>
      </c>
      <c r="C137" s="3">
        <v>-4.4999999999999998E-2</v>
      </c>
      <c r="D137" s="4">
        <v>-3.4799999999999996E-3</v>
      </c>
      <c r="E137" s="16" t="s">
        <v>16</v>
      </c>
      <c r="F137" s="15" t="s">
        <v>16</v>
      </c>
      <c r="G137" s="15" t="s">
        <v>16</v>
      </c>
      <c r="H137" s="17">
        <v>-3.4829721362229101E-3</v>
      </c>
      <c r="I137" s="15" t="s">
        <v>16</v>
      </c>
      <c r="J137" s="17" t="s">
        <v>16</v>
      </c>
      <c r="K137" s="15" t="s">
        <v>16</v>
      </c>
    </row>
    <row r="138" spans="1:11" ht="19" x14ac:dyDescent="0.2">
      <c r="A138" s="1" t="s">
        <v>152</v>
      </c>
      <c r="B138" s="2">
        <v>11.808999999999999</v>
      </c>
      <c r="C138" s="3">
        <v>3.9E-2</v>
      </c>
      <c r="D138" s="4">
        <v>3.31E-3</v>
      </c>
      <c r="E138" s="16" t="s">
        <v>16</v>
      </c>
      <c r="F138" s="15" t="s">
        <v>16</v>
      </c>
      <c r="G138" s="15" t="s">
        <v>16</v>
      </c>
      <c r="H138" s="17">
        <v>3.3135089209855566E-3</v>
      </c>
      <c r="I138" s="15" t="s">
        <v>16</v>
      </c>
      <c r="J138" s="17" t="s">
        <v>16</v>
      </c>
      <c r="K138" s="15" t="s">
        <v>16</v>
      </c>
    </row>
    <row r="139" spans="1:11" ht="19" x14ac:dyDescent="0.2">
      <c r="A139" s="1" t="s">
        <v>153</v>
      </c>
      <c r="B139" s="2">
        <v>9.6449999999999996</v>
      </c>
      <c r="C139" s="3">
        <v>-7.4999999999999997E-2</v>
      </c>
      <c r="D139" s="4">
        <v>-7.7200000000000003E-3</v>
      </c>
      <c r="E139" s="16" t="s">
        <v>16</v>
      </c>
      <c r="F139" s="15" t="s">
        <v>16</v>
      </c>
      <c r="G139" s="15" t="s">
        <v>16</v>
      </c>
      <c r="H139" s="17">
        <v>-7.716049382716049E-3</v>
      </c>
      <c r="I139" s="15" t="s">
        <v>16</v>
      </c>
      <c r="J139" s="17" t="s">
        <v>16</v>
      </c>
      <c r="K139" s="15" t="s">
        <v>16</v>
      </c>
    </row>
    <row r="140" spans="1:11" ht="19" x14ac:dyDescent="0.2">
      <c r="A140" s="1" t="s">
        <v>154</v>
      </c>
      <c r="B140" s="2" t="s">
        <v>16</v>
      </c>
      <c r="C140" s="3" t="s">
        <v>16</v>
      </c>
      <c r="D140" s="4" t="s">
        <v>16</v>
      </c>
      <c r="E140" s="16" t="s">
        <v>16</v>
      </c>
      <c r="F140" s="15" t="s">
        <v>16</v>
      </c>
      <c r="G140" s="15" t="s">
        <v>16</v>
      </c>
      <c r="H140" s="17" t="s">
        <v>16</v>
      </c>
      <c r="I140" s="15" t="s">
        <v>16</v>
      </c>
      <c r="J140" s="17" t="s">
        <v>16</v>
      </c>
      <c r="K140" s="15" t="s">
        <v>16</v>
      </c>
    </row>
    <row r="141" spans="1:11" ht="19" x14ac:dyDescent="0.2">
      <c r="A141" s="1" t="s">
        <v>155</v>
      </c>
      <c r="B141" s="2" t="s">
        <v>16</v>
      </c>
      <c r="C141" s="3" t="s">
        <v>16</v>
      </c>
      <c r="D141" s="4" t="s">
        <v>16</v>
      </c>
      <c r="E141" s="16" t="s">
        <v>16</v>
      </c>
      <c r="F141" s="15" t="s">
        <v>16</v>
      </c>
      <c r="G141" s="15" t="s">
        <v>16</v>
      </c>
      <c r="H141" s="17" t="s">
        <v>16</v>
      </c>
      <c r="I141" s="15" t="s">
        <v>16</v>
      </c>
      <c r="J141" s="17" t="s">
        <v>16</v>
      </c>
      <c r="K141" s="15" t="s">
        <v>16</v>
      </c>
    </row>
    <row r="142" spans="1:11" ht="19" x14ac:dyDescent="0.2">
      <c r="A142" s="1" t="s">
        <v>156</v>
      </c>
      <c r="B142" s="2">
        <v>32.24</v>
      </c>
      <c r="C142" s="3">
        <v>5.8200000000000002E-2</v>
      </c>
      <c r="D142" s="4">
        <v>1.81E-3</v>
      </c>
      <c r="E142" s="16" t="s">
        <v>16</v>
      </c>
      <c r="F142" s="15" t="s">
        <v>16</v>
      </c>
      <c r="G142" s="15" t="s">
        <v>16</v>
      </c>
      <c r="H142" s="17">
        <v>1.8084755980088123E-3</v>
      </c>
      <c r="I142" s="15" t="s">
        <v>16</v>
      </c>
      <c r="J142" s="17" t="s">
        <v>16</v>
      </c>
      <c r="K142" s="15" t="s">
        <v>16</v>
      </c>
    </row>
    <row r="143" spans="1:11" ht="19" x14ac:dyDescent="0.2">
      <c r="A143" s="1" t="s">
        <v>157</v>
      </c>
      <c r="B143" s="2">
        <v>67.215000000000003</v>
      </c>
      <c r="C143" s="3">
        <v>1.4999999999999999E-2</v>
      </c>
      <c r="D143" s="4">
        <v>2.2000000000000003E-4</v>
      </c>
      <c r="E143" s="16" t="s">
        <v>16</v>
      </c>
      <c r="F143" s="15" t="s">
        <v>16</v>
      </c>
      <c r="G143" s="15" t="s">
        <v>16</v>
      </c>
      <c r="H143" s="17">
        <v>2.2321428571428571E-4</v>
      </c>
      <c r="I143" s="15" t="s">
        <v>16</v>
      </c>
      <c r="J143" s="17" t="s">
        <v>16</v>
      </c>
      <c r="K143" s="15" t="s">
        <v>16</v>
      </c>
    </row>
    <row r="144" spans="1:11" ht="19" x14ac:dyDescent="0.2">
      <c r="A144" s="1" t="s">
        <v>158</v>
      </c>
      <c r="B144" s="2">
        <v>116</v>
      </c>
      <c r="C144" s="3">
        <v>-0.02</v>
      </c>
      <c r="D144" s="4">
        <v>-1.7000000000000001E-4</v>
      </c>
      <c r="E144" s="16" t="s">
        <v>16</v>
      </c>
      <c r="F144" s="15" t="s">
        <v>16</v>
      </c>
      <c r="G144" s="15" t="s">
        <v>16</v>
      </c>
      <c r="H144" s="17">
        <v>-1.7238407171177384E-4</v>
      </c>
      <c r="I144" s="15" t="s">
        <v>16</v>
      </c>
      <c r="J144" s="17" t="s">
        <v>16</v>
      </c>
      <c r="K144" s="15" t="s">
        <v>16</v>
      </c>
    </row>
    <row r="145" spans="1:11" ht="19" x14ac:dyDescent="0.2">
      <c r="A145" s="1" t="s">
        <v>159</v>
      </c>
      <c r="B145" s="2">
        <v>49.255000000000003</v>
      </c>
      <c r="C145" s="3">
        <v>-1.4999999999999999E-2</v>
      </c>
      <c r="D145" s="4">
        <v>-2.9999999999999997E-4</v>
      </c>
      <c r="E145" s="16" t="s">
        <v>16</v>
      </c>
      <c r="F145" s="15" t="s">
        <v>16</v>
      </c>
      <c r="G145" s="15" t="s">
        <v>16</v>
      </c>
      <c r="H145" s="17">
        <v>-3.0444489547391921E-4</v>
      </c>
      <c r="I145" s="15" t="s">
        <v>16</v>
      </c>
      <c r="J145" s="17" t="s">
        <v>16</v>
      </c>
      <c r="K145" s="15" t="s">
        <v>16</v>
      </c>
    </row>
    <row r="146" spans="1:11" ht="19" x14ac:dyDescent="0.2">
      <c r="A146" s="1" t="s">
        <v>160</v>
      </c>
      <c r="B146" s="2">
        <v>35.729999999999997</v>
      </c>
      <c r="C146" s="3">
        <v>-0.04</v>
      </c>
      <c r="D146" s="4">
        <v>-1.1199999999999999E-3</v>
      </c>
      <c r="E146" s="16" t="s">
        <v>16</v>
      </c>
      <c r="F146" s="15" t="s">
        <v>16</v>
      </c>
      <c r="G146" s="15" t="s">
        <v>16</v>
      </c>
      <c r="H146" s="17">
        <v>-1.1182555213866368E-3</v>
      </c>
      <c r="I146" s="15" t="s">
        <v>16</v>
      </c>
      <c r="J146" s="17" t="s">
        <v>16</v>
      </c>
      <c r="K146" s="15" t="s">
        <v>16</v>
      </c>
    </row>
    <row r="147" spans="1:11" ht="19" x14ac:dyDescent="0.2">
      <c r="A147" s="1" t="s">
        <v>161</v>
      </c>
      <c r="B147" s="2">
        <v>70.23</v>
      </c>
      <c r="C147" s="3">
        <v>0.31</v>
      </c>
      <c r="D147" s="4">
        <v>4.4299999999999999E-3</v>
      </c>
      <c r="E147" s="16" t="s">
        <v>16</v>
      </c>
      <c r="F147" s="15" t="s">
        <v>16</v>
      </c>
      <c r="G147" s="15" t="s">
        <v>16</v>
      </c>
      <c r="H147" s="17">
        <v>4.4336384439359264E-3</v>
      </c>
      <c r="I147" s="15" t="s">
        <v>16</v>
      </c>
      <c r="J147" s="17" t="s">
        <v>16</v>
      </c>
      <c r="K147" s="15" t="s">
        <v>16</v>
      </c>
    </row>
    <row r="148" spans="1:11" ht="19" x14ac:dyDescent="0.2">
      <c r="A148" s="1" t="s">
        <v>162</v>
      </c>
      <c r="B148" s="2">
        <v>57.69</v>
      </c>
      <c r="C148" s="3">
        <v>7.0000000000000007E-2</v>
      </c>
      <c r="D148" s="4">
        <v>1.2099999999999999E-3</v>
      </c>
      <c r="E148" s="16" t="s">
        <v>16</v>
      </c>
      <c r="F148" s="15" t="s">
        <v>16</v>
      </c>
      <c r="G148" s="15" t="s">
        <v>16</v>
      </c>
      <c r="H148" s="17">
        <v>1.2148559527941688E-3</v>
      </c>
      <c r="I148" s="15" t="s">
        <v>16</v>
      </c>
      <c r="J148" s="17" t="s">
        <v>16</v>
      </c>
      <c r="K148" s="15" t="s">
        <v>16</v>
      </c>
    </row>
    <row r="149" spans="1:11" ht="19" x14ac:dyDescent="0.2">
      <c r="A149" s="1" t="s">
        <v>163</v>
      </c>
      <c r="B149" s="2">
        <v>94.42</v>
      </c>
      <c r="C149" s="3">
        <v>0.57999999999999996</v>
      </c>
      <c r="D149" s="4">
        <v>6.1799999999999997E-3</v>
      </c>
      <c r="E149" s="16" t="s">
        <v>16</v>
      </c>
      <c r="F149" s="15" t="s">
        <v>16</v>
      </c>
      <c r="G149" s="15" t="s">
        <v>16</v>
      </c>
      <c r="H149" s="17">
        <v>6.1807331628303489E-3</v>
      </c>
      <c r="I149" s="15" t="s">
        <v>16</v>
      </c>
      <c r="J149" s="17" t="s">
        <v>16</v>
      </c>
      <c r="K149" s="15" t="s">
        <v>16</v>
      </c>
    </row>
    <row r="150" spans="1:11" ht="19" x14ac:dyDescent="0.2">
      <c r="A150" s="1" t="s">
        <v>164</v>
      </c>
      <c r="B150" s="2">
        <v>190.6</v>
      </c>
      <c r="C150" s="3">
        <v>1.43</v>
      </c>
      <c r="D150" s="4">
        <v>7.5599999999999999E-3</v>
      </c>
      <c r="E150" s="16" t="s">
        <v>16</v>
      </c>
      <c r="F150" s="15" t="s">
        <v>16</v>
      </c>
      <c r="G150" s="15" t="s">
        <v>16</v>
      </c>
      <c r="H150" s="17">
        <v>7.5593381614420894E-3</v>
      </c>
      <c r="I150" s="15" t="s">
        <v>16</v>
      </c>
      <c r="J150" s="17" t="s">
        <v>16</v>
      </c>
      <c r="K150" s="15" t="s">
        <v>16</v>
      </c>
    </row>
    <row r="151" spans="1:11" ht="19" x14ac:dyDescent="0.2">
      <c r="A151" s="1" t="s">
        <v>165</v>
      </c>
      <c r="B151" s="2">
        <v>96.97</v>
      </c>
      <c r="C151" s="3">
        <v>0.49</v>
      </c>
      <c r="D151" s="4">
        <v>5.0800000000000003E-3</v>
      </c>
      <c r="E151" s="16" t="s">
        <v>16</v>
      </c>
      <c r="F151" s="15" t="s">
        <v>16</v>
      </c>
      <c r="G151" s="15" t="s">
        <v>16</v>
      </c>
      <c r="H151" s="17">
        <v>5.0787728026534E-3</v>
      </c>
      <c r="I151" s="15" t="s">
        <v>16</v>
      </c>
      <c r="J151" s="17" t="s">
        <v>16</v>
      </c>
      <c r="K151" s="15" t="s">
        <v>16</v>
      </c>
    </row>
    <row r="152" spans="1:11" ht="19" x14ac:dyDescent="0.2">
      <c r="A152" s="1" t="s">
        <v>166</v>
      </c>
      <c r="B152" s="2">
        <v>43.85</v>
      </c>
      <c r="C152" s="3">
        <v>-0.17</v>
      </c>
      <c r="D152" s="4">
        <v>-3.8600000000000001E-3</v>
      </c>
      <c r="E152" s="16" t="s">
        <v>16</v>
      </c>
      <c r="F152" s="15" t="s">
        <v>16</v>
      </c>
      <c r="G152" s="15" t="s">
        <v>16</v>
      </c>
      <c r="H152" s="17">
        <v>-3.8618809631985455E-3</v>
      </c>
      <c r="I152" s="15" t="s">
        <v>16</v>
      </c>
      <c r="J152" s="17" t="s">
        <v>16</v>
      </c>
      <c r="K152" s="15" t="s">
        <v>16</v>
      </c>
    </row>
    <row r="153" spans="1:11" ht="19" x14ac:dyDescent="0.2">
      <c r="A153" s="1" t="s">
        <v>167</v>
      </c>
      <c r="B153" s="2">
        <v>432.33</v>
      </c>
      <c r="C153" s="3">
        <v>2.56</v>
      </c>
      <c r="D153" s="4">
        <v>5.96E-3</v>
      </c>
      <c r="E153" s="16" t="s">
        <v>16</v>
      </c>
      <c r="F153" s="15" t="s">
        <v>16</v>
      </c>
      <c r="G153" s="15" t="s">
        <v>16</v>
      </c>
      <c r="H153" s="17">
        <v>5.9566745003141221E-3</v>
      </c>
      <c r="I153" s="15" t="s">
        <v>16</v>
      </c>
      <c r="J153" s="17" t="s">
        <v>16</v>
      </c>
      <c r="K153" s="15" t="s">
        <v>16</v>
      </c>
    </row>
    <row r="154" spans="1:11" ht="19" x14ac:dyDescent="0.2">
      <c r="A154" s="1" t="s">
        <v>168</v>
      </c>
      <c r="B154" s="2">
        <v>22.67</v>
      </c>
      <c r="C154" s="3">
        <v>-5.7299999999999997E-2</v>
      </c>
      <c r="D154" s="4">
        <v>-2.5200000000000001E-3</v>
      </c>
      <c r="E154" s="16" t="s">
        <v>16</v>
      </c>
      <c r="F154" s="15" t="s">
        <v>16</v>
      </c>
      <c r="G154" s="15" t="s">
        <v>16</v>
      </c>
      <c r="H154" s="17">
        <v>-2.5211969745636302E-3</v>
      </c>
      <c r="I154" s="15" t="s">
        <v>16</v>
      </c>
      <c r="J154" s="17" t="s">
        <v>16</v>
      </c>
      <c r="K154" s="15" t="s">
        <v>16</v>
      </c>
    </row>
    <row r="155" spans="1:11" ht="19" x14ac:dyDescent="0.2">
      <c r="A155" s="1" t="s">
        <v>169</v>
      </c>
      <c r="B155" s="2">
        <v>62.15</v>
      </c>
      <c r="C155" s="3">
        <v>0.15</v>
      </c>
      <c r="D155" s="4">
        <v>2.4199999999999998E-3</v>
      </c>
      <c r="E155" s="16" t="s">
        <v>16</v>
      </c>
      <c r="F155" s="15" t="s">
        <v>16</v>
      </c>
      <c r="G155" s="15" t="s">
        <v>16</v>
      </c>
      <c r="H155" s="17">
        <v>2.4193548387096775E-3</v>
      </c>
      <c r="I155" s="15" t="s">
        <v>16</v>
      </c>
      <c r="J155" s="17" t="s">
        <v>16</v>
      </c>
      <c r="K155" s="15" t="s">
        <v>16</v>
      </c>
    </row>
    <row r="156" spans="1:11" ht="19" x14ac:dyDescent="0.2">
      <c r="A156" s="1" t="s">
        <v>170</v>
      </c>
      <c r="B156" s="2">
        <v>25.675000000000001</v>
      </c>
      <c r="C156" s="3">
        <v>1.4999999999999999E-2</v>
      </c>
      <c r="D156" s="4">
        <v>5.8E-4</v>
      </c>
      <c r="E156" s="16" t="s">
        <v>16</v>
      </c>
      <c r="F156" s="15" t="s">
        <v>16</v>
      </c>
      <c r="G156" s="15" t="s">
        <v>16</v>
      </c>
      <c r="H156" s="17">
        <v>5.8456742010911918E-4</v>
      </c>
      <c r="I156" s="15" t="s">
        <v>16</v>
      </c>
      <c r="J156" s="17" t="s">
        <v>16</v>
      </c>
      <c r="K156" s="15" t="s">
        <v>16</v>
      </c>
    </row>
    <row r="157" spans="1:11" ht="19" x14ac:dyDescent="0.2">
      <c r="A157" s="1" t="s">
        <v>171</v>
      </c>
      <c r="B157" s="2">
        <v>50.649000000000001</v>
      </c>
      <c r="C157" s="3">
        <v>4.9000000000000002E-2</v>
      </c>
      <c r="D157" s="4">
        <v>9.7000000000000005E-4</v>
      </c>
      <c r="E157" s="16" t="s">
        <v>16</v>
      </c>
      <c r="F157" s="15" t="s">
        <v>16</v>
      </c>
      <c r="G157" s="15" t="s">
        <v>16</v>
      </c>
      <c r="H157" s="17">
        <v>9.6837944664031621E-4</v>
      </c>
      <c r="I157" s="15" t="s">
        <v>16</v>
      </c>
      <c r="J157" s="17" t="s">
        <v>16</v>
      </c>
      <c r="K157" s="15" t="s">
        <v>16</v>
      </c>
    </row>
    <row r="158" spans="1:11" ht="19" x14ac:dyDescent="0.2">
      <c r="A158" s="1" t="s">
        <v>172</v>
      </c>
      <c r="B158" s="2">
        <v>444.48</v>
      </c>
      <c r="C158" s="3">
        <v>3.72</v>
      </c>
      <c r="D158" s="4">
        <v>8.4399999999999996E-3</v>
      </c>
      <c r="E158" s="16" t="s">
        <v>16</v>
      </c>
      <c r="F158" s="15" t="s">
        <v>16</v>
      </c>
      <c r="G158" s="15" t="s">
        <v>16</v>
      </c>
      <c r="H158" s="17">
        <v>8.4399673291587259E-3</v>
      </c>
      <c r="I158" s="15" t="s">
        <v>16</v>
      </c>
      <c r="J158" s="17" t="s">
        <v>16</v>
      </c>
      <c r="K158" s="15" t="s">
        <v>16</v>
      </c>
    </row>
    <row r="159" spans="1:11" ht="19" x14ac:dyDescent="0.2">
      <c r="A159" s="1" t="s">
        <v>173</v>
      </c>
      <c r="B159" s="2">
        <v>53.7</v>
      </c>
      <c r="C159" s="3">
        <v>-0.03</v>
      </c>
      <c r="D159" s="4">
        <v>-5.5999999999999995E-4</v>
      </c>
      <c r="E159" s="16" t="s">
        <v>16</v>
      </c>
      <c r="F159" s="15" t="s">
        <v>16</v>
      </c>
      <c r="G159" s="15" t="s">
        <v>16</v>
      </c>
      <c r="H159" s="17">
        <v>-5.5834729201563373E-4</v>
      </c>
      <c r="I159" s="15" t="s">
        <v>16</v>
      </c>
      <c r="J159" s="17" t="s">
        <v>16</v>
      </c>
      <c r="K159" s="15" t="s">
        <v>16</v>
      </c>
    </row>
    <row r="160" spans="1:11" ht="19" x14ac:dyDescent="0.2">
      <c r="A160" s="1" t="s">
        <v>174</v>
      </c>
      <c r="B160" s="2">
        <v>35.07</v>
      </c>
      <c r="C160" s="3">
        <v>0.06</v>
      </c>
      <c r="D160" s="4">
        <v>1.7099999999999999E-3</v>
      </c>
      <c r="E160" s="16" t="s">
        <v>16</v>
      </c>
      <c r="F160" s="15" t="s">
        <v>16</v>
      </c>
      <c r="G160" s="15" t="s">
        <v>16</v>
      </c>
      <c r="H160" s="17">
        <v>1.7137960582690661E-3</v>
      </c>
      <c r="I160" s="15" t="s">
        <v>16</v>
      </c>
      <c r="J160" s="17" t="s">
        <v>16</v>
      </c>
      <c r="K160" s="15" t="s">
        <v>16</v>
      </c>
    </row>
    <row r="161" spans="1:11" ht="19" x14ac:dyDescent="0.2">
      <c r="A161" s="1" t="s">
        <v>175</v>
      </c>
      <c r="B161" s="2">
        <v>33.04</v>
      </c>
      <c r="C161" s="3">
        <v>2.5000000000000001E-2</v>
      </c>
      <c r="D161" s="4">
        <v>7.5999999999999993E-4</v>
      </c>
      <c r="E161" s="16" t="s">
        <v>16</v>
      </c>
      <c r="F161" s="15" t="s">
        <v>16</v>
      </c>
      <c r="G161" s="15" t="s">
        <v>16</v>
      </c>
      <c r="H161" s="17">
        <v>7.5723156141147972E-4</v>
      </c>
      <c r="I161" s="15" t="s">
        <v>16</v>
      </c>
      <c r="J161" s="17" t="s">
        <v>16</v>
      </c>
      <c r="K161" s="15" t="s">
        <v>16</v>
      </c>
    </row>
    <row r="162" spans="1:11" ht="19" x14ac:dyDescent="0.2">
      <c r="A162" s="1" t="s">
        <v>176</v>
      </c>
      <c r="B162" s="2">
        <v>33.71</v>
      </c>
      <c r="C162" s="3">
        <v>-0.08</v>
      </c>
      <c r="D162" s="4">
        <v>-2.3700000000000001E-3</v>
      </c>
      <c r="E162" s="16" t="s">
        <v>16</v>
      </c>
      <c r="F162" s="15" t="s">
        <v>16</v>
      </c>
      <c r="G162" s="15" t="s">
        <v>16</v>
      </c>
      <c r="H162" s="17">
        <v>-2.3675643681562593E-3</v>
      </c>
      <c r="I162" s="15" t="s">
        <v>16</v>
      </c>
      <c r="J162" s="17" t="s">
        <v>16</v>
      </c>
      <c r="K162" s="15" t="s">
        <v>16</v>
      </c>
    </row>
    <row r="163" spans="1:11" ht="19" x14ac:dyDescent="0.2">
      <c r="A163" s="1" t="s">
        <v>177</v>
      </c>
      <c r="B163" s="2">
        <v>45.29</v>
      </c>
      <c r="C163" s="3">
        <v>0.16</v>
      </c>
      <c r="D163" s="4">
        <v>3.5500000000000002E-3</v>
      </c>
      <c r="E163" s="16" t="s">
        <v>16</v>
      </c>
      <c r="F163" s="15" t="s">
        <v>16</v>
      </c>
      <c r="G163" s="15" t="s">
        <v>16</v>
      </c>
      <c r="H163" s="17">
        <v>3.5453135386660757E-3</v>
      </c>
      <c r="I163" s="15" t="s">
        <v>16</v>
      </c>
      <c r="J163" s="17" t="s">
        <v>16</v>
      </c>
      <c r="K163" s="15" t="s">
        <v>16</v>
      </c>
    </row>
    <row r="164" spans="1:11" ht="19" x14ac:dyDescent="0.2">
      <c r="A164" s="1" t="s">
        <v>178</v>
      </c>
      <c r="B164" s="2">
        <v>23.925000000000001</v>
      </c>
      <c r="C164" s="3">
        <v>7.4999999999999997E-2</v>
      </c>
      <c r="D164" s="4">
        <v>3.14E-3</v>
      </c>
      <c r="E164" s="16" t="s">
        <v>16</v>
      </c>
      <c r="F164" s="15" t="s">
        <v>16</v>
      </c>
      <c r="G164" s="15" t="s">
        <v>16</v>
      </c>
      <c r="H164" s="17">
        <v>3.1446540880503142E-3</v>
      </c>
      <c r="I164" s="15" t="s">
        <v>16</v>
      </c>
      <c r="J164" s="17" t="s">
        <v>16</v>
      </c>
      <c r="K164" s="15" t="s">
        <v>16</v>
      </c>
    </row>
    <row r="165" spans="1:11" ht="19" x14ac:dyDescent="0.2">
      <c r="A165" s="1" t="s">
        <v>179</v>
      </c>
      <c r="B165" s="2">
        <v>30.045000000000002</v>
      </c>
      <c r="C165" s="3">
        <v>3.5000000000000003E-2</v>
      </c>
      <c r="D165" s="4">
        <v>1.17E-3</v>
      </c>
      <c r="E165" s="16" t="s">
        <v>16</v>
      </c>
      <c r="F165" s="15" t="s">
        <v>16</v>
      </c>
      <c r="G165" s="15" t="s">
        <v>16</v>
      </c>
      <c r="H165" s="17">
        <v>1.166277907364212E-3</v>
      </c>
      <c r="I165" s="15" t="s">
        <v>16</v>
      </c>
      <c r="J165" s="17" t="s">
        <v>16</v>
      </c>
      <c r="K165" s="15" t="s">
        <v>16</v>
      </c>
    </row>
    <row r="166" spans="1:11" ht="19" x14ac:dyDescent="0.2">
      <c r="A166" s="1" t="s">
        <v>180</v>
      </c>
      <c r="B166" s="2">
        <v>18.434999999999999</v>
      </c>
      <c r="C166" s="3">
        <v>-6.5000000000000002E-2</v>
      </c>
      <c r="D166" s="4">
        <v>-3.5100000000000005E-3</v>
      </c>
      <c r="E166" s="16" t="s">
        <v>16</v>
      </c>
      <c r="F166" s="15" t="s">
        <v>16</v>
      </c>
      <c r="G166" s="15" t="s">
        <v>16</v>
      </c>
      <c r="H166" s="17">
        <v>-3.5135135135135136E-3</v>
      </c>
      <c r="I166" s="15" t="s">
        <v>16</v>
      </c>
      <c r="J166" s="17" t="s">
        <v>16</v>
      </c>
      <c r="K166" s="15" t="s">
        <v>16</v>
      </c>
    </row>
    <row r="167" spans="1:11" ht="19" x14ac:dyDescent="0.2">
      <c r="A167" s="1" t="s">
        <v>181</v>
      </c>
      <c r="B167" s="2">
        <v>14.89</v>
      </c>
      <c r="C167" s="3">
        <v>0.01</v>
      </c>
      <c r="D167" s="4">
        <v>6.7000000000000002E-4</v>
      </c>
      <c r="E167" s="16" t="s">
        <v>16</v>
      </c>
      <c r="F167" s="15" t="s">
        <v>16</v>
      </c>
      <c r="G167" s="15" t="s">
        <v>16</v>
      </c>
      <c r="H167" s="17">
        <v>6.7204301075268812E-4</v>
      </c>
      <c r="I167" s="15" t="s">
        <v>16</v>
      </c>
      <c r="J167" s="17" t="s">
        <v>16</v>
      </c>
      <c r="K167" s="15" t="s">
        <v>16</v>
      </c>
    </row>
    <row r="168" spans="1:11" ht="19" x14ac:dyDescent="0.2">
      <c r="A168" s="1" t="s">
        <v>182</v>
      </c>
      <c r="B168" s="2">
        <v>42.69</v>
      </c>
      <c r="C168" s="3">
        <v>0.05</v>
      </c>
      <c r="D168" s="4">
        <v>1.17E-3</v>
      </c>
      <c r="E168" s="16" t="s">
        <v>16</v>
      </c>
      <c r="F168" s="15" t="s">
        <v>16</v>
      </c>
      <c r="G168" s="15" t="s">
        <v>16</v>
      </c>
      <c r="H168" s="17">
        <v>1.1726078799249532E-3</v>
      </c>
      <c r="I168" s="15" t="s">
        <v>16</v>
      </c>
      <c r="J168" s="17" t="s">
        <v>16</v>
      </c>
      <c r="K168" s="15" t="s">
        <v>16</v>
      </c>
    </row>
    <row r="169" spans="1:11" ht="19" x14ac:dyDescent="0.2">
      <c r="A169" s="1" t="s">
        <v>183</v>
      </c>
      <c r="B169" s="2">
        <v>52.069000000000003</v>
      </c>
      <c r="C169" s="3">
        <v>0.26900000000000002</v>
      </c>
      <c r="D169" s="4">
        <v>5.1900000000000002E-3</v>
      </c>
      <c r="E169" s="16" t="s">
        <v>16</v>
      </c>
      <c r="F169" s="15" t="s">
        <v>16</v>
      </c>
      <c r="G169" s="15" t="s">
        <v>16</v>
      </c>
      <c r="H169" s="17">
        <v>5.1930501930501942E-3</v>
      </c>
      <c r="I169" s="15" t="s">
        <v>16</v>
      </c>
      <c r="J169" s="17" t="s">
        <v>16</v>
      </c>
      <c r="K169" s="15" t="s">
        <v>16</v>
      </c>
    </row>
    <row r="170" spans="1:11" ht="19" x14ac:dyDescent="0.2">
      <c r="A170" s="1" t="s">
        <v>184</v>
      </c>
      <c r="B170" s="2">
        <v>105.94</v>
      </c>
      <c r="C170" s="3">
        <v>0.13</v>
      </c>
      <c r="D170" s="4">
        <v>1.23E-3</v>
      </c>
      <c r="E170" s="16" t="s">
        <v>16</v>
      </c>
      <c r="F170" s="15" t="s">
        <v>16</v>
      </c>
      <c r="G170" s="15" t="s">
        <v>16</v>
      </c>
      <c r="H170" s="17">
        <v>1.2286173329552972E-3</v>
      </c>
      <c r="I170" s="15" t="s">
        <v>16</v>
      </c>
      <c r="J170" s="17" t="s">
        <v>16</v>
      </c>
      <c r="K170" s="15" t="s">
        <v>16</v>
      </c>
    </row>
    <row r="171" spans="1:11" ht="19" x14ac:dyDescent="0.2">
      <c r="A171" s="1" t="s">
        <v>185</v>
      </c>
      <c r="B171" s="2">
        <v>56.52</v>
      </c>
      <c r="C171" s="3">
        <v>-0.42</v>
      </c>
      <c r="D171" s="4">
        <v>-7.3800000000000003E-3</v>
      </c>
      <c r="E171" s="16" t="s">
        <v>16</v>
      </c>
      <c r="F171" s="15" t="s">
        <v>16</v>
      </c>
      <c r="G171" s="15" t="s">
        <v>16</v>
      </c>
      <c r="H171" s="17">
        <v>-7.3761854583772393E-3</v>
      </c>
      <c r="I171" s="15" t="s">
        <v>16</v>
      </c>
      <c r="J171" s="17" t="s">
        <v>16</v>
      </c>
      <c r="K171" s="15" t="s">
        <v>16</v>
      </c>
    </row>
    <row r="172" spans="1:11" ht="19" x14ac:dyDescent="0.2">
      <c r="A172" s="1" t="s">
        <v>186</v>
      </c>
      <c r="B172" s="2">
        <v>78.400000000000006</v>
      </c>
      <c r="C172" s="3">
        <v>-0.36</v>
      </c>
      <c r="D172" s="4">
        <v>-4.5700000000000003E-3</v>
      </c>
      <c r="E172" s="16" t="s">
        <v>16</v>
      </c>
      <c r="F172" s="15" t="s">
        <v>16</v>
      </c>
      <c r="G172" s="15" t="s">
        <v>16</v>
      </c>
      <c r="H172" s="17">
        <v>-4.5708481462671405E-3</v>
      </c>
      <c r="I172" s="15" t="s">
        <v>16</v>
      </c>
      <c r="J172" s="17" t="s">
        <v>16</v>
      </c>
      <c r="K172" s="15" t="s">
        <v>16</v>
      </c>
    </row>
    <row r="173" spans="1:11" ht="19" x14ac:dyDescent="0.2">
      <c r="A173" s="1" t="s">
        <v>187</v>
      </c>
      <c r="B173" s="2">
        <v>228.34</v>
      </c>
      <c r="C173" s="3">
        <v>-4.75</v>
      </c>
      <c r="D173" s="4">
        <v>-2.0379999999999999E-2</v>
      </c>
      <c r="E173" s="16" t="s">
        <v>16</v>
      </c>
      <c r="F173" s="15" t="s">
        <v>16</v>
      </c>
      <c r="G173" s="15" t="s">
        <v>16</v>
      </c>
      <c r="H173" s="17">
        <v>-2.0378394611523444E-2</v>
      </c>
      <c r="I173" s="15" t="s">
        <v>16</v>
      </c>
      <c r="J173" s="17" t="s">
        <v>16</v>
      </c>
      <c r="K173" s="15" t="s">
        <v>16</v>
      </c>
    </row>
    <row r="174" spans="1:11" ht="19" x14ac:dyDescent="0.2">
      <c r="A174" s="1" t="s">
        <v>188</v>
      </c>
      <c r="B174" s="2">
        <v>14.4</v>
      </c>
      <c r="C174" s="3">
        <v>-0.26</v>
      </c>
      <c r="D174" s="4">
        <v>-1.7739999999999999E-2</v>
      </c>
      <c r="E174" s="16" t="s">
        <v>16</v>
      </c>
      <c r="F174" s="15" t="s">
        <v>16</v>
      </c>
      <c r="G174" s="15" t="s">
        <v>16</v>
      </c>
      <c r="H174" s="17">
        <v>-1.7735334242837655E-2</v>
      </c>
      <c r="I174" s="15" t="s">
        <v>16</v>
      </c>
      <c r="J174" s="17" t="s">
        <v>16</v>
      </c>
      <c r="K174" s="15" t="s">
        <v>16</v>
      </c>
    </row>
    <row r="175" spans="1:11" ht="19" x14ac:dyDescent="0.2">
      <c r="A175" s="1" t="s">
        <v>189</v>
      </c>
      <c r="B175" s="2" t="s">
        <v>16</v>
      </c>
      <c r="C175" s="3" t="s">
        <v>16</v>
      </c>
      <c r="D175" s="4" t="s">
        <v>16</v>
      </c>
      <c r="E175" s="16" t="s">
        <v>16</v>
      </c>
      <c r="F175" s="15" t="s">
        <v>16</v>
      </c>
      <c r="G175" s="15" t="s">
        <v>16</v>
      </c>
      <c r="H175" s="17" t="s">
        <v>16</v>
      </c>
      <c r="I175" s="15" t="s">
        <v>16</v>
      </c>
      <c r="J175" s="17" t="s">
        <v>16</v>
      </c>
      <c r="K175" s="15" t="s">
        <v>16</v>
      </c>
    </row>
    <row r="176" spans="1:11" ht="19" x14ac:dyDescent="0.2">
      <c r="A176" s="1" t="s">
        <v>190</v>
      </c>
      <c r="B176" s="2">
        <v>40.435000000000002</v>
      </c>
      <c r="C176" s="3">
        <v>5.0000000000000001E-3</v>
      </c>
      <c r="D176" s="4">
        <v>1.2E-4</v>
      </c>
      <c r="E176" s="16" t="s">
        <v>16</v>
      </c>
      <c r="F176" s="15" t="s">
        <v>16</v>
      </c>
      <c r="G176" s="15" t="s">
        <v>16</v>
      </c>
      <c r="H176" s="17">
        <v>1.2367054167697255E-4</v>
      </c>
      <c r="I176" s="15" t="s">
        <v>16</v>
      </c>
      <c r="J176" s="17" t="s">
        <v>16</v>
      </c>
      <c r="K176" s="15" t="s">
        <v>16</v>
      </c>
    </row>
    <row r="177" spans="1:11" ht="19" x14ac:dyDescent="0.2">
      <c r="A177" s="1" t="s">
        <v>191</v>
      </c>
      <c r="B177" s="2">
        <v>16.675000000000001</v>
      </c>
      <c r="C177" s="3">
        <v>-0.185</v>
      </c>
      <c r="D177" s="4">
        <v>-1.0970000000000001E-2</v>
      </c>
      <c r="E177" s="16" t="s">
        <v>16</v>
      </c>
      <c r="F177" s="15" t="s">
        <v>16</v>
      </c>
      <c r="G177" s="15" t="s">
        <v>16</v>
      </c>
      <c r="H177" s="17">
        <v>-1.0972716488730725E-2</v>
      </c>
      <c r="I177" s="15" t="s">
        <v>16</v>
      </c>
      <c r="J177" s="17" t="s">
        <v>16</v>
      </c>
      <c r="K177" s="15" t="s">
        <v>16</v>
      </c>
    </row>
    <row r="178" spans="1:11" ht="19" x14ac:dyDescent="0.2">
      <c r="A178" s="1" t="s">
        <v>192</v>
      </c>
      <c r="B178" s="2">
        <v>14.08</v>
      </c>
      <c r="C178" s="3">
        <v>-0.04</v>
      </c>
      <c r="D178" s="4">
        <v>-2.8300000000000005E-3</v>
      </c>
      <c r="E178" s="16" t="s">
        <v>16</v>
      </c>
      <c r="F178" s="15" t="s">
        <v>16</v>
      </c>
      <c r="G178" s="15" t="s">
        <v>16</v>
      </c>
      <c r="H178" s="17">
        <v>-2.8328611898016999E-3</v>
      </c>
      <c r="I178" s="15" t="s">
        <v>16</v>
      </c>
      <c r="J178" s="17" t="s">
        <v>16</v>
      </c>
      <c r="K178" s="15" t="s">
        <v>16</v>
      </c>
    </row>
    <row r="179" spans="1:11" ht="19" x14ac:dyDescent="0.2">
      <c r="A179" s="1" t="s">
        <v>193</v>
      </c>
      <c r="B179" s="2">
        <v>155.29</v>
      </c>
      <c r="C179" s="3">
        <v>-0.39</v>
      </c>
      <c r="D179" s="4">
        <v>-2.5100000000000001E-3</v>
      </c>
      <c r="E179" s="16" t="s">
        <v>16</v>
      </c>
      <c r="F179" s="15" t="s">
        <v>16</v>
      </c>
      <c r="G179" s="15" t="s">
        <v>16</v>
      </c>
      <c r="H179" s="17">
        <v>-2.5051387461459402E-3</v>
      </c>
      <c r="I179" s="15" t="s">
        <v>16</v>
      </c>
      <c r="J179" s="17" t="s">
        <v>16</v>
      </c>
      <c r="K179" s="15" t="s">
        <v>16</v>
      </c>
    </row>
    <row r="180" spans="1:11" ht="19" x14ac:dyDescent="0.2">
      <c r="A180" s="1" t="s">
        <v>194</v>
      </c>
      <c r="B180" s="2">
        <v>12.525</v>
      </c>
      <c r="C180" s="3">
        <v>1.4999999999999999E-2</v>
      </c>
      <c r="D180" s="4">
        <v>1.1999999999999999E-3</v>
      </c>
      <c r="E180" s="16" t="s">
        <v>16</v>
      </c>
      <c r="F180" s="15" t="s">
        <v>16</v>
      </c>
      <c r="G180" s="15" t="s">
        <v>16</v>
      </c>
      <c r="H180" s="17">
        <v>1.199040767386091E-3</v>
      </c>
      <c r="I180" s="15" t="s">
        <v>16</v>
      </c>
      <c r="J180" s="17" t="s">
        <v>16</v>
      </c>
      <c r="K180" s="15" t="s">
        <v>16</v>
      </c>
    </row>
    <row r="181" spans="1:11" ht="19" x14ac:dyDescent="0.2">
      <c r="A181" s="1" t="s">
        <v>195</v>
      </c>
      <c r="B181" s="2">
        <v>177.72499999999999</v>
      </c>
      <c r="C181" s="3">
        <v>4.2249999999999996</v>
      </c>
      <c r="D181" s="4">
        <v>2.435E-2</v>
      </c>
      <c r="E181" s="16" t="s">
        <v>16</v>
      </c>
      <c r="F181" s="15" t="s">
        <v>16</v>
      </c>
      <c r="G181" s="15" t="s">
        <v>16</v>
      </c>
      <c r="H181" s="17">
        <v>2.4351585014409219E-2</v>
      </c>
      <c r="I181" s="15" t="s">
        <v>16</v>
      </c>
      <c r="J181" s="17" t="s">
        <v>16</v>
      </c>
      <c r="K181" s="15" t="s">
        <v>16</v>
      </c>
    </row>
    <row r="182" spans="1:11" ht="19" x14ac:dyDescent="0.2">
      <c r="A182" s="1" t="s">
        <v>196</v>
      </c>
      <c r="B182" s="2">
        <v>77.84</v>
      </c>
      <c r="C182" s="3">
        <v>-0.155</v>
      </c>
      <c r="D182" s="4">
        <v>-1.99E-3</v>
      </c>
      <c r="E182" s="16" t="s">
        <v>16</v>
      </c>
      <c r="F182" s="15" t="s">
        <v>16</v>
      </c>
      <c r="G182" s="15" t="s">
        <v>16</v>
      </c>
      <c r="H182" s="17">
        <v>-1.9873068786460668E-3</v>
      </c>
      <c r="I182" s="15" t="s">
        <v>16</v>
      </c>
      <c r="J182" s="17" t="s">
        <v>16</v>
      </c>
      <c r="K182" s="15" t="s">
        <v>16</v>
      </c>
    </row>
    <row r="183" spans="1:11" ht="19" x14ac:dyDescent="0.2">
      <c r="A183" s="1" t="s">
        <v>197</v>
      </c>
      <c r="B183" s="2">
        <v>493.93</v>
      </c>
      <c r="C183" s="3">
        <v>9.51</v>
      </c>
      <c r="D183" s="4">
        <v>1.9630000000000002E-2</v>
      </c>
      <c r="E183" s="16" t="s">
        <v>16</v>
      </c>
      <c r="F183" s="15" t="s">
        <v>16</v>
      </c>
      <c r="G183" s="15" t="s">
        <v>16</v>
      </c>
      <c r="H183" s="17">
        <v>1.9631724536559182E-2</v>
      </c>
      <c r="I183" s="15" t="s">
        <v>16</v>
      </c>
      <c r="J183" s="17" t="s">
        <v>16</v>
      </c>
      <c r="K183" s="15" t="s">
        <v>16</v>
      </c>
    </row>
    <row r="184" spans="1:11" ht="19" x14ac:dyDescent="0.2">
      <c r="A184" s="1" t="s">
        <v>198</v>
      </c>
      <c r="B184" s="2">
        <v>166.78</v>
      </c>
      <c r="C184" s="3">
        <v>3.85</v>
      </c>
      <c r="D184" s="4">
        <v>2.3629999999999998E-2</v>
      </c>
      <c r="E184" s="16" t="s">
        <v>16</v>
      </c>
      <c r="F184" s="15" t="s">
        <v>16</v>
      </c>
      <c r="G184" s="15" t="s">
        <v>16</v>
      </c>
      <c r="H184" s="17">
        <v>2.3629779659976681E-2</v>
      </c>
      <c r="I184" s="15" t="s">
        <v>16</v>
      </c>
      <c r="J184" s="17" t="s">
        <v>16</v>
      </c>
      <c r="K184" s="15" t="s">
        <v>16</v>
      </c>
    </row>
    <row r="185" spans="1:11" ht="19" x14ac:dyDescent="0.2">
      <c r="A185" s="1" t="s">
        <v>199</v>
      </c>
      <c r="B185" s="2">
        <v>196.94</v>
      </c>
      <c r="C185" s="3">
        <v>2.73</v>
      </c>
      <c r="D185" s="4">
        <v>1.406E-2</v>
      </c>
      <c r="E185" s="16" t="s">
        <v>16</v>
      </c>
      <c r="F185" s="15" t="s">
        <v>16</v>
      </c>
      <c r="G185" s="15" t="s">
        <v>16</v>
      </c>
      <c r="H185" s="17">
        <v>1.4056948663817516E-2</v>
      </c>
      <c r="I185" s="15" t="s">
        <v>16</v>
      </c>
      <c r="J185" s="17" t="s">
        <v>16</v>
      </c>
      <c r="K185" s="15" t="s">
        <v>16</v>
      </c>
    </row>
    <row r="186" spans="1:11" ht="19" x14ac:dyDescent="0.2">
      <c r="A186" s="1" t="s">
        <v>200</v>
      </c>
      <c r="B186" s="2">
        <v>48.92</v>
      </c>
      <c r="C186" s="3">
        <v>-0.3</v>
      </c>
      <c r="D186" s="4">
        <v>-6.0999999999999995E-3</v>
      </c>
      <c r="E186" s="16" t="s">
        <v>16</v>
      </c>
      <c r="F186" s="15" t="s">
        <v>16</v>
      </c>
      <c r="G186" s="15" t="s">
        <v>16</v>
      </c>
      <c r="H186" s="17">
        <v>-6.0950832994717593E-3</v>
      </c>
      <c r="I186" s="15" t="s">
        <v>16</v>
      </c>
      <c r="J186" s="17" t="s">
        <v>16</v>
      </c>
      <c r="K186" s="15" t="s">
        <v>16</v>
      </c>
    </row>
    <row r="187" spans="1:11" ht="19" x14ac:dyDescent="0.2">
      <c r="A187" s="1" t="s">
        <v>201</v>
      </c>
      <c r="B187" s="2">
        <v>272.64999999999998</v>
      </c>
      <c r="C187" s="3">
        <v>1.36</v>
      </c>
      <c r="D187" s="4">
        <v>5.0099999999999997E-3</v>
      </c>
      <c r="E187" s="16" t="s">
        <v>16</v>
      </c>
      <c r="F187" s="15" t="s">
        <v>16</v>
      </c>
      <c r="G187" s="15" t="s">
        <v>16</v>
      </c>
      <c r="H187" s="17">
        <v>5.0130856279258359E-3</v>
      </c>
      <c r="I187" s="15" t="s">
        <v>16</v>
      </c>
      <c r="J187" s="17" t="s">
        <v>16</v>
      </c>
      <c r="K187" s="15" t="s">
        <v>16</v>
      </c>
    </row>
    <row r="188" spans="1:11" ht="19" x14ac:dyDescent="0.2">
      <c r="A188" s="1" t="s">
        <v>202</v>
      </c>
      <c r="B188" s="2">
        <v>303.31</v>
      </c>
      <c r="C188" s="3">
        <v>-0.49</v>
      </c>
      <c r="D188" s="4">
        <v>-1.6100000000000001E-3</v>
      </c>
      <c r="E188" s="16" t="s">
        <v>16</v>
      </c>
      <c r="F188" s="15" t="s">
        <v>16</v>
      </c>
      <c r="G188" s="15" t="s">
        <v>16</v>
      </c>
      <c r="H188" s="17">
        <v>-1.6129032258064516E-3</v>
      </c>
      <c r="I188" s="15" t="s">
        <v>16</v>
      </c>
      <c r="J188" s="17" t="s">
        <v>16</v>
      </c>
      <c r="K188" s="15" t="s">
        <v>16</v>
      </c>
    </row>
    <row r="189" spans="1:11" ht="19" x14ac:dyDescent="0.2">
      <c r="A189" s="1" t="s">
        <v>203</v>
      </c>
      <c r="B189" s="2">
        <v>95.03</v>
      </c>
      <c r="C189" s="3">
        <v>-1.18</v>
      </c>
      <c r="D189" s="4">
        <v>-1.226E-2</v>
      </c>
      <c r="E189" s="16" t="s">
        <v>16</v>
      </c>
      <c r="F189" s="15" t="s">
        <v>16</v>
      </c>
      <c r="G189" s="15" t="s">
        <v>16</v>
      </c>
      <c r="H189" s="17">
        <v>-1.2264837334996363E-2</v>
      </c>
      <c r="I189" s="15" t="s">
        <v>16</v>
      </c>
      <c r="J189" s="17" t="s">
        <v>16</v>
      </c>
      <c r="K189" s="15" t="s">
        <v>16</v>
      </c>
    </row>
    <row r="190" spans="1:11" ht="19" x14ac:dyDescent="0.2">
      <c r="A190" s="1" t="s">
        <v>204</v>
      </c>
      <c r="B190" s="2">
        <v>72.22</v>
      </c>
      <c r="C190" s="3">
        <v>7.0000000000000007E-2</v>
      </c>
      <c r="D190" s="4">
        <v>9.7000000000000005E-4</v>
      </c>
      <c r="E190" s="16" t="s">
        <v>16</v>
      </c>
      <c r="F190" s="15" t="s">
        <v>16</v>
      </c>
      <c r="G190" s="15" t="s">
        <v>16</v>
      </c>
      <c r="H190" s="17">
        <v>9.7020097020097018E-4</v>
      </c>
      <c r="I190" s="15" t="s">
        <v>16</v>
      </c>
      <c r="J190" s="17" t="s">
        <v>16</v>
      </c>
      <c r="K190" s="15" t="s">
        <v>16</v>
      </c>
    </row>
    <row r="191" spans="1:11" ht="19" x14ac:dyDescent="0.2">
      <c r="A191" s="1" t="s">
        <v>205</v>
      </c>
      <c r="B191" s="2">
        <v>194.38</v>
      </c>
      <c r="C191" s="3">
        <v>1.22</v>
      </c>
      <c r="D191" s="4">
        <v>6.3200000000000001E-3</v>
      </c>
      <c r="E191" s="16" t="s">
        <v>16</v>
      </c>
      <c r="F191" s="15" t="s">
        <v>16</v>
      </c>
      <c r="G191" s="15" t="s">
        <v>16</v>
      </c>
      <c r="H191" s="17">
        <v>6.3160074549596188E-3</v>
      </c>
      <c r="I191" s="15" t="s">
        <v>16</v>
      </c>
      <c r="J191" s="17" t="s">
        <v>16</v>
      </c>
      <c r="K191" s="15" t="s">
        <v>16</v>
      </c>
    </row>
    <row r="192" spans="1:11" ht="19" x14ac:dyDescent="0.2">
      <c r="A192" s="1" t="s">
        <v>206</v>
      </c>
      <c r="B192" s="2">
        <v>443.005</v>
      </c>
      <c r="C192" s="3">
        <v>4.085</v>
      </c>
      <c r="D192" s="4">
        <v>9.3100000000000006E-3</v>
      </c>
      <c r="E192" s="16" t="s">
        <v>16</v>
      </c>
      <c r="F192" s="15" t="s">
        <v>16</v>
      </c>
      <c r="G192" s="15" t="s">
        <v>16</v>
      </c>
      <c r="H192" s="17">
        <v>9.3069352045930913E-3</v>
      </c>
      <c r="I192" s="15" t="s">
        <v>16</v>
      </c>
      <c r="J192" s="17" t="s">
        <v>16</v>
      </c>
      <c r="K192" s="15" t="s">
        <v>16</v>
      </c>
    </row>
    <row r="193" spans="1:11" ht="19" x14ac:dyDescent="0.2">
      <c r="A193" s="1" t="s">
        <v>207</v>
      </c>
      <c r="B193" s="2">
        <v>130.72999999999999</v>
      </c>
      <c r="C193" s="3">
        <v>1.84</v>
      </c>
      <c r="D193" s="4">
        <v>1.4279999999999999E-2</v>
      </c>
      <c r="E193" s="16" t="s">
        <v>16</v>
      </c>
      <c r="F193" s="15" t="s">
        <v>16</v>
      </c>
      <c r="G193" s="15" t="s">
        <v>16</v>
      </c>
      <c r="H193" s="17">
        <v>1.4275739002249982E-2</v>
      </c>
      <c r="I193" s="15" t="s">
        <v>16</v>
      </c>
      <c r="J193" s="17" t="s">
        <v>16</v>
      </c>
      <c r="K193" s="15" t="s">
        <v>16</v>
      </c>
    </row>
    <row r="194" spans="1:11" ht="19" x14ac:dyDescent="0.2">
      <c r="A194" s="1" t="s">
        <v>208</v>
      </c>
      <c r="B194" s="2">
        <v>18.649999999999999</v>
      </c>
      <c r="C194" s="3">
        <v>0.1</v>
      </c>
      <c r="D194" s="4">
        <v>5.3900000000000007E-3</v>
      </c>
      <c r="E194" s="16" t="s">
        <v>16</v>
      </c>
      <c r="F194" s="15" t="s">
        <v>16</v>
      </c>
      <c r="G194" s="15" t="s">
        <v>16</v>
      </c>
      <c r="H194" s="17">
        <v>5.3908355795148251E-3</v>
      </c>
      <c r="I194" s="15" t="s">
        <v>16</v>
      </c>
      <c r="J194" s="17" t="s">
        <v>16</v>
      </c>
      <c r="K194" s="15" t="s">
        <v>16</v>
      </c>
    </row>
    <row r="195" spans="1:11" ht="19" x14ac:dyDescent="0.2">
      <c r="A195" s="1" t="s">
        <v>209</v>
      </c>
      <c r="B195" s="2">
        <v>77.930000000000007</v>
      </c>
      <c r="C195" s="3">
        <v>1.73</v>
      </c>
      <c r="D195" s="4">
        <v>2.2700000000000001E-2</v>
      </c>
      <c r="E195" s="16" t="s">
        <v>16</v>
      </c>
      <c r="F195" s="15" t="s">
        <v>16</v>
      </c>
      <c r="G195" s="15" t="s">
        <v>16</v>
      </c>
      <c r="H195" s="17">
        <v>2.2703412073490813E-2</v>
      </c>
      <c r="I195" s="15" t="s">
        <v>16</v>
      </c>
      <c r="J195" s="17" t="s">
        <v>16</v>
      </c>
      <c r="K195" s="15" t="s">
        <v>16</v>
      </c>
    </row>
    <row r="196" spans="1:11" ht="19" x14ac:dyDescent="0.2">
      <c r="A196" s="1" t="s">
        <v>210</v>
      </c>
      <c r="B196" s="2">
        <v>494.54500000000002</v>
      </c>
      <c r="C196" s="3">
        <v>8.9149999999999991</v>
      </c>
      <c r="D196" s="4">
        <v>1.8360000000000001E-2</v>
      </c>
      <c r="E196" s="16" t="s">
        <v>16</v>
      </c>
      <c r="F196" s="15" t="s">
        <v>16</v>
      </c>
      <c r="G196" s="15" t="s">
        <v>16</v>
      </c>
      <c r="H196" s="17">
        <v>1.8357597347775055E-2</v>
      </c>
      <c r="I196" s="15" t="s">
        <v>16</v>
      </c>
      <c r="J196" s="17" t="s">
        <v>16</v>
      </c>
      <c r="K196" s="15" t="s">
        <v>16</v>
      </c>
    </row>
    <row r="197" spans="1:11" ht="19" x14ac:dyDescent="0.2">
      <c r="A197" s="1" t="s">
        <v>211</v>
      </c>
      <c r="B197" s="2">
        <v>441.47</v>
      </c>
      <c r="C197" s="3">
        <v>19.010000000000002</v>
      </c>
      <c r="D197" s="4">
        <v>4.4999999999999998E-2</v>
      </c>
      <c r="E197" s="16" t="s">
        <v>16</v>
      </c>
      <c r="F197" s="15" t="s">
        <v>16</v>
      </c>
      <c r="G197" s="15" t="s">
        <v>16</v>
      </c>
      <c r="H197" s="17">
        <v>4.4998343038394173E-2</v>
      </c>
      <c r="I197" s="15" t="s">
        <v>16</v>
      </c>
      <c r="J197" s="17" t="s">
        <v>16</v>
      </c>
      <c r="K197" s="15" t="s">
        <v>16</v>
      </c>
    </row>
    <row r="198" spans="1:11" ht="19" x14ac:dyDescent="0.2">
      <c r="A198" s="1" t="s">
        <v>212</v>
      </c>
      <c r="B198" s="2">
        <v>65.36</v>
      </c>
      <c r="C198" s="3">
        <v>-0.24</v>
      </c>
      <c r="D198" s="4">
        <v>-3.6600000000000001E-3</v>
      </c>
      <c r="E198" s="16" t="s">
        <v>16</v>
      </c>
      <c r="F198" s="15" t="s">
        <v>16</v>
      </c>
      <c r="G198" s="15" t="s">
        <v>16</v>
      </c>
      <c r="H198" s="17">
        <v>-3.6585365853658543E-3</v>
      </c>
      <c r="I198" s="15" t="s">
        <v>16</v>
      </c>
      <c r="J198" s="17" t="s">
        <v>16</v>
      </c>
      <c r="K198" s="15" t="s">
        <v>16</v>
      </c>
    </row>
    <row r="199" spans="1:11" ht="19" x14ac:dyDescent="0.2">
      <c r="A199" s="1" t="s">
        <v>213</v>
      </c>
      <c r="B199" s="2">
        <v>66.59</v>
      </c>
      <c r="C199" s="3">
        <v>0.67</v>
      </c>
      <c r="D199" s="4">
        <v>1.0160000000000001E-2</v>
      </c>
      <c r="E199" s="16" t="s">
        <v>16</v>
      </c>
      <c r="F199" s="15" t="s">
        <v>16</v>
      </c>
      <c r="G199" s="15" t="s">
        <v>16</v>
      </c>
      <c r="H199" s="17">
        <v>1.0163834951456311E-2</v>
      </c>
      <c r="I199" s="15" t="s">
        <v>16</v>
      </c>
      <c r="J199" s="17" t="s">
        <v>16</v>
      </c>
      <c r="K199" s="15" t="s">
        <v>16</v>
      </c>
    </row>
    <row r="200" spans="1:11" ht="19" x14ac:dyDescent="0.2">
      <c r="A200" s="1" t="s">
        <v>214</v>
      </c>
      <c r="B200" s="2">
        <v>127.33</v>
      </c>
      <c r="C200" s="3">
        <v>2.77</v>
      </c>
      <c r="D200" s="4">
        <v>2.2239999999999996E-2</v>
      </c>
      <c r="E200" s="16" t="s">
        <v>16</v>
      </c>
      <c r="F200" s="15" t="s">
        <v>16</v>
      </c>
      <c r="G200" s="15" t="s">
        <v>16</v>
      </c>
      <c r="H200" s="17">
        <v>2.2238278741168915E-2</v>
      </c>
      <c r="I200" s="15" t="s">
        <v>16</v>
      </c>
      <c r="J200" s="17" t="s">
        <v>16</v>
      </c>
      <c r="K200" s="15" t="s">
        <v>16</v>
      </c>
    </row>
    <row r="201" spans="1:11" ht="19" x14ac:dyDescent="0.2">
      <c r="A201" s="1" t="s">
        <v>215</v>
      </c>
      <c r="B201" s="2">
        <v>84.825000000000003</v>
      </c>
      <c r="C201" s="3">
        <v>-5.0000000000000001E-3</v>
      </c>
      <c r="D201" s="4">
        <v>-6.0000000000000002E-5</v>
      </c>
      <c r="E201" s="16" t="s">
        <v>16</v>
      </c>
      <c r="F201" s="15" t="s">
        <v>16</v>
      </c>
      <c r="G201" s="15" t="s">
        <v>16</v>
      </c>
      <c r="H201" s="17">
        <v>-5.8941412236237181E-5</v>
      </c>
      <c r="I201" s="15" t="s">
        <v>16</v>
      </c>
      <c r="J201" s="17" t="s">
        <v>16</v>
      </c>
      <c r="K201" s="15" t="s">
        <v>16</v>
      </c>
    </row>
    <row r="202" spans="1:11" ht="19" x14ac:dyDescent="0.2">
      <c r="A202" s="1" t="s">
        <v>216</v>
      </c>
      <c r="B202" s="2">
        <v>109.93</v>
      </c>
      <c r="C202" s="3">
        <v>-0.51</v>
      </c>
      <c r="D202" s="4">
        <v>-4.62E-3</v>
      </c>
      <c r="E202" s="16" t="s">
        <v>16</v>
      </c>
      <c r="F202" s="15" t="s">
        <v>16</v>
      </c>
      <c r="G202" s="15" t="s">
        <v>16</v>
      </c>
      <c r="H202" s="17">
        <v>-4.6178920680912715E-3</v>
      </c>
      <c r="I202" s="15" t="s">
        <v>16</v>
      </c>
      <c r="J202" s="17" t="s">
        <v>16</v>
      </c>
      <c r="K202" s="15" t="s">
        <v>16</v>
      </c>
    </row>
    <row r="203" spans="1:11" ht="19" x14ac:dyDescent="0.2">
      <c r="A203" s="1" t="s">
        <v>217</v>
      </c>
      <c r="B203" s="2">
        <v>52.015000000000001</v>
      </c>
      <c r="C203" s="3">
        <v>3.5000000000000003E-2</v>
      </c>
      <c r="D203" s="4">
        <v>6.7000000000000002E-4</v>
      </c>
      <c r="E203" s="16" t="s">
        <v>16</v>
      </c>
      <c r="F203" s="15" t="s">
        <v>16</v>
      </c>
      <c r="G203" s="15" t="s">
        <v>16</v>
      </c>
      <c r="H203" s="17">
        <v>6.7333589842247027E-4</v>
      </c>
      <c r="I203" s="15" t="s">
        <v>16</v>
      </c>
      <c r="J203" s="17" t="s">
        <v>16</v>
      </c>
      <c r="K203" s="15" t="s">
        <v>16</v>
      </c>
    </row>
    <row r="204" spans="1:11" ht="19" x14ac:dyDescent="0.2">
      <c r="A204" s="1" t="s">
        <v>218</v>
      </c>
      <c r="B204" s="2">
        <v>24.234999999999999</v>
      </c>
      <c r="C204" s="3">
        <v>0.255</v>
      </c>
      <c r="D204" s="4">
        <v>1.0630000000000002E-2</v>
      </c>
      <c r="E204" s="16" t="s">
        <v>16</v>
      </c>
      <c r="F204" s="15" t="s">
        <v>16</v>
      </c>
      <c r="G204" s="15" t="s">
        <v>16</v>
      </c>
      <c r="H204" s="17">
        <v>1.0633861551292745E-2</v>
      </c>
      <c r="I204" s="15" t="s">
        <v>16</v>
      </c>
      <c r="J204" s="17" t="s">
        <v>16</v>
      </c>
      <c r="K204" s="15" t="s">
        <v>16</v>
      </c>
    </row>
    <row r="205" spans="1:11" ht="19" x14ac:dyDescent="0.2">
      <c r="A205" s="1" t="s">
        <v>219</v>
      </c>
      <c r="B205" s="2">
        <v>65.510000000000005</v>
      </c>
      <c r="C205" s="3">
        <v>0.61</v>
      </c>
      <c r="D205" s="4">
        <v>9.4000000000000004E-3</v>
      </c>
      <c r="E205" s="16" t="s">
        <v>16</v>
      </c>
      <c r="F205" s="15" t="s">
        <v>16</v>
      </c>
      <c r="G205" s="15" t="s">
        <v>16</v>
      </c>
      <c r="H205" s="17">
        <v>9.3990755007704145E-3</v>
      </c>
      <c r="I205" s="15" t="s">
        <v>16</v>
      </c>
      <c r="J205" s="17" t="s">
        <v>16</v>
      </c>
      <c r="K205" s="15" t="s">
        <v>16</v>
      </c>
    </row>
    <row r="206" spans="1:11" ht="19" x14ac:dyDescent="0.2">
      <c r="A206" s="1" t="s">
        <v>220</v>
      </c>
      <c r="B206" s="2">
        <v>45.51</v>
      </c>
      <c r="C206" s="3">
        <v>0.28999999999999998</v>
      </c>
      <c r="D206" s="4">
        <v>6.4099999999999999E-3</v>
      </c>
      <c r="E206" s="16" t="s">
        <v>16</v>
      </c>
      <c r="F206" s="15" t="s">
        <v>16</v>
      </c>
      <c r="G206" s="15" t="s">
        <v>16</v>
      </c>
      <c r="H206" s="17">
        <v>6.4130915524104378E-3</v>
      </c>
      <c r="I206" s="15" t="s">
        <v>16</v>
      </c>
      <c r="J206" s="17" t="s">
        <v>16</v>
      </c>
      <c r="K206" s="15" t="s">
        <v>16</v>
      </c>
    </row>
    <row r="207" spans="1:11" ht="19" x14ac:dyDescent="0.2">
      <c r="A207" s="1" t="s">
        <v>221</v>
      </c>
      <c r="B207" s="2">
        <v>302.73</v>
      </c>
      <c r="C207" s="3">
        <v>2.0299999999999998</v>
      </c>
      <c r="D207" s="4">
        <v>6.7500000000000008E-3</v>
      </c>
      <c r="E207" s="16" t="s">
        <v>16</v>
      </c>
      <c r="F207" s="15" t="s">
        <v>16</v>
      </c>
      <c r="G207" s="15" t="s">
        <v>16</v>
      </c>
      <c r="H207" s="17">
        <v>6.7509145327569013E-3</v>
      </c>
      <c r="I207" s="15" t="s">
        <v>16</v>
      </c>
      <c r="J207" s="17" t="s">
        <v>16</v>
      </c>
      <c r="K207" s="15" t="s">
        <v>16</v>
      </c>
    </row>
    <row r="208" spans="1:11" ht="19" x14ac:dyDescent="0.2">
      <c r="A208" s="1" t="s">
        <v>222</v>
      </c>
      <c r="B208" s="2">
        <v>57.98</v>
      </c>
      <c r="C208" s="3">
        <v>-1.8</v>
      </c>
      <c r="D208" s="4">
        <v>-3.0110000000000001E-2</v>
      </c>
      <c r="E208" s="16" t="s">
        <v>16</v>
      </c>
      <c r="F208" s="15" t="s">
        <v>16</v>
      </c>
      <c r="G208" s="15" t="s">
        <v>16</v>
      </c>
      <c r="H208" s="17">
        <v>-3.011040481766477E-2</v>
      </c>
      <c r="I208" s="15" t="s">
        <v>16</v>
      </c>
      <c r="J208" s="17" t="s">
        <v>16</v>
      </c>
      <c r="K208" s="15" t="s">
        <v>16</v>
      </c>
    </row>
    <row r="209" spans="1:11" ht="19" x14ac:dyDescent="0.2">
      <c r="A209" s="1" t="s">
        <v>223</v>
      </c>
      <c r="B209" s="2">
        <v>114.17</v>
      </c>
      <c r="C209" s="3">
        <v>0.68</v>
      </c>
      <c r="D209" s="4">
        <v>5.9899999999999997E-3</v>
      </c>
      <c r="E209" s="16" t="s">
        <v>16</v>
      </c>
      <c r="F209" s="15" t="s">
        <v>16</v>
      </c>
      <c r="G209" s="15" t="s">
        <v>16</v>
      </c>
      <c r="H209" s="17">
        <v>5.9917173319235188E-3</v>
      </c>
      <c r="I209" s="15" t="s">
        <v>16</v>
      </c>
      <c r="J209" s="17" t="s">
        <v>16</v>
      </c>
      <c r="K209" s="15" t="s">
        <v>16</v>
      </c>
    </row>
    <row r="210" spans="1:11" ht="19" x14ac:dyDescent="0.2">
      <c r="A210" s="1" t="s">
        <v>224</v>
      </c>
      <c r="B210" s="2">
        <v>38.89</v>
      </c>
      <c r="C210" s="3">
        <v>-0.42</v>
      </c>
      <c r="D210" s="4">
        <v>-1.068E-2</v>
      </c>
      <c r="E210" s="16" t="s">
        <v>16</v>
      </c>
      <c r="F210" s="15" t="s">
        <v>16</v>
      </c>
      <c r="G210" s="15" t="s">
        <v>16</v>
      </c>
      <c r="H210" s="17">
        <v>-1.0684304248282879E-2</v>
      </c>
      <c r="I210" s="15" t="s">
        <v>16</v>
      </c>
      <c r="J210" s="17" t="s">
        <v>16</v>
      </c>
      <c r="K210" s="15" t="s">
        <v>16</v>
      </c>
    </row>
    <row r="211" spans="1:11" ht="19" x14ac:dyDescent="0.2">
      <c r="A211" s="1" t="s">
        <v>225</v>
      </c>
      <c r="B211" s="2">
        <v>9.11</v>
      </c>
      <c r="C211" s="3">
        <v>-0.37</v>
      </c>
      <c r="D211" s="4">
        <v>-3.9030000000000002E-2</v>
      </c>
      <c r="E211" s="16" t="s">
        <v>16</v>
      </c>
      <c r="F211" s="15" t="s">
        <v>16</v>
      </c>
      <c r="G211" s="15" t="s">
        <v>16</v>
      </c>
      <c r="H211" s="17">
        <v>-3.9029535864978898E-2</v>
      </c>
      <c r="I211" s="15" t="s">
        <v>16</v>
      </c>
      <c r="J211" s="17" t="s">
        <v>16</v>
      </c>
      <c r="K211" s="15" t="s">
        <v>16</v>
      </c>
    </row>
    <row r="212" spans="1:11" ht="19" x14ac:dyDescent="0.2">
      <c r="A212" s="1" t="s">
        <v>226</v>
      </c>
      <c r="B212" s="2">
        <v>40.325000000000003</v>
      </c>
      <c r="C212" s="3">
        <v>0.17499999999999999</v>
      </c>
      <c r="D212" s="4">
        <v>4.3600000000000002E-3</v>
      </c>
      <c r="E212" s="16" t="s">
        <v>16</v>
      </c>
      <c r="F212" s="15" t="s">
        <v>16</v>
      </c>
      <c r="G212" s="15" t="s">
        <v>16</v>
      </c>
      <c r="H212" s="17">
        <v>4.3586550435865505E-3</v>
      </c>
      <c r="I212" s="15" t="s">
        <v>16</v>
      </c>
      <c r="J212" s="17" t="s">
        <v>16</v>
      </c>
      <c r="K212" s="15" t="s">
        <v>16</v>
      </c>
    </row>
    <row r="213" spans="1:11" ht="19" x14ac:dyDescent="0.2">
      <c r="A213" s="1" t="s">
        <v>227</v>
      </c>
      <c r="B213" s="2">
        <v>334.01</v>
      </c>
      <c r="C213" s="3">
        <v>0</v>
      </c>
      <c r="D213" s="4">
        <v>0</v>
      </c>
      <c r="E213" s="16" t="s">
        <v>16</v>
      </c>
      <c r="F213" s="15" t="s">
        <v>16</v>
      </c>
      <c r="G213" s="15" t="s">
        <v>16</v>
      </c>
      <c r="H213" s="17" t="s">
        <v>16</v>
      </c>
      <c r="I213" s="15" t="s">
        <v>16</v>
      </c>
      <c r="J213" s="17" t="s">
        <v>16</v>
      </c>
      <c r="K213" s="15" t="s">
        <v>16</v>
      </c>
    </row>
    <row r="214" spans="1:11" ht="19" x14ac:dyDescent="0.2">
      <c r="A214" s="1" t="s">
        <v>228</v>
      </c>
      <c r="B214" s="2">
        <v>79.174999999999997</v>
      </c>
      <c r="C214" s="3">
        <v>-0.86499999999999999</v>
      </c>
      <c r="D214" s="4">
        <v>-1.081E-2</v>
      </c>
      <c r="E214" s="16" t="s">
        <v>16</v>
      </c>
      <c r="F214" s="15" t="s">
        <v>16</v>
      </c>
      <c r="G214" s="15" t="s">
        <v>16</v>
      </c>
      <c r="H214" s="17">
        <v>-1.0807096451774112E-2</v>
      </c>
      <c r="I214" s="15" t="s">
        <v>16</v>
      </c>
      <c r="J214" s="17" t="s">
        <v>16</v>
      </c>
      <c r="K214" s="15" t="s">
        <v>16</v>
      </c>
    </row>
    <row r="215" spans="1:11" ht="19" x14ac:dyDescent="0.2">
      <c r="A215" s="1" t="s">
        <v>229</v>
      </c>
      <c r="B215" s="2">
        <v>308.2</v>
      </c>
      <c r="C215" s="3">
        <v>8.52</v>
      </c>
      <c r="D215" s="4">
        <v>2.843E-2</v>
      </c>
      <c r="E215" s="16" t="s">
        <v>16</v>
      </c>
      <c r="F215" s="15" t="s">
        <v>16</v>
      </c>
      <c r="G215" s="15" t="s">
        <v>16</v>
      </c>
      <c r="H215" s="17">
        <v>2.8430325680726107E-2</v>
      </c>
      <c r="I215" s="15" t="s">
        <v>16</v>
      </c>
      <c r="J215" s="17" t="s">
        <v>16</v>
      </c>
      <c r="K215" s="15" t="s">
        <v>16</v>
      </c>
    </row>
    <row r="216" spans="1:11" ht="19" x14ac:dyDescent="0.2">
      <c r="A216" s="1" t="s">
        <v>230</v>
      </c>
      <c r="B216" s="2">
        <v>109.11</v>
      </c>
      <c r="C216" s="3">
        <v>2.21</v>
      </c>
      <c r="D216" s="4">
        <v>2.0670000000000001E-2</v>
      </c>
      <c r="E216" s="16" t="s">
        <v>16</v>
      </c>
      <c r="F216" s="15" t="s">
        <v>16</v>
      </c>
      <c r="G216" s="15" t="s">
        <v>16</v>
      </c>
      <c r="H216" s="17">
        <v>2.0673526660430309E-2</v>
      </c>
      <c r="I216" s="15" t="s">
        <v>16</v>
      </c>
      <c r="J216" s="17" t="s">
        <v>16</v>
      </c>
      <c r="K216" s="15" t="s">
        <v>16</v>
      </c>
    </row>
    <row r="217" spans="1:11" ht="19" x14ac:dyDescent="0.2">
      <c r="A217" s="1" t="s">
        <v>231</v>
      </c>
      <c r="B217" s="2">
        <v>217.84</v>
      </c>
      <c r="C217" s="3">
        <v>2.16</v>
      </c>
      <c r="D217" s="4">
        <v>1.0009999999999998E-2</v>
      </c>
      <c r="E217" s="16" t="s">
        <v>16</v>
      </c>
      <c r="F217" s="15" t="s">
        <v>16</v>
      </c>
      <c r="G217" s="15" t="s">
        <v>16</v>
      </c>
      <c r="H217" s="17">
        <v>1.0014836795252226E-2</v>
      </c>
      <c r="I217" s="15" t="s">
        <v>16</v>
      </c>
      <c r="J217" s="17" t="s">
        <v>16</v>
      </c>
      <c r="K217" s="15" t="s">
        <v>16</v>
      </c>
    </row>
    <row r="218" spans="1:11" ht="19" x14ac:dyDescent="0.2">
      <c r="A218" s="1" t="s">
        <v>232</v>
      </c>
      <c r="B218" s="2">
        <v>51.93</v>
      </c>
      <c r="C218" s="3">
        <v>1.36</v>
      </c>
      <c r="D218" s="4">
        <v>2.6890000000000001E-2</v>
      </c>
      <c r="E218" s="16" t="s">
        <v>16</v>
      </c>
      <c r="F218" s="15" t="s">
        <v>16</v>
      </c>
      <c r="G218" s="15" t="s">
        <v>16</v>
      </c>
      <c r="H218" s="17">
        <v>2.6893415068222272E-2</v>
      </c>
      <c r="I218" s="15" t="s">
        <v>16</v>
      </c>
      <c r="J218" s="17" t="s">
        <v>16</v>
      </c>
      <c r="K218" s="15" t="s">
        <v>16</v>
      </c>
    </row>
    <row r="219" spans="1:11" ht="19" x14ac:dyDescent="0.2">
      <c r="A219" s="1" t="s">
        <v>233</v>
      </c>
      <c r="B219" s="2">
        <v>163.61000000000001</v>
      </c>
      <c r="C219" s="3">
        <v>0.4</v>
      </c>
      <c r="D219" s="4">
        <v>2.4499999999999999E-3</v>
      </c>
      <c r="E219" s="16" t="s">
        <v>16</v>
      </c>
      <c r="F219" s="15" t="s">
        <v>16</v>
      </c>
      <c r="G219" s="15" t="s">
        <v>16</v>
      </c>
      <c r="H219" s="17">
        <v>2.4508302187365972E-3</v>
      </c>
      <c r="I219" s="15" t="s">
        <v>16</v>
      </c>
      <c r="J219" s="17" t="s">
        <v>16</v>
      </c>
      <c r="K219" s="15" t="s">
        <v>16</v>
      </c>
    </row>
    <row r="220" spans="1:11" ht="19" x14ac:dyDescent="0.2">
      <c r="A220" s="1" t="s">
        <v>234</v>
      </c>
      <c r="B220" s="2">
        <v>648.78</v>
      </c>
      <c r="C220" s="3">
        <v>16.420000000000002</v>
      </c>
      <c r="D220" s="4">
        <v>2.597E-2</v>
      </c>
      <c r="E220" s="16" t="s">
        <v>16</v>
      </c>
      <c r="F220" s="15" t="s">
        <v>16</v>
      </c>
      <c r="G220" s="15" t="s">
        <v>16</v>
      </c>
      <c r="H220" s="17">
        <v>2.5966221772408128E-2</v>
      </c>
      <c r="I220" s="15" t="s">
        <v>16</v>
      </c>
      <c r="J220" s="17" t="s">
        <v>16</v>
      </c>
      <c r="K220" s="15" t="s">
        <v>16</v>
      </c>
    </row>
    <row r="221" spans="1:11" ht="19" x14ac:dyDescent="0.2">
      <c r="A221" s="1" t="s">
        <v>235</v>
      </c>
      <c r="B221" s="2">
        <v>202.73</v>
      </c>
      <c r="C221" s="3">
        <v>0.79</v>
      </c>
      <c r="D221" s="4">
        <v>3.9100000000000003E-3</v>
      </c>
      <c r="E221" s="16" t="s">
        <v>16</v>
      </c>
      <c r="F221" s="15" t="s">
        <v>16</v>
      </c>
      <c r="G221" s="15" t="s">
        <v>16</v>
      </c>
      <c r="H221" s="17">
        <v>3.9120530850747749E-3</v>
      </c>
      <c r="I221" s="15" t="s">
        <v>16</v>
      </c>
      <c r="J221" s="17" t="s">
        <v>16</v>
      </c>
      <c r="K221" s="15" t="s">
        <v>16</v>
      </c>
    </row>
    <row r="222" spans="1:11" ht="19" x14ac:dyDescent="0.2">
      <c r="A222" s="1" t="s">
        <v>236</v>
      </c>
      <c r="B222" s="2">
        <v>221.6</v>
      </c>
      <c r="C222" s="3">
        <v>9.6</v>
      </c>
      <c r="D222" s="4">
        <v>4.5280000000000008E-2</v>
      </c>
      <c r="E222" s="16" t="s">
        <v>16</v>
      </c>
      <c r="F222" s="15" t="s">
        <v>16</v>
      </c>
      <c r="G222" s="15" t="s">
        <v>16</v>
      </c>
      <c r="H222" s="17">
        <v>4.5283018867924525E-2</v>
      </c>
      <c r="I222" s="15" t="s">
        <v>16</v>
      </c>
      <c r="J222" s="17" t="s">
        <v>16</v>
      </c>
      <c r="K222" s="15" t="s">
        <v>16</v>
      </c>
    </row>
    <row r="223" spans="1:11" ht="19" x14ac:dyDescent="0.2">
      <c r="A223" s="1" t="s">
        <v>237</v>
      </c>
      <c r="B223" s="2">
        <v>60.064999999999998</v>
      </c>
      <c r="C223" s="3">
        <v>-0.67500000000000004</v>
      </c>
      <c r="D223" s="4">
        <v>-1.111E-2</v>
      </c>
      <c r="E223" s="16" t="s">
        <v>16</v>
      </c>
      <c r="F223" s="15" t="s">
        <v>16</v>
      </c>
      <c r="G223" s="15" t="s">
        <v>16</v>
      </c>
      <c r="H223" s="17">
        <v>-1.1112940401712214E-2</v>
      </c>
      <c r="I223" s="15" t="s">
        <v>16</v>
      </c>
      <c r="J223" s="17" t="s">
        <v>16</v>
      </c>
      <c r="K223" s="15" t="s">
        <v>16</v>
      </c>
    </row>
    <row r="224" spans="1:11" ht="19" x14ac:dyDescent="0.2">
      <c r="A224" s="1" t="s">
        <v>238</v>
      </c>
      <c r="B224" s="2">
        <v>12.375</v>
      </c>
      <c r="C224" s="3">
        <v>-1.4999999999999999E-2</v>
      </c>
      <c r="D224" s="4">
        <v>-1.2099999999999999E-3</v>
      </c>
      <c r="E224" s="16" t="s">
        <v>16</v>
      </c>
      <c r="F224" s="15" t="s">
        <v>16</v>
      </c>
      <c r="G224" s="15" t="s">
        <v>16</v>
      </c>
      <c r="H224" s="17">
        <v>-1.2106537530266342E-3</v>
      </c>
      <c r="I224" s="15" t="s">
        <v>16</v>
      </c>
      <c r="J224" s="17" t="s">
        <v>16</v>
      </c>
      <c r="K224" s="15" t="s">
        <v>16</v>
      </c>
    </row>
    <row r="225" spans="1:11" ht="19" x14ac:dyDescent="0.2">
      <c r="A225" s="1" t="s">
        <v>239</v>
      </c>
      <c r="B225" s="2">
        <v>311.82</v>
      </c>
      <c r="C225" s="3">
        <v>4.1399999999999997</v>
      </c>
      <c r="D225" s="4">
        <v>1.3460000000000001E-2</v>
      </c>
      <c r="E225" s="16" t="s">
        <v>16</v>
      </c>
      <c r="F225" s="15" t="s">
        <v>16</v>
      </c>
      <c r="G225" s="15" t="s">
        <v>16</v>
      </c>
      <c r="H225" s="17">
        <v>1.3455538221528861E-2</v>
      </c>
      <c r="I225" s="15" t="s">
        <v>16</v>
      </c>
      <c r="J225" s="17" t="s">
        <v>16</v>
      </c>
      <c r="K225" s="15" t="s">
        <v>16</v>
      </c>
    </row>
    <row r="226" spans="1:11" ht="19" x14ac:dyDescent="0.2">
      <c r="A226" s="1" t="s">
        <v>240</v>
      </c>
      <c r="B226" s="2">
        <v>67.59</v>
      </c>
      <c r="C226" s="3">
        <v>0.06</v>
      </c>
      <c r="D226" s="4">
        <v>8.8999999999999995E-4</v>
      </c>
      <c r="E226" s="16" t="s">
        <v>16</v>
      </c>
      <c r="F226" s="15" t="s">
        <v>16</v>
      </c>
      <c r="G226" s="15" t="s">
        <v>16</v>
      </c>
      <c r="H226" s="17">
        <v>8.8849400266548197E-4</v>
      </c>
      <c r="I226" s="15" t="s">
        <v>16</v>
      </c>
      <c r="J226" s="17" t="s">
        <v>16</v>
      </c>
      <c r="K226" s="15" t="s">
        <v>16</v>
      </c>
    </row>
    <row r="227" spans="1:11" ht="19" x14ac:dyDescent="0.2">
      <c r="A227" s="1" t="s">
        <v>241</v>
      </c>
      <c r="B227" s="2">
        <v>45.28</v>
      </c>
      <c r="C227" s="3">
        <v>0.41</v>
      </c>
      <c r="D227" s="4">
        <v>9.1400000000000006E-3</v>
      </c>
      <c r="E227" s="16" t="s">
        <v>16</v>
      </c>
      <c r="F227" s="15" t="s">
        <v>16</v>
      </c>
      <c r="G227" s="15" t="s">
        <v>16</v>
      </c>
      <c r="H227" s="17">
        <v>9.1375083574771563E-3</v>
      </c>
      <c r="I227" s="15" t="s">
        <v>16</v>
      </c>
      <c r="J227" s="17" t="s">
        <v>16</v>
      </c>
      <c r="K227" s="15" t="s">
        <v>16</v>
      </c>
    </row>
    <row r="228" spans="1:11" ht="19" x14ac:dyDescent="0.2">
      <c r="A228" s="1" t="s">
        <v>242</v>
      </c>
      <c r="B228" s="2">
        <v>122.1</v>
      </c>
      <c r="C228" s="3">
        <v>0.62</v>
      </c>
      <c r="D228" s="4">
        <v>5.1000000000000004E-3</v>
      </c>
      <c r="E228" s="16" t="s">
        <v>16</v>
      </c>
      <c r="F228" s="15" t="s">
        <v>16</v>
      </c>
      <c r="G228" s="15" t="s">
        <v>16</v>
      </c>
      <c r="H228" s="17">
        <v>5.1037207770826473E-3</v>
      </c>
      <c r="I228" s="15" t="s">
        <v>16</v>
      </c>
      <c r="J228" s="17" t="s">
        <v>16</v>
      </c>
      <c r="K228" s="15" t="s">
        <v>16</v>
      </c>
    </row>
    <row r="229" spans="1:11" ht="19" x14ac:dyDescent="0.2">
      <c r="A229" s="1" t="s">
        <v>243</v>
      </c>
      <c r="B229" s="2">
        <v>118.83</v>
      </c>
      <c r="C229" s="3">
        <v>0.65</v>
      </c>
      <c r="D229" s="4">
        <v>5.4999999999999997E-3</v>
      </c>
      <c r="E229" s="16" t="s">
        <v>16</v>
      </c>
      <c r="F229" s="15" t="s">
        <v>16</v>
      </c>
      <c r="G229" s="15" t="s">
        <v>16</v>
      </c>
      <c r="H229" s="17">
        <v>5.50008461668641E-3</v>
      </c>
      <c r="I229" s="15" t="s">
        <v>16</v>
      </c>
      <c r="J229" s="17" t="s">
        <v>16</v>
      </c>
      <c r="K229" s="15" t="s">
        <v>16</v>
      </c>
    </row>
    <row r="230" spans="1:11" ht="19" x14ac:dyDescent="0.2">
      <c r="A230" s="1" t="s">
        <v>244</v>
      </c>
      <c r="B230" s="2">
        <v>84.63</v>
      </c>
      <c r="C230" s="3">
        <v>0.65</v>
      </c>
      <c r="D230" s="4">
        <v>7.7400000000000004E-3</v>
      </c>
      <c r="E230" s="16" t="s">
        <v>16</v>
      </c>
      <c r="F230" s="15" t="s">
        <v>16</v>
      </c>
      <c r="G230" s="15" t="s">
        <v>16</v>
      </c>
      <c r="H230" s="17">
        <v>7.7399380804953569E-3</v>
      </c>
      <c r="I230" s="15" t="s">
        <v>16</v>
      </c>
      <c r="J230" s="17" t="s">
        <v>16</v>
      </c>
      <c r="K230" s="15" t="s">
        <v>16</v>
      </c>
    </row>
    <row r="231" spans="1:11" ht="19" x14ac:dyDescent="0.2">
      <c r="A231" s="1" t="s">
        <v>245</v>
      </c>
      <c r="B231" s="2">
        <v>25.925000000000001</v>
      </c>
      <c r="C231" s="3">
        <v>-1.4999999999999999E-2</v>
      </c>
      <c r="D231" s="4">
        <v>-5.8E-4</v>
      </c>
      <c r="E231" s="16" t="s">
        <v>16</v>
      </c>
      <c r="F231" s="15" t="s">
        <v>16</v>
      </c>
      <c r="G231" s="15" t="s">
        <v>16</v>
      </c>
      <c r="H231" s="17">
        <v>-5.7825751734772552E-4</v>
      </c>
      <c r="I231" s="15" t="s">
        <v>16</v>
      </c>
      <c r="J231" s="17" t="s">
        <v>16</v>
      </c>
      <c r="K231" s="15" t="s">
        <v>16</v>
      </c>
    </row>
    <row r="232" spans="1:11" ht="19" x14ac:dyDescent="0.2">
      <c r="A232" s="1" t="s">
        <v>246</v>
      </c>
      <c r="B232" s="2">
        <v>72.19</v>
      </c>
      <c r="C232" s="3">
        <v>-0.14000000000000001</v>
      </c>
      <c r="D232" s="4">
        <v>-1.9400000000000001E-3</v>
      </c>
      <c r="E232" s="16" t="s">
        <v>16</v>
      </c>
      <c r="F232" s="15" t="s">
        <v>16</v>
      </c>
      <c r="G232" s="15" t="s">
        <v>16</v>
      </c>
      <c r="H232" s="17">
        <v>-1.9355730678833128E-3</v>
      </c>
      <c r="I232" s="15" t="s">
        <v>16</v>
      </c>
      <c r="J232" s="17" t="s">
        <v>16</v>
      </c>
      <c r="K232" s="15" t="s">
        <v>16</v>
      </c>
    </row>
    <row r="233" spans="1:11" ht="19" x14ac:dyDescent="0.2">
      <c r="A233" s="1" t="s">
        <v>247</v>
      </c>
      <c r="B233" s="2">
        <v>41.23</v>
      </c>
      <c r="C233" s="3">
        <v>-0.02</v>
      </c>
      <c r="D233" s="4">
        <v>-4.8000000000000001E-4</v>
      </c>
      <c r="E233" s="16" t="s">
        <v>16</v>
      </c>
      <c r="F233" s="15" t="s">
        <v>16</v>
      </c>
      <c r="G233" s="15" t="s">
        <v>16</v>
      </c>
      <c r="H233" s="17">
        <v>-4.8484848484848484E-4</v>
      </c>
      <c r="I233" s="15" t="s">
        <v>16</v>
      </c>
      <c r="J233" s="17" t="s">
        <v>16</v>
      </c>
      <c r="K233" s="15" t="s">
        <v>16</v>
      </c>
    </row>
    <row r="234" spans="1:11" ht="19" x14ac:dyDescent="0.2">
      <c r="A234" s="1" t="s">
        <v>248</v>
      </c>
      <c r="B234" s="2">
        <v>33.575000000000003</v>
      </c>
      <c r="C234" s="3">
        <v>0.26500000000000001</v>
      </c>
      <c r="D234" s="4">
        <v>7.9600000000000001E-3</v>
      </c>
      <c r="E234" s="16" t="s">
        <v>16</v>
      </c>
      <c r="F234" s="15" t="s">
        <v>16</v>
      </c>
      <c r="G234" s="15" t="s">
        <v>16</v>
      </c>
      <c r="H234" s="17">
        <v>7.9555688982287601E-3</v>
      </c>
      <c r="I234" s="15" t="s">
        <v>16</v>
      </c>
      <c r="J234" s="17" t="s">
        <v>16</v>
      </c>
      <c r="K234" s="15" t="s">
        <v>16</v>
      </c>
    </row>
    <row r="235" spans="1:11" ht="19" x14ac:dyDescent="0.2">
      <c r="A235" s="1" t="s">
        <v>249</v>
      </c>
      <c r="B235" s="2">
        <v>63.68</v>
      </c>
      <c r="C235" s="3">
        <v>-0.23</v>
      </c>
      <c r="D235" s="4">
        <v>-3.5999999999999999E-3</v>
      </c>
      <c r="E235" s="16" t="s">
        <v>16</v>
      </c>
      <c r="F235" s="15" t="s">
        <v>16</v>
      </c>
      <c r="G235" s="15" t="s">
        <v>16</v>
      </c>
      <c r="H235" s="17">
        <v>-3.5988108277264907E-3</v>
      </c>
      <c r="I235" s="15" t="s">
        <v>16</v>
      </c>
      <c r="J235" s="17" t="s">
        <v>16</v>
      </c>
      <c r="K235" s="15" t="s">
        <v>16</v>
      </c>
    </row>
    <row r="236" spans="1:11" ht="19" x14ac:dyDescent="0.2">
      <c r="A236" s="1" t="s">
        <v>250</v>
      </c>
      <c r="B236" s="2">
        <v>134.24</v>
      </c>
      <c r="C236" s="3">
        <v>-0.54</v>
      </c>
      <c r="D236" s="4">
        <v>-4.0099999999999997E-3</v>
      </c>
      <c r="E236" s="16" t="s">
        <v>16</v>
      </c>
      <c r="F236" s="15" t="s">
        <v>16</v>
      </c>
      <c r="G236" s="15" t="s">
        <v>16</v>
      </c>
      <c r="H236" s="17">
        <v>-4.0065291586288765E-3</v>
      </c>
      <c r="I236" s="15" t="s">
        <v>16</v>
      </c>
      <c r="J236" s="17" t="s">
        <v>16</v>
      </c>
      <c r="K236" s="15" t="s">
        <v>16</v>
      </c>
    </row>
    <row r="237" spans="1:11" ht="19" x14ac:dyDescent="0.2">
      <c r="A237" s="1" t="s">
        <v>251</v>
      </c>
      <c r="B237" s="2">
        <v>47.35</v>
      </c>
      <c r="C237" s="3">
        <v>0.28999999999999998</v>
      </c>
      <c r="D237" s="4">
        <v>6.1599999999999997E-3</v>
      </c>
      <c r="E237" s="16" t="s">
        <v>16</v>
      </c>
      <c r="F237" s="15" t="s">
        <v>16</v>
      </c>
      <c r="G237" s="15" t="s">
        <v>16</v>
      </c>
      <c r="H237" s="17">
        <v>6.1623459413514652E-3</v>
      </c>
      <c r="I237" s="15" t="s">
        <v>16</v>
      </c>
      <c r="J237" s="17" t="s">
        <v>16</v>
      </c>
      <c r="K237" s="15" t="s">
        <v>16</v>
      </c>
    </row>
    <row r="238" spans="1:11" ht="19" x14ac:dyDescent="0.2">
      <c r="A238" s="1" t="s">
        <v>252</v>
      </c>
      <c r="B238" s="2">
        <v>52.27</v>
      </c>
      <c r="C238" s="3">
        <v>0.39</v>
      </c>
      <c r="D238" s="4">
        <v>7.5199999999999998E-3</v>
      </c>
      <c r="E238" s="16" t="s">
        <v>16</v>
      </c>
      <c r="F238" s="15" t="s">
        <v>16</v>
      </c>
      <c r="G238" s="15" t="s">
        <v>16</v>
      </c>
      <c r="H238" s="17">
        <v>7.5173477255204317E-3</v>
      </c>
      <c r="I238" s="15" t="s">
        <v>16</v>
      </c>
      <c r="J238" s="17" t="s">
        <v>16</v>
      </c>
      <c r="K238" s="15" t="s">
        <v>16</v>
      </c>
    </row>
    <row r="239" spans="1:11" ht="19" x14ac:dyDescent="0.2">
      <c r="A239" s="1" t="s">
        <v>253</v>
      </c>
      <c r="B239" s="2">
        <v>86.29</v>
      </c>
      <c r="C239" s="3">
        <v>1.19</v>
      </c>
      <c r="D239" s="4">
        <v>1.3979999999999999E-2</v>
      </c>
      <c r="E239" s="16" t="s">
        <v>16</v>
      </c>
      <c r="F239" s="15" t="s">
        <v>16</v>
      </c>
      <c r="G239" s="15" t="s">
        <v>16</v>
      </c>
      <c r="H239" s="17">
        <v>1.3983548766157462E-2</v>
      </c>
      <c r="I239" s="15" t="s">
        <v>16</v>
      </c>
      <c r="J239" s="17" t="s">
        <v>16</v>
      </c>
      <c r="K239" s="15" t="s">
        <v>16</v>
      </c>
    </row>
    <row r="240" spans="1:11" ht="19" x14ac:dyDescent="0.2">
      <c r="A240" s="1" t="s">
        <v>254</v>
      </c>
      <c r="B240" s="2">
        <v>52.66</v>
      </c>
      <c r="C240" s="3">
        <v>0.51</v>
      </c>
      <c r="D240" s="4">
        <v>9.7800000000000005E-3</v>
      </c>
      <c r="E240" s="16" t="s">
        <v>16</v>
      </c>
      <c r="F240" s="15" t="s">
        <v>16</v>
      </c>
      <c r="G240" s="15" t="s">
        <v>16</v>
      </c>
      <c r="H240" s="17">
        <v>9.7794822627037398E-3</v>
      </c>
      <c r="I240" s="15" t="s">
        <v>16</v>
      </c>
      <c r="J240" s="17" t="s">
        <v>16</v>
      </c>
      <c r="K240" s="15" t="s">
        <v>16</v>
      </c>
    </row>
    <row r="241" spans="1:11" ht="19" x14ac:dyDescent="0.2">
      <c r="A241" s="1" t="s">
        <v>255</v>
      </c>
      <c r="B241" s="2">
        <v>46.16</v>
      </c>
      <c r="C241" s="3">
        <v>-0.37</v>
      </c>
      <c r="D241" s="4">
        <v>-7.9500000000000005E-3</v>
      </c>
      <c r="E241" s="16" t="s">
        <v>16</v>
      </c>
      <c r="F241" s="15" t="s">
        <v>16</v>
      </c>
      <c r="G241" s="15" t="s">
        <v>16</v>
      </c>
      <c r="H241" s="17">
        <v>-7.951859015688803E-3</v>
      </c>
      <c r="I241" s="15" t="s">
        <v>16</v>
      </c>
      <c r="J241" s="17" t="s">
        <v>16</v>
      </c>
      <c r="K241" s="15" t="s">
        <v>16</v>
      </c>
    </row>
    <row r="242" spans="1:11" ht="19" x14ac:dyDescent="0.2">
      <c r="A242" s="1" t="s">
        <v>256</v>
      </c>
      <c r="B242" s="2">
        <v>63.29</v>
      </c>
      <c r="C242" s="3">
        <v>-7.0000000000000007E-2</v>
      </c>
      <c r="D242" s="4">
        <v>-1.1000000000000001E-3</v>
      </c>
      <c r="E242" s="16" t="s">
        <v>16</v>
      </c>
      <c r="F242" s="15" t="s">
        <v>16</v>
      </c>
      <c r="G242" s="15" t="s">
        <v>16</v>
      </c>
      <c r="H242" s="17">
        <v>-1.10479797979798E-3</v>
      </c>
      <c r="I242" s="15" t="s">
        <v>16</v>
      </c>
      <c r="J242" s="17" t="s">
        <v>16</v>
      </c>
      <c r="K242" s="15" t="s">
        <v>16</v>
      </c>
    </row>
    <row r="243" spans="1:11" ht="19" x14ac:dyDescent="0.2">
      <c r="A243" s="1" t="s">
        <v>257</v>
      </c>
      <c r="B243" s="2">
        <v>47.46</v>
      </c>
      <c r="C243" s="3">
        <v>0.01</v>
      </c>
      <c r="D243" s="4">
        <v>2.1000000000000001E-4</v>
      </c>
      <c r="E243" s="16" t="s">
        <v>16</v>
      </c>
      <c r="F243" s="15" t="s">
        <v>16</v>
      </c>
      <c r="G243" s="15" t="s">
        <v>16</v>
      </c>
      <c r="H243" s="17">
        <v>2.1074815595363539E-4</v>
      </c>
      <c r="I243" s="15" t="s">
        <v>16</v>
      </c>
      <c r="J243" s="17" t="s">
        <v>16</v>
      </c>
      <c r="K243" s="15" t="s">
        <v>16</v>
      </c>
    </row>
    <row r="244" spans="1:11" ht="19" x14ac:dyDescent="0.2">
      <c r="A244" s="1" t="s">
        <v>258</v>
      </c>
      <c r="B244" s="2">
        <v>125.56</v>
      </c>
      <c r="C244" s="3">
        <v>1.08</v>
      </c>
      <c r="D244" s="4">
        <v>8.6800000000000002E-3</v>
      </c>
      <c r="E244" s="16" t="s">
        <v>16</v>
      </c>
      <c r="F244" s="15" t="s">
        <v>16</v>
      </c>
      <c r="G244" s="15" t="s">
        <v>16</v>
      </c>
      <c r="H244" s="17">
        <v>8.6760925449871473E-3</v>
      </c>
      <c r="I244" s="15" t="s">
        <v>16</v>
      </c>
      <c r="J244" s="17" t="s">
        <v>16</v>
      </c>
      <c r="K244" s="15" t="s">
        <v>16</v>
      </c>
    </row>
    <row r="245" spans="1:11" ht="19" x14ac:dyDescent="0.2">
      <c r="A245" s="1" t="s">
        <v>259</v>
      </c>
      <c r="B245" s="2">
        <v>125.83</v>
      </c>
      <c r="C245" s="3">
        <v>0.34</v>
      </c>
      <c r="D245" s="4">
        <v>2.7100000000000002E-3</v>
      </c>
      <c r="E245" s="16" t="s">
        <v>16</v>
      </c>
      <c r="F245" s="15" t="s">
        <v>16</v>
      </c>
      <c r="G245" s="15" t="s">
        <v>16</v>
      </c>
      <c r="H245" s="17">
        <v>2.7093792334050527E-3</v>
      </c>
      <c r="I245" s="15" t="s">
        <v>16</v>
      </c>
      <c r="J245" s="17" t="s">
        <v>16</v>
      </c>
      <c r="K245" s="15" t="s">
        <v>16</v>
      </c>
    </row>
    <row r="246" spans="1:11" ht="19" x14ac:dyDescent="0.2">
      <c r="A246" s="1" t="s">
        <v>260</v>
      </c>
      <c r="B246" s="2">
        <v>118.91</v>
      </c>
      <c r="C246" s="3">
        <v>2.37</v>
      </c>
      <c r="D246" s="4">
        <v>2.0340000000000004E-2</v>
      </c>
      <c r="E246" s="16" t="s">
        <v>16</v>
      </c>
      <c r="F246" s="15" t="s">
        <v>16</v>
      </c>
      <c r="G246" s="15" t="s">
        <v>16</v>
      </c>
      <c r="H246" s="17">
        <v>2.0336365196499052E-2</v>
      </c>
      <c r="I246" s="15" t="s">
        <v>16</v>
      </c>
      <c r="J246" s="17" t="s">
        <v>16</v>
      </c>
      <c r="K246" s="15" t="s">
        <v>16</v>
      </c>
    </row>
    <row r="247" spans="1:11" ht="19" x14ac:dyDescent="0.2">
      <c r="A247" s="1" t="s">
        <v>261</v>
      </c>
      <c r="B247" s="2">
        <v>62.11</v>
      </c>
      <c r="C247" s="3">
        <v>0.27</v>
      </c>
      <c r="D247" s="4">
        <v>4.3699999999999998E-3</v>
      </c>
      <c r="E247" s="16" t="s">
        <v>16</v>
      </c>
      <c r="F247" s="15" t="s">
        <v>16</v>
      </c>
      <c r="G247" s="15" t="s">
        <v>16</v>
      </c>
      <c r="H247" s="17">
        <v>4.3661060802069858E-3</v>
      </c>
      <c r="I247" s="15" t="s">
        <v>16</v>
      </c>
      <c r="J247" s="17" t="s">
        <v>16</v>
      </c>
      <c r="K247" s="15" t="s">
        <v>16</v>
      </c>
    </row>
    <row r="248" spans="1:11" ht="19" x14ac:dyDescent="0.2">
      <c r="A248" s="1" t="s">
        <v>262</v>
      </c>
      <c r="B248" s="2">
        <v>50.21</v>
      </c>
      <c r="C248" s="3">
        <v>-0.15</v>
      </c>
      <c r="D248" s="4">
        <v>-2.98E-3</v>
      </c>
      <c r="E248" s="16" t="s">
        <v>16</v>
      </c>
      <c r="F248" s="15" t="s">
        <v>16</v>
      </c>
      <c r="G248" s="15" t="s">
        <v>16</v>
      </c>
      <c r="H248" s="17">
        <v>-2.9785544082605244E-3</v>
      </c>
      <c r="I248" s="15" t="s">
        <v>16</v>
      </c>
      <c r="J248" s="17" t="s">
        <v>16</v>
      </c>
      <c r="K248" s="15" t="s">
        <v>16</v>
      </c>
    </row>
    <row r="249" spans="1:11" ht="19" x14ac:dyDescent="0.2">
      <c r="A249" s="1" t="s">
        <v>263</v>
      </c>
      <c r="B249" s="2">
        <v>32.159999999999997</v>
      </c>
      <c r="C249" s="3">
        <v>0.03</v>
      </c>
      <c r="D249" s="4">
        <v>9.2999999999999995E-4</v>
      </c>
      <c r="E249" s="16" t="s">
        <v>16</v>
      </c>
      <c r="F249" s="15" t="s">
        <v>16</v>
      </c>
      <c r="G249" s="15" t="s">
        <v>16</v>
      </c>
      <c r="H249" s="17">
        <v>9.3370681605975706E-4</v>
      </c>
      <c r="I249" s="15" t="s">
        <v>16</v>
      </c>
      <c r="J249" s="17" t="s">
        <v>16</v>
      </c>
      <c r="K249" s="15" t="s">
        <v>16</v>
      </c>
    </row>
    <row r="250" spans="1:11" ht="19" x14ac:dyDescent="0.2">
      <c r="A250" s="1" t="s">
        <v>264</v>
      </c>
      <c r="B250" s="2">
        <v>35.1</v>
      </c>
      <c r="C250" s="3">
        <v>-0.61</v>
      </c>
      <c r="D250" s="4">
        <v>-1.7080000000000001E-2</v>
      </c>
      <c r="E250" s="16" t="s">
        <v>16</v>
      </c>
      <c r="F250" s="15" t="s">
        <v>16</v>
      </c>
      <c r="G250" s="15" t="s">
        <v>16</v>
      </c>
      <c r="H250" s="17">
        <v>-1.7082049845981516E-2</v>
      </c>
      <c r="I250" s="15" t="s">
        <v>16</v>
      </c>
      <c r="J250" s="17" t="s">
        <v>16</v>
      </c>
      <c r="K250" s="15" t="s">
        <v>16</v>
      </c>
    </row>
    <row r="251" spans="1:11" ht="19" x14ac:dyDescent="0.2">
      <c r="A251" s="1" t="s">
        <v>265</v>
      </c>
      <c r="B251" s="2">
        <v>65.540000000000006</v>
      </c>
      <c r="C251" s="3">
        <v>-0.4</v>
      </c>
      <c r="D251" s="4">
        <v>-6.0699999999999999E-3</v>
      </c>
      <c r="E251" s="16" t="s">
        <v>16</v>
      </c>
      <c r="F251" s="15" t="s">
        <v>16</v>
      </c>
      <c r="G251" s="15" t="s">
        <v>16</v>
      </c>
      <c r="H251" s="17">
        <v>-6.066120715802246E-3</v>
      </c>
      <c r="I251" s="15" t="s">
        <v>16</v>
      </c>
      <c r="J251" s="17" t="s">
        <v>16</v>
      </c>
      <c r="K251" s="15" t="s">
        <v>16</v>
      </c>
    </row>
    <row r="252" spans="1:11" ht="19" x14ac:dyDescent="0.2">
      <c r="A252" s="1" t="s">
        <v>266</v>
      </c>
      <c r="B252" s="2">
        <v>213.1</v>
      </c>
      <c r="C252" s="3">
        <v>1.58</v>
      </c>
      <c r="D252" s="4">
        <v>7.4700000000000001E-3</v>
      </c>
      <c r="E252" s="16" t="s">
        <v>16</v>
      </c>
      <c r="F252" s="15" t="s">
        <v>16</v>
      </c>
      <c r="G252" s="15" t="s">
        <v>16</v>
      </c>
      <c r="H252" s="17">
        <v>7.4697428139183057E-3</v>
      </c>
      <c r="I252" s="15" t="s">
        <v>16</v>
      </c>
      <c r="J252" s="17" t="s">
        <v>16</v>
      </c>
      <c r="K252" s="15" t="s">
        <v>16</v>
      </c>
    </row>
    <row r="253" spans="1:11" ht="19" x14ac:dyDescent="0.2">
      <c r="A253" s="1" t="s">
        <v>267</v>
      </c>
      <c r="B253" s="2">
        <v>35.450000000000003</v>
      </c>
      <c r="C253" s="3">
        <v>-0.33</v>
      </c>
      <c r="D253" s="4">
        <v>-9.2200000000000008E-3</v>
      </c>
      <c r="E253" s="16" t="s">
        <v>16</v>
      </c>
      <c r="F253" s="15" t="s">
        <v>16</v>
      </c>
      <c r="G253" s="15" t="s">
        <v>16</v>
      </c>
      <c r="H253" s="17">
        <v>-9.2230296254891004E-3</v>
      </c>
      <c r="I253" s="15" t="s">
        <v>16</v>
      </c>
      <c r="J253" s="17" t="s">
        <v>16</v>
      </c>
      <c r="K253" s="15" t="s">
        <v>16</v>
      </c>
    </row>
    <row r="254" spans="1:11" ht="19" x14ac:dyDescent="0.2">
      <c r="A254" s="1" t="s">
        <v>268</v>
      </c>
      <c r="B254" s="2">
        <v>78.349999999999994</v>
      </c>
      <c r="C254" s="3">
        <v>1</v>
      </c>
      <c r="D254" s="4">
        <v>1.2930000000000002E-2</v>
      </c>
      <c r="E254" s="16" t="s">
        <v>16</v>
      </c>
      <c r="F254" s="15" t="s">
        <v>16</v>
      </c>
      <c r="G254" s="15" t="s">
        <v>16</v>
      </c>
      <c r="H254" s="17">
        <v>1.292824822236587E-2</v>
      </c>
      <c r="I254" s="15" t="s">
        <v>16</v>
      </c>
      <c r="J254" s="17" t="s">
        <v>16</v>
      </c>
      <c r="K254" s="15" t="s">
        <v>16</v>
      </c>
    </row>
    <row r="255" spans="1:11" ht="19" x14ac:dyDescent="0.2">
      <c r="A255" s="1" t="s">
        <v>269</v>
      </c>
      <c r="B255" s="2">
        <v>59.48</v>
      </c>
      <c r="C255" s="3">
        <v>0.78</v>
      </c>
      <c r="D255" s="4">
        <v>1.329E-2</v>
      </c>
      <c r="E255" s="16" t="s">
        <v>16</v>
      </c>
      <c r="F255" s="15" t="s">
        <v>16</v>
      </c>
      <c r="G255" s="15" t="s">
        <v>16</v>
      </c>
      <c r="H255" s="17">
        <v>1.3287904599659284E-2</v>
      </c>
      <c r="I255" s="15" t="s">
        <v>16</v>
      </c>
      <c r="J255" s="17" t="s">
        <v>16</v>
      </c>
      <c r="K255" s="15" t="s">
        <v>16</v>
      </c>
    </row>
    <row r="256" spans="1:11" ht="19" x14ac:dyDescent="0.2">
      <c r="A256" s="1" t="s">
        <v>270</v>
      </c>
      <c r="B256" s="2">
        <v>236.07499999999999</v>
      </c>
      <c r="C256" s="3">
        <v>1.595</v>
      </c>
      <c r="D256" s="4">
        <v>6.7999999999999996E-3</v>
      </c>
      <c r="E256" s="16" t="s">
        <v>16</v>
      </c>
      <c r="F256" s="15" t="s">
        <v>16</v>
      </c>
      <c r="G256" s="15" t="s">
        <v>16</v>
      </c>
      <c r="H256" s="17">
        <v>6.8022859092459909E-3</v>
      </c>
      <c r="I256" s="15" t="s">
        <v>16</v>
      </c>
      <c r="J256" s="17" t="s">
        <v>16</v>
      </c>
      <c r="K256" s="15" t="s">
        <v>16</v>
      </c>
    </row>
    <row r="257" spans="1:11" ht="19" x14ac:dyDescent="0.2">
      <c r="A257" s="1" t="s">
        <v>271</v>
      </c>
      <c r="B257" s="2">
        <v>222.75</v>
      </c>
      <c r="C257" s="3">
        <v>4.72</v>
      </c>
      <c r="D257" s="4">
        <v>2.1649999999999999E-2</v>
      </c>
      <c r="E257" s="16" t="s">
        <v>16</v>
      </c>
      <c r="F257" s="15" t="s">
        <v>16</v>
      </c>
      <c r="G257" s="15" t="s">
        <v>16</v>
      </c>
      <c r="H257" s="17">
        <v>2.1648397009585832E-2</v>
      </c>
      <c r="I257" s="15" t="s">
        <v>16</v>
      </c>
      <c r="J257" s="17" t="s">
        <v>16</v>
      </c>
      <c r="K257" s="15" t="s">
        <v>16</v>
      </c>
    </row>
    <row r="258" spans="1:11" ht="19" x14ac:dyDescent="0.2">
      <c r="A258" s="1" t="s">
        <v>272</v>
      </c>
      <c r="B258" s="2">
        <v>136.715</v>
      </c>
      <c r="C258" s="3">
        <v>1.425</v>
      </c>
      <c r="D258" s="4">
        <v>1.0529999999999999E-2</v>
      </c>
      <c r="E258" s="16" t="s">
        <v>16</v>
      </c>
      <c r="F258" s="15" t="s">
        <v>16</v>
      </c>
      <c r="G258" s="15" t="s">
        <v>16</v>
      </c>
      <c r="H258" s="17">
        <v>1.0532929263064528E-2</v>
      </c>
      <c r="I258" s="15" t="s">
        <v>16</v>
      </c>
      <c r="J258" s="17" t="s">
        <v>16</v>
      </c>
      <c r="K258" s="15" t="s">
        <v>16</v>
      </c>
    </row>
    <row r="259" spans="1:11" ht="19" x14ac:dyDescent="0.2">
      <c r="A259" s="1" t="s">
        <v>273</v>
      </c>
      <c r="B259" s="2">
        <v>298.77999999999997</v>
      </c>
      <c r="C259" s="3">
        <v>-1.47</v>
      </c>
      <c r="D259" s="4">
        <v>-4.8999999999999998E-3</v>
      </c>
      <c r="E259" s="16" t="s">
        <v>16</v>
      </c>
      <c r="F259" s="15" t="s">
        <v>16</v>
      </c>
      <c r="G259" s="15" t="s">
        <v>16</v>
      </c>
      <c r="H259" s="17">
        <v>-4.8959200666111573E-3</v>
      </c>
      <c r="I259" s="15" t="s">
        <v>16</v>
      </c>
      <c r="J259" s="17" t="s">
        <v>16</v>
      </c>
      <c r="K259" s="15" t="s">
        <v>16</v>
      </c>
    </row>
    <row r="260" spans="1:11" ht="19" x14ac:dyDescent="0.2">
      <c r="A260" s="1" t="s">
        <v>274</v>
      </c>
      <c r="B260" s="2">
        <v>81.97</v>
      </c>
      <c r="C260" s="3">
        <v>0.05</v>
      </c>
      <c r="D260" s="4">
        <v>6.0999999999999997E-4</v>
      </c>
      <c r="E260" s="16" t="s">
        <v>16</v>
      </c>
      <c r="F260" s="15" t="s">
        <v>16</v>
      </c>
      <c r="G260" s="15" t="s">
        <v>16</v>
      </c>
      <c r="H260" s="17">
        <v>6.103515625E-4</v>
      </c>
      <c r="I260" s="15" t="s">
        <v>16</v>
      </c>
      <c r="J260" s="17" t="s">
        <v>16</v>
      </c>
      <c r="K260" s="15" t="s">
        <v>16</v>
      </c>
    </row>
    <row r="261" spans="1:11" ht="19" x14ac:dyDescent="0.2">
      <c r="A261" s="1" t="s">
        <v>275</v>
      </c>
      <c r="B261" s="2">
        <v>238.97</v>
      </c>
      <c r="C261" s="3">
        <v>0.42</v>
      </c>
      <c r="D261" s="4">
        <v>1.7600000000000003E-3</v>
      </c>
      <c r="E261" s="16" t="s">
        <v>16</v>
      </c>
      <c r="F261" s="15" t="s">
        <v>16</v>
      </c>
      <c r="G261" s="15" t="s">
        <v>16</v>
      </c>
      <c r="H261" s="17">
        <v>1.7606371829805071E-3</v>
      </c>
      <c r="I261" s="15" t="s">
        <v>16</v>
      </c>
      <c r="J261" s="17" t="s">
        <v>16</v>
      </c>
      <c r="K261" s="15" t="s">
        <v>16</v>
      </c>
    </row>
    <row r="262" spans="1:11" ht="19" x14ac:dyDescent="0.2">
      <c r="A262" s="1" t="s">
        <v>276</v>
      </c>
      <c r="B262" s="2">
        <v>470.23</v>
      </c>
      <c r="C262" s="3">
        <v>2.8</v>
      </c>
      <c r="D262" s="4">
        <v>5.9899999999999997E-3</v>
      </c>
      <c r="E262" s="16" t="s">
        <v>16</v>
      </c>
      <c r="F262" s="15" t="s">
        <v>16</v>
      </c>
      <c r="G262" s="15" t="s">
        <v>16</v>
      </c>
      <c r="H262" s="17">
        <v>5.9902017414372203E-3</v>
      </c>
      <c r="I262" s="15" t="s">
        <v>16</v>
      </c>
      <c r="J262" s="17" t="s">
        <v>16</v>
      </c>
      <c r="K262" s="15" t="s">
        <v>16</v>
      </c>
    </row>
    <row r="263" spans="1:11" ht="19" x14ac:dyDescent="0.2">
      <c r="A263" s="1" t="s">
        <v>277</v>
      </c>
      <c r="B263" s="2">
        <v>167.08</v>
      </c>
      <c r="C263" s="3">
        <v>1.7</v>
      </c>
      <c r="D263" s="4">
        <v>1.0280000000000001E-2</v>
      </c>
      <c r="E263" s="16" t="s">
        <v>16</v>
      </c>
      <c r="F263" s="15" t="s">
        <v>16</v>
      </c>
      <c r="G263" s="15" t="s">
        <v>16</v>
      </c>
      <c r="H263" s="17">
        <v>1.0279356633208369E-2</v>
      </c>
      <c r="I263" s="15" t="s">
        <v>16</v>
      </c>
      <c r="J263" s="17" t="s">
        <v>16</v>
      </c>
      <c r="K263" s="15" t="s">
        <v>16</v>
      </c>
    </row>
    <row r="264" spans="1:11" ht="19" x14ac:dyDescent="0.2">
      <c r="A264" s="1" t="s">
        <v>278</v>
      </c>
      <c r="B264" s="2">
        <v>30.3</v>
      </c>
      <c r="C264" s="3">
        <v>0.13</v>
      </c>
      <c r="D264" s="4">
        <v>4.3099999999999996E-3</v>
      </c>
      <c r="E264" s="16" t="s">
        <v>16</v>
      </c>
      <c r="F264" s="15" t="s">
        <v>16</v>
      </c>
      <c r="G264" s="15" t="s">
        <v>16</v>
      </c>
      <c r="H264" s="17">
        <v>4.3089161418627779E-3</v>
      </c>
      <c r="I264" s="15" t="s">
        <v>16</v>
      </c>
      <c r="J264" s="17" t="s">
        <v>16</v>
      </c>
      <c r="K264" s="15" t="s">
        <v>16</v>
      </c>
    </row>
    <row r="265" spans="1:11" ht="19" x14ac:dyDescent="0.2">
      <c r="A265" s="1" t="s">
        <v>279</v>
      </c>
      <c r="B265" s="2">
        <v>276.47000000000003</v>
      </c>
      <c r="C265" s="3">
        <v>1.07</v>
      </c>
      <c r="D265" s="4">
        <v>3.8899999999999994E-3</v>
      </c>
      <c r="E265" s="16" t="s">
        <v>16</v>
      </c>
      <c r="F265" s="15" t="s">
        <v>16</v>
      </c>
      <c r="G265" s="15" t="s">
        <v>16</v>
      </c>
      <c r="H265" s="17">
        <v>3.8852578068264347E-3</v>
      </c>
      <c r="I265" s="15" t="s">
        <v>16</v>
      </c>
      <c r="J265" s="17" t="s">
        <v>16</v>
      </c>
      <c r="K265" s="15" t="s">
        <v>16</v>
      </c>
    </row>
    <row r="266" spans="1:11" ht="19" x14ac:dyDescent="0.2">
      <c r="A266" s="1" t="s">
        <v>280</v>
      </c>
      <c r="B266" s="2">
        <v>27.16</v>
      </c>
      <c r="C266" s="3">
        <v>0.15</v>
      </c>
      <c r="D266" s="4">
        <v>5.5500000000000002E-3</v>
      </c>
      <c r="E266" s="16" t="s">
        <v>16</v>
      </c>
      <c r="F266" s="15" t="s">
        <v>16</v>
      </c>
      <c r="G266" s="15" t="s">
        <v>16</v>
      </c>
      <c r="H266" s="17">
        <v>5.5534987041836355E-3</v>
      </c>
      <c r="I266" s="15" t="s">
        <v>16</v>
      </c>
      <c r="J266" s="17" t="s">
        <v>16</v>
      </c>
      <c r="K266" s="15" t="s">
        <v>16</v>
      </c>
    </row>
    <row r="267" spans="1:11" ht="19" x14ac:dyDescent="0.2">
      <c r="A267" s="1" t="s">
        <v>281</v>
      </c>
      <c r="B267" s="2">
        <v>55.15</v>
      </c>
      <c r="C267" s="3">
        <v>-0.39</v>
      </c>
      <c r="D267" s="4">
        <v>-7.0200000000000011E-3</v>
      </c>
      <c r="E267" s="16" t="s">
        <v>16</v>
      </c>
      <c r="F267" s="15" t="s">
        <v>16</v>
      </c>
      <c r="G267" s="15" t="s">
        <v>16</v>
      </c>
      <c r="H267" s="17">
        <v>-7.0219661505221461E-3</v>
      </c>
      <c r="I267" s="15" t="s">
        <v>16</v>
      </c>
      <c r="J267" s="17" t="s">
        <v>16</v>
      </c>
      <c r="K267" s="15" t="s">
        <v>16</v>
      </c>
    </row>
    <row r="268" spans="1:11" ht="19" x14ac:dyDescent="0.2">
      <c r="A268" s="1" t="s">
        <v>282</v>
      </c>
      <c r="B268" s="2">
        <v>41.66</v>
      </c>
      <c r="C268" s="3">
        <v>-0.69</v>
      </c>
      <c r="D268" s="4">
        <v>-1.6289999999999999E-2</v>
      </c>
      <c r="E268" s="16" t="s">
        <v>16</v>
      </c>
      <c r="F268" s="15" t="s">
        <v>16</v>
      </c>
      <c r="G268" s="15" t="s">
        <v>16</v>
      </c>
      <c r="H268" s="17">
        <v>-1.6292798110979927E-2</v>
      </c>
      <c r="I268" s="15" t="s">
        <v>16</v>
      </c>
      <c r="J268" s="17" t="s">
        <v>16</v>
      </c>
      <c r="K268" s="15" t="s">
        <v>16</v>
      </c>
    </row>
    <row r="269" spans="1:11" ht="19" x14ac:dyDescent="0.2">
      <c r="A269" s="1" t="s">
        <v>283</v>
      </c>
      <c r="B269" s="2">
        <v>92.52</v>
      </c>
      <c r="C269" s="3">
        <v>-0.78</v>
      </c>
      <c r="D269" s="4">
        <v>-8.3599999999999994E-3</v>
      </c>
      <c r="E269" s="16" t="s">
        <v>16</v>
      </c>
      <c r="F269" s="15" t="s">
        <v>16</v>
      </c>
      <c r="G269" s="15" t="s">
        <v>16</v>
      </c>
      <c r="H269" s="17">
        <v>-8.3601286173633441E-3</v>
      </c>
      <c r="I269" s="15" t="s">
        <v>16</v>
      </c>
      <c r="J269" s="17" t="s">
        <v>16</v>
      </c>
      <c r="K269" s="15" t="s">
        <v>16</v>
      </c>
    </row>
    <row r="270" spans="1:11" ht="19" x14ac:dyDescent="0.2">
      <c r="A270" s="1" t="s">
        <v>284</v>
      </c>
      <c r="B270" s="2">
        <v>30</v>
      </c>
      <c r="C270" s="3">
        <v>0</v>
      </c>
      <c r="D270" s="4">
        <v>0</v>
      </c>
      <c r="E270" s="16" t="s">
        <v>16</v>
      </c>
      <c r="F270" s="15" t="s">
        <v>16</v>
      </c>
      <c r="G270" s="15" t="s">
        <v>16</v>
      </c>
      <c r="H270" s="17" t="s">
        <v>16</v>
      </c>
      <c r="I270" s="15" t="s">
        <v>16</v>
      </c>
      <c r="J270" s="17" t="s">
        <v>16</v>
      </c>
      <c r="K270" s="15" t="s">
        <v>16</v>
      </c>
    </row>
    <row r="271" spans="1:11" ht="19" x14ac:dyDescent="0.2">
      <c r="A271" s="1" t="s">
        <v>285</v>
      </c>
      <c r="B271" s="2">
        <v>22.71</v>
      </c>
      <c r="C271" s="3">
        <v>-0.46</v>
      </c>
      <c r="D271" s="4">
        <v>-1.985E-2</v>
      </c>
      <c r="E271" s="16" t="s">
        <v>16</v>
      </c>
      <c r="F271" s="15" t="s">
        <v>16</v>
      </c>
      <c r="G271" s="15" t="s">
        <v>16</v>
      </c>
      <c r="H271" s="17">
        <v>-1.9853258523953386E-2</v>
      </c>
      <c r="I271" s="15" t="s">
        <v>16</v>
      </c>
      <c r="J271" s="17" t="s">
        <v>16</v>
      </c>
      <c r="K271" s="15" t="s">
        <v>16</v>
      </c>
    </row>
    <row r="272" spans="1:11" ht="19" x14ac:dyDescent="0.2">
      <c r="A272" s="1" t="s">
        <v>286</v>
      </c>
      <c r="B272" s="2">
        <v>32.020000000000003</v>
      </c>
      <c r="C272" s="3">
        <v>-0.25</v>
      </c>
      <c r="D272" s="4">
        <v>-7.7499999999999999E-3</v>
      </c>
      <c r="E272" s="16" t="s">
        <v>16</v>
      </c>
      <c r="F272" s="15" t="s">
        <v>16</v>
      </c>
      <c r="G272" s="15" t="s">
        <v>16</v>
      </c>
      <c r="H272" s="17">
        <v>-7.7471335605825845E-3</v>
      </c>
      <c r="I272" s="15" t="s">
        <v>16</v>
      </c>
      <c r="J272" s="17" t="s">
        <v>16</v>
      </c>
      <c r="K272" s="15" t="s">
        <v>16</v>
      </c>
    </row>
    <row r="273" spans="1:11" ht="19" x14ac:dyDescent="0.2">
      <c r="A273" s="1" t="s">
        <v>287</v>
      </c>
      <c r="B273" s="2">
        <v>28.335000000000001</v>
      </c>
      <c r="C273" s="3">
        <v>-0.27500000000000002</v>
      </c>
      <c r="D273" s="4">
        <v>-9.6100000000000005E-3</v>
      </c>
      <c r="E273" s="16" t="s">
        <v>16</v>
      </c>
      <c r="F273" s="15" t="s">
        <v>16</v>
      </c>
      <c r="G273" s="15" t="s">
        <v>16</v>
      </c>
      <c r="H273" s="17">
        <v>-9.6120237679133188E-3</v>
      </c>
      <c r="I273" s="15" t="s">
        <v>16</v>
      </c>
      <c r="J273" s="17" t="s">
        <v>16</v>
      </c>
      <c r="K273" s="15" t="s">
        <v>16</v>
      </c>
    </row>
    <row r="274" spans="1:11" ht="19" x14ac:dyDescent="0.2">
      <c r="A274" s="1" t="s">
        <v>288</v>
      </c>
      <c r="B274" s="2">
        <v>65.3</v>
      </c>
      <c r="C274" s="3">
        <v>0.93</v>
      </c>
      <c r="D274" s="4">
        <v>1.4449999999999998E-2</v>
      </c>
      <c r="E274" s="16" t="s">
        <v>16</v>
      </c>
      <c r="F274" s="15" t="s">
        <v>16</v>
      </c>
      <c r="G274" s="15" t="s">
        <v>16</v>
      </c>
      <c r="H274" s="17">
        <v>1.4447724095075345E-2</v>
      </c>
      <c r="I274" s="15" t="s">
        <v>16</v>
      </c>
      <c r="J274" s="17" t="s">
        <v>16</v>
      </c>
      <c r="K274" s="15" t="s">
        <v>16</v>
      </c>
    </row>
    <row r="275" spans="1:11" ht="19" x14ac:dyDescent="0.2">
      <c r="A275" s="1" t="s">
        <v>289</v>
      </c>
      <c r="B275" s="2">
        <v>127.47</v>
      </c>
      <c r="C275" s="3">
        <v>0.88</v>
      </c>
      <c r="D275" s="4">
        <v>6.9499999999999996E-3</v>
      </c>
      <c r="E275" s="16" t="s">
        <v>16</v>
      </c>
      <c r="F275" s="15" t="s">
        <v>16</v>
      </c>
      <c r="G275" s="15" t="s">
        <v>16</v>
      </c>
      <c r="H275" s="17">
        <v>6.9515759538668143E-3</v>
      </c>
      <c r="I275" s="15" t="s">
        <v>16</v>
      </c>
      <c r="J275" s="17" t="s">
        <v>16</v>
      </c>
      <c r="K275" s="15" t="s">
        <v>16</v>
      </c>
    </row>
    <row r="276" spans="1:11" ht="19" x14ac:dyDescent="0.2">
      <c r="A276" s="1" t="s">
        <v>290</v>
      </c>
      <c r="B276" s="2">
        <v>64.38</v>
      </c>
      <c r="C276" s="3">
        <v>7.0000000000000007E-2</v>
      </c>
      <c r="D276" s="4">
        <v>1.09E-3</v>
      </c>
      <c r="E276" s="16" t="s">
        <v>16</v>
      </c>
      <c r="F276" s="15" t="s">
        <v>16</v>
      </c>
      <c r="G276" s="15" t="s">
        <v>16</v>
      </c>
      <c r="H276" s="17">
        <v>1.0884776862074329E-3</v>
      </c>
      <c r="I276" s="15" t="s">
        <v>16</v>
      </c>
      <c r="J276" s="17" t="s">
        <v>16</v>
      </c>
      <c r="K276" s="15" t="s">
        <v>16</v>
      </c>
    </row>
    <row r="277" spans="1:11" ht="19" x14ac:dyDescent="0.2">
      <c r="A277" s="1" t="s">
        <v>291</v>
      </c>
      <c r="B277" s="2">
        <v>142.81</v>
      </c>
      <c r="C277" s="3">
        <v>-4.0999999999999996</v>
      </c>
      <c r="D277" s="4">
        <v>-2.7910000000000001E-2</v>
      </c>
      <c r="E277" s="16" t="s">
        <v>16</v>
      </c>
      <c r="F277" s="15" t="s">
        <v>16</v>
      </c>
      <c r="G277" s="15" t="s">
        <v>16</v>
      </c>
      <c r="H277" s="17">
        <v>-2.7908243142059763E-2</v>
      </c>
      <c r="I277" s="15" t="s">
        <v>16</v>
      </c>
      <c r="J277" s="17" t="s">
        <v>16</v>
      </c>
      <c r="K277" s="15" t="s">
        <v>16</v>
      </c>
    </row>
    <row r="278" spans="1:11" ht="19" x14ac:dyDescent="0.2">
      <c r="A278" s="1" t="s">
        <v>292</v>
      </c>
      <c r="B278" s="2">
        <v>90.36</v>
      </c>
      <c r="C278" s="3">
        <v>-0.19</v>
      </c>
      <c r="D278" s="4">
        <v>-2.0999999999999999E-3</v>
      </c>
      <c r="E278" s="16" t="s">
        <v>16</v>
      </c>
      <c r="F278" s="15" t="s">
        <v>16</v>
      </c>
      <c r="G278" s="15" t="s">
        <v>16</v>
      </c>
      <c r="H278" s="17">
        <v>-2.0982882385422418E-3</v>
      </c>
      <c r="I278" s="15" t="s">
        <v>16</v>
      </c>
      <c r="J278" s="17" t="s">
        <v>16</v>
      </c>
      <c r="K278" s="15" t="s">
        <v>16</v>
      </c>
    </row>
    <row r="279" spans="1:11" ht="19" x14ac:dyDescent="0.2">
      <c r="A279" s="1" t="s">
        <v>293</v>
      </c>
      <c r="B279" s="2">
        <v>110.989</v>
      </c>
      <c r="C279" s="3">
        <v>0.27900000000000003</v>
      </c>
      <c r="D279" s="4">
        <v>2.5200000000000001E-3</v>
      </c>
      <c r="E279" s="16" t="s">
        <v>16</v>
      </c>
      <c r="F279" s="15" t="s">
        <v>16</v>
      </c>
      <c r="G279" s="15" t="s">
        <v>16</v>
      </c>
      <c r="H279" s="17">
        <v>2.5200975521633101E-3</v>
      </c>
      <c r="I279" s="15" t="s">
        <v>16</v>
      </c>
      <c r="J279" s="17" t="s">
        <v>16</v>
      </c>
      <c r="K279" s="15" t="s">
        <v>16</v>
      </c>
    </row>
    <row r="280" spans="1:11" ht="19" x14ac:dyDescent="0.2">
      <c r="A280" s="1" t="s">
        <v>294</v>
      </c>
      <c r="B280" s="2">
        <v>265.28100000000001</v>
      </c>
      <c r="C280" s="3">
        <v>2.831</v>
      </c>
      <c r="D280" s="4">
        <v>1.0789999999999999E-2</v>
      </c>
      <c r="E280" s="16" t="s">
        <v>16</v>
      </c>
      <c r="F280" s="15" t="s">
        <v>16</v>
      </c>
      <c r="G280" s="15" t="s">
        <v>16</v>
      </c>
      <c r="H280" s="17">
        <v>1.0786816536483142E-2</v>
      </c>
      <c r="I280" s="15" t="s">
        <v>16</v>
      </c>
      <c r="J280" s="17" t="s">
        <v>16</v>
      </c>
      <c r="K280" s="15" t="s">
        <v>16</v>
      </c>
    </row>
    <row r="281" spans="1:11" ht="19" x14ac:dyDescent="0.2">
      <c r="A281" s="1" t="s">
        <v>295</v>
      </c>
      <c r="B281" s="2">
        <v>155.84</v>
      </c>
      <c r="C281" s="3">
        <v>0.36</v>
      </c>
      <c r="D281" s="4">
        <v>2.32E-3</v>
      </c>
      <c r="E281" s="16" t="s">
        <v>16</v>
      </c>
      <c r="F281" s="15" t="s">
        <v>16</v>
      </c>
      <c r="G281" s="15" t="s">
        <v>16</v>
      </c>
      <c r="H281" s="17">
        <v>2.3154103421661951E-3</v>
      </c>
      <c r="I281" s="15" t="s">
        <v>16</v>
      </c>
      <c r="J281" s="17" t="s">
        <v>16</v>
      </c>
      <c r="K281" s="15" t="s">
        <v>16</v>
      </c>
    </row>
    <row r="282" spans="1:11" ht="19" x14ac:dyDescent="0.2">
      <c r="A282" s="1" t="s">
        <v>296</v>
      </c>
      <c r="B282" s="2">
        <v>168.77</v>
      </c>
      <c r="C282" s="3">
        <v>1.28</v>
      </c>
      <c r="D282" s="4">
        <v>7.6400000000000001E-3</v>
      </c>
      <c r="E282" s="16" t="s">
        <v>16</v>
      </c>
      <c r="F282" s="15" t="s">
        <v>16</v>
      </c>
      <c r="G282" s="15" t="s">
        <v>16</v>
      </c>
      <c r="H282" s="17">
        <v>7.6422472983461694E-3</v>
      </c>
      <c r="I282" s="15" t="s">
        <v>16</v>
      </c>
      <c r="J282" s="17" t="s">
        <v>16</v>
      </c>
      <c r="K282" s="15" t="s">
        <v>16</v>
      </c>
    </row>
    <row r="283" spans="1:11" ht="19" x14ac:dyDescent="0.2">
      <c r="A283" s="1" t="s">
        <v>297</v>
      </c>
      <c r="B283" s="2">
        <v>258.55399999999997</v>
      </c>
      <c r="C283" s="3">
        <v>1.6639999999999999</v>
      </c>
      <c r="D283" s="4">
        <v>6.4799999999999988E-3</v>
      </c>
      <c r="E283" s="16" t="s">
        <v>16</v>
      </c>
      <c r="F283" s="15" t="s">
        <v>16</v>
      </c>
      <c r="G283" s="15" t="s">
        <v>16</v>
      </c>
      <c r="H283" s="17">
        <v>6.4774806337342828E-3</v>
      </c>
      <c r="I283" s="15" t="s">
        <v>16</v>
      </c>
      <c r="J283" s="17" t="s">
        <v>16</v>
      </c>
      <c r="K283" s="15" t="s">
        <v>16</v>
      </c>
    </row>
    <row r="284" spans="1:11" ht="19" x14ac:dyDescent="0.2">
      <c r="A284" s="1" t="s">
        <v>298</v>
      </c>
      <c r="B284" s="2">
        <v>78.58</v>
      </c>
      <c r="C284" s="3">
        <v>1.32</v>
      </c>
      <c r="D284" s="4">
        <v>1.7090000000000001E-2</v>
      </c>
      <c r="E284" s="16" t="s">
        <v>16</v>
      </c>
      <c r="F284" s="15" t="s">
        <v>16</v>
      </c>
      <c r="G284" s="15" t="s">
        <v>16</v>
      </c>
      <c r="H284" s="17">
        <v>1.7085166968677193E-2</v>
      </c>
      <c r="I284" s="15" t="s">
        <v>16</v>
      </c>
      <c r="J284" s="17" t="s">
        <v>16</v>
      </c>
      <c r="K284" s="15" t="s">
        <v>16</v>
      </c>
    </row>
    <row r="285" spans="1:11" ht="19" x14ac:dyDescent="0.2">
      <c r="A285" s="1" t="s">
        <v>299</v>
      </c>
      <c r="B285" s="2">
        <v>105.35</v>
      </c>
      <c r="C285" s="3">
        <v>-0.08</v>
      </c>
      <c r="D285" s="4">
        <v>-7.5999999999999993E-4</v>
      </c>
      <c r="E285" s="16" t="s">
        <v>16</v>
      </c>
      <c r="F285" s="15" t="s">
        <v>16</v>
      </c>
      <c r="G285" s="15" t="s">
        <v>16</v>
      </c>
      <c r="H285" s="17">
        <v>-7.5879730626956274E-4</v>
      </c>
      <c r="I285" s="15" t="s">
        <v>16</v>
      </c>
      <c r="J285" s="17" t="s">
        <v>16</v>
      </c>
      <c r="K285" s="15" t="s">
        <v>16</v>
      </c>
    </row>
    <row r="286" spans="1:11" ht="19" x14ac:dyDescent="0.2">
      <c r="A286" s="1" t="s">
        <v>300</v>
      </c>
      <c r="B286" s="2">
        <v>243.01</v>
      </c>
      <c r="C286" s="3">
        <v>1.55</v>
      </c>
      <c r="D286" s="4">
        <v>6.4200000000000004E-3</v>
      </c>
      <c r="E286" s="16" t="s">
        <v>16</v>
      </c>
      <c r="F286" s="15" t="s">
        <v>16</v>
      </c>
      <c r="G286" s="15" t="s">
        <v>16</v>
      </c>
      <c r="H286" s="17">
        <v>6.4192826969270275E-3</v>
      </c>
      <c r="I286" s="15" t="s">
        <v>16</v>
      </c>
      <c r="J286" s="17" t="s">
        <v>16</v>
      </c>
      <c r="K286" s="15" t="s">
        <v>16</v>
      </c>
    </row>
    <row r="287" spans="1:11" ht="19" x14ac:dyDescent="0.2">
      <c r="A287" s="1" t="s">
        <v>301</v>
      </c>
      <c r="B287" s="2">
        <v>26.53</v>
      </c>
      <c r="C287" s="3">
        <v>-0.01</v>
      </c>
      <c r="D287" s="4">
        <v>-3.7999999999999997E-4</v>
      </c>
      <c r="E287" s="16" t="s">
        <v>16</v>
      </c>
      <c r="F287" s="15" t="s">
        <v>16</v>
      </c>
      <c r="G287" s="15" t="s">
        <v>16</v>
      </c>
      <c r="H287" s="17">
        <v>-3.7678975131876413E-4</v>
      </c>
      <c r="I287" s="15" t="s">
        <v>16</v>
      </c>
      <c r="J287" s="17" t="s">
        <v>16</v>
      </c>
      <c r="K287" s="15" t="s">
        <v>16</v>
      </c>
    </row>
    <row r="288" spans="1:11" ht="19" x14ac:dyDescent="0.2">
      <c r="A288" s="1" t="s">
        <v>302</v>
      </c>
      <c r="B288" s="2">
        <v>106.8</v>
      </c>
      <c r="C288" s="3">
        <v>0.62</v>
      </c>
      <c r="D288" s="4">
        <v>5.8399999999999997E-3</v>
      </c>
      <c r="E288" s="16" t="s">
        <v>16</v>
      </c>
      <c r="F288" s="15" t="s">
        <v>16</v>
      </c>
      <c r="G288" s="15" t="s">
        <v>16</v>
      </c>
      <c r="H288" s="17">
        <v>5.8391410811828963E-3</v>
      </c>
      <c r="I288" s="15" t="s">
        <v>16</v>
      </c>
      <c r="J288" s="17" t="s">
        <v>16</v>
      </c>
      <c r="K288" s="15" t="s">
        <v>16</v>
      </c>
    </row>
    <row r="289" spans="1:11" ht="19" x14ac:dyDescent="0.2">
      <c r="A289" s="1" t="s">
        <v>303</v>
      </c>
      <c r="B289" s="2">
        <v>58.75</v>
      </c>
      <c r="C289" s="3">
        <v>-0.79</v>
      </c>
      <c r="D289" s="4">
        <v>-1.3269999999999999E-2</v>
      </c>
      <c r="E289" s="16" t="s">
        <v>16</v>
      </c>
      <c r="F289" s="15" t="s">
        <v>16</v>
      </c>
      <c r="G289" s="15" t="s">
        <v>16</v>
      </c>
      <c r="H289" s="17">
        <v>-1.326839099764864E-2</v>
      </c>
      <c r="I289" s="15" t="s">
        <v>16</v>
      </c>
      <c r="J289" s="17" t="s">
        <v>16</v>
      </c>
      <c r="K289" s="15" t="s">
        <v>16</v>
      </c>
    </row>
    <row r="290" spans="1:11" ht="19" x14ac:dyDescent="0.2">
      <c r="A290" s="1" t="s">
        <v>304</v>
      </c>
      <c r="B290" s="2">
        <v>189.51</v>
      </c>
      <c r="C290" s="3">
        <v>0.28000000000000003</v>
      </c>
      <c r="D290" s="4">
        <v>1.48E-3</v>
      </c>
      <c r="E290" s="16" t="s">
        <v>16</v>
      </c>
      <c r="F290" s="15" t="s">
        <v>16</v>
      </c>
      <c r="G290" s="15" t="s">
        <v>16</v>
      </c>
      <c r="H290" s="17">
        <v>1.4796808117106168E-3</v>
      </c>
      <c r="I290" s="15" t="s">
        <v>16</v>
      </c>
      <c r="J290" s="17" t="s">
        <v>16</v>
      </c>
      <c r="K290" s="15" t="s">
        <v>16</v>
      </c>
    </row>
    <row r="291" spans="1:11" ht="19" x14ac:dyDescent="0.2">
      <c r="A291" s="1" t="s">
        <v>305</v>
      </c>
      <c r="B291" s="2">
        <v>104.59</v>
      </c>
      <c r="C291" s="3">
        <v>2.69</v>
      </c>
      <c r="D291" s="4">
        <v>2.64E-2</v>
      </c>
      <c r="E291" s="16" t="s">
        <v>16</v>
      </c>
      <c r="F291" s="15" t="s">
        <v>16</v>
      </c>
      <c r="G291" s="15" t="s">
        <v>16</v>
      </c>
      <c r="H291" s="17">
        <v>2.6398429833169774E-2</v>
      </c>
      <c r="I291" s="15" t="s">
        <v>16</v>
      </c>
      <c r="J291" s="17" t="s">
        <v>16</v>
      </c>
      <c r="K291" s="15" t="s">
        <v>16</v>
      </c>
    </row>
    <row r="292" spans="1:11" ht="19" x14ac:dyDescent="0.2">
      <c r="A292" s="1" t="s">
        <v>306</v>
      </c>
      <c r="B292" s="2">
        <v>117.78</v>
      </c>
      <c r="C292" s="3">
        <v>-0.34</v>
      </c>
      <c r="D292" s="4">
        <v>-2.8800000000000002E-3</v>
      </c>
      <c r="E292" s="16" t="s">
        <v>16</v>
      </c>
      <c r="F292" s="15" t="s">
        <v>16</v>
      </c>
      <c r="G292" s="15" t="s">
        <v>16</v>
      </c>
      <c r="H292" s="17">
        <v>-2.8784287165594313E-3</v>
      </c>
      <c r="I292" s="15" t="s">
        <v>16</v>
      </c>
      <c r="J292" s="17" t="s">
        <v>16</v>
      </c>
      <c r="K292" s="15" t="s">
        <v>16</v>
      </c>
    </row>
    <row r="293" spans="1:11" ht="19" x14ac:dyDescent="0.2">
      <c r="A293" s="1" t="s">
        <v>307</v>
      </c>
      <c r="B293" s="2">
        <v>159.83000000000001</v>
      </c>
      <c r="C293" s="3">
        <v>1.77</v>
      </c>
      <c r="D293" s="4">
        <v>1.1199999999999998E-2</v>
      </c>
      <c r="E293" s="16" t="s">
        <v>16</v>
      </c>
      <c r="F293" s="15" t="s">
        <v>16</v>
      </c>
      <c r="G293" s="15" t="s">
        <v>16</v>
      </c>
      <c r="H293" s="17">
        <v>1.1198279134505884E-2</v>
      </c>
      <c r="I293" s="15" t="s">
        <v>16</v>
      </c>
      <c r="J293" s="17" t="s">
        <v>16</v>
      </c>
      <c r="K293" s="15" t="s">
        <v>16</v>
      </c>
    </row>
    <row r="294" spans="1:11" ht="19" x14ac:dyDescent="0.2">
      <c r="A294" s="1" t="s">
        <v>308</v>
      </c>
      <c r="B294" s="2">
        <v>28.25</v>
      </c>
      <c r="C294" s="3">
        <v>-0.15</v>
      </c>
      <c r="D294" s="4">
        <v>-5.28E-3</v>
      </c>
      <c r="E294" s="16" t="s">
        <v>16</v>
      </c>
      <c r="F294" s="15" t="s">
        <v>16</v>
      </c>
      <c r="G294" s="15" t="s">
        <v>16</v>
      </c>
      <c r="H294" s="17">
        <v>-5.2816901408450703E-3</v>
      </c>
      <c r="I294" s="15" t="s">
        <v>16</v>
      </c>
      <c r="J294" s="17" t="s">
        <v>16</v>
      </c>
      <c r="K294" s="15" t="s">
        <v>16</v>
      </c>
    </row>
    <row r="295" spans="1:11" ht="19" x14ac:dyDescent="0.2">
      <c r="A295" s="1" t="s">
        <v>309</v>
      </c>
      <c r="B295" s="2">
        <v>128.97999999999999</v>
      </c>
      <c r="C295" s="3">
        <v>1.55</v>
      </c>
      <c r="D295" s="4">
        <v>1.2159999999999999E-2</v>
      </c>
      <c r="E295" s="16" t="s">
        <v>16</v>
      </c>
      <c r="F295" s="15" t="s">
        <v>16</v>
      </c>
      <c r="G295" s="15" t="s">
        <v>16</v>
      </c>
      <c r="H295" s="17">
        <v>1.2163540767480184E-2</v>
      </c>
      <c r="I295" s="15" t="s">
        <v>16</v>
      </c>
      <c r="J295" s="17" t="s">
        <v>16</v>
      </c>
      <c r="K295" s="15" t="s">
        <v>16</v>
      </c>
    </row>
    <row r="296" spans="1:11" ht="19" x14ac:dyDescent="0.2">
      <c r="A296" s="1" t="s">
        <v>310</v>
      </c>
      <c r="B296" s="2">
        <v>265.91000000000003</v>
      </c>
      <c r="C296" s="3">
        <v>2.48</v>
      </c>
      <c r="D296" s="4">
        <v>9.41E-3</v>
      </c>
      <c r="E296" s="16" t="s">
        <v>16</v>
      </c>
      <c r="F296" s="15" t="s">
        <v>16</v>
      </c>
      <c r="G296" s="15" t="s">
        <v>16</v>
      </c>
      <c r="H296" s="17">
        <v>9.4142656493186039E-3</v>
      </c>
      <c r="I296" s="15" t="s">
        <v>16</v>
      </c>
      <c r="J296" s="17" t="s">
        <v>16</v>
      </c>
      <c r="K296" s="15" t="s">
        <v>16</v>
      </c>
    </row>
    <row r="297" spans="1:11" ht="19" x14ac:dyDescent="0.2">
      <c r="A297" s="1" t="s">
        <v>311</v>
      </c>
      <c r="B297" s="2">
        <v>76.375</v>
      </c>
      <c r="C297" s="3">
        <v>-5.5E-2</v>
      </c>
      <c r="D297" s="4">
        <v>-7.2000000000000005E-4</v>
      </c>
      <c r="E297" s="16" t="s">
        <v>16</v>
      </c>
      <c r="F297" s="15" t="s">
        <v>16</v>
      </c>
      <c r="G297" s="15" t="s">
        <v>16</v>
      </c>
      <c r="H297" s="17">
        <v>-7.1961271751929854E-4</v>
      </c>
      <c r="I297" s="15" t="s">
        <v>16</v>
      </c>
      <c r="J297" s="17" t="s">
        <v>16</v>
      </c>
      <c r="K297" s="15" t="s">
        <v>16</v>
      </c>
    </row>
    <row r="298" spans="1:11" ht="19" x14ac:dyDescent="0.2">
      <c r="A298" s="1" t="s">
        <v>312</v>
      </c>
      <c r="B298" s="2">
        <v>263.41000000000003</v>
      </c>
      <c r="C298" s="3">
        <v>1.52</v>
      </c>
      <c r="D298" s="4">
        <v>5.7999999999999996E-3</v>
      </c>
      <c r="E298" s="16" t="s">
        <v>16</v>
      </c>
      <c r="F298" s="15" t="s">
        <v>16</v>
      </c>
      <c r="G298" s="15" t="s">
        <v>16</v>
      </c>
      <c r="H298" s="17">
        <v>5.803963496124327E-3</v>
      </c>
      <c r="I298" s="15" t="s">
        <v>16</v>
      </c>
      <c r="J298" s="17" t="s">
        <v>16</v>
      </c>
      <c r="K298" s="15" t="s">
        <v>16</v>
      </c>
    </row>
    <row r="299" spans="1:11" ht="19" x14ac:dyDescent="0.2">
      <c r="A299" s="1" t="s">
        <v>313</v>
      </c>
      <c r="B299" s="2">
        <v>197.73</v>
      </c>
      <c r="C299" s="3">
        <v>7.2</v>
      </c>
      <c r="D299" s="4">
        <v>3.7789999999999997E-2</v>
      </c>
      <c r="E299" s="16" t="s">
        <v>16</v>
      </c>
      <c r="F299" s="15" t="s">
        <v>16</v>
      </c>
      <c r="G299" s="15" t="s">
        <v>16</v>
      </c>
      <c r="H299" s="17">
        <v>3.7789324515824278E-2</v>
      </c>
      <c r="I299" s="15" t="s">
        <v>16</v>
      </c>
      <c r="J299" s="17" t="s">
        <v>16</v>
      </c>
      <c r="K299" s="15" t="s">
        <v>16</v>
      </c>
    </row>
    <row r="300" spans="1:11" ht="19" x14ac:dyDescent="0.2">
      <c r="A300" s="1" t="s">
        <v>314</v>
      </c>
      <c r="B300" s="2">
        <v>99.37</v>
      </c>
      <c r="C300" s="3">
        <v>-0.55000000000000004</v>
      </c>
      <c r="D300" s="4">
        <v>-5.4999999999999997E-3</v>
      </c>
      <c r="E300" s="16" t="s">
        <v>16</v>
      </c>
      <c r="F300" s="15" t="s">
        <v>16</v>
      </c>
      <c r="G300" s="15" t="s">
        <v>16</v>
      </c>
      <c r="H300" s="17">
        <v>-5.5044035228182546E-3</v>
      </c>
      <c r="I300" s="15" t="s">
        <v>16</v>
      </c>
      <c r="J300" s="17" t="s">
        <v>16</v>
      </c>
      <c r="K300" s="15" t="s">
        <v>16</v>
      </c>
    </row>
    <row r="301" spans="1:11" ht="19" x14ac:dyDescent="0.2">
      <c r="A301" s="1" t="s">
        <v>315</v>
      </c>
      <c r="B301" s="2">
        <v>41.66</v>
      </c>
      <c r="C301" s="3">
        <v>-0.08</v>
      </c>
      <c r="D301" s="4">
        <v>-1.92E-3</v>
      </c>
      <c r="E301" s="16" t="s">
        <v>16</v>
      </c>
      <c r="F301" s="15" t="s">
        <v>16</v>
      </c>
      <c r="G301" s="15" t="s">
        <v>16</v>
      </c>
      <c r="H301" s="17">
        <v>-1.9166267369429802E-3</v>
      </c>
      <c r="I301" s="15" t="s">
        <v>16</v>
      </c>
      <c r="J301" s="17" t="s">
        <v>16</v>
      </c>
      <c r="K301" s="15" t="s">
        <v>16</v>
      </c>
    </row>
    <row r="302" spans="1:11" ht="19" x14ac:dyDescent="0.2">
      <c r="A302" s="1" t="s">
        <v>316</v>
      </c>
      <c r="B302" s="2">
        <v>62.38</v>
      </c>
      <c r="C302" s="3">
        <v>0.18</v>
      </c>
      <c r="D302" s="4">
        <v>2.8900000000000002E-3</v>
      </c>
      <c r="E302" s="16" t="s">
        <v>16</v>
      </c>
      <c r="F302" s="15" t="s">
        <v>16</v>
      </c>
      <c r="G302" s="15" t="s">
        <v>16</v>
      </c>
      <c r="H302" s="17">
        <v>2.8938906752411574E-3</v>
      </c>
      <c r="I302" s="15" t="s">
        <v>16</v>
      </c>
      <c r="J302" s="17" t="s">
        <v>16</v>
      </c>
      <c r="K302" s="15" t="s">
        <v>16</v>
      </c>
    </row>
    <row r="303" spans="1:11" ht="19" x14ac:dyDescent="0.2">
      <c r="A303" s="1" t="s">
        <v>317</v>
      </c>
      <c r="B303" s="2">
        <v>224.05</v>
      </c>
      <c r="C303" s="3">
        <v>2.37</v>
      </c>
      <c r="D303" s="4">
        <v>1.069E-2</v>
      </c>
      <c r="E303" s="16" t="s">
        <v>16</v>
      </c>
      <c r="F303" s="15" t="s">
        <v>16</v>
      </c>
      <c r="G303" s="15" t="s">
        <v>16</v>
      </c>
      <c r="H303" s="17">
        <v>1.06910862504511E-2</v>
      </c>
      <c r="I303" s="15" t="s">
        <v>16</v>
      </c>
      <c r="J303" s="17" t="s">
        <v>16</v>
      </c>
      <c r="K303" s="15" t="s">
        <v>16</v>
      </c>
    </row>
    <row r="304" spans="1:11" ht="19" x14ac:dyDescent="0.2">
      <c r="A304" s="1" t="s">
        <v>318</v>
      </c>
      <c r="B304" s="2">
        <v>128.08000000000001</v>
      </c>
      <c r="C304" s="3">
        <v>-0.84</v>
      </c>
      <c r="D304" s="4">
        <v>-6.5200000000000006E-3</v>
      </c>
      <c r="E304" s="16" t="s">
        <v>16</v>
      </c>
      <c r="F304" s="15" t="s">
        <v>16</v>
      </c>
      <c r="G304" s="15" t="s">
        <v>16</v>
      </c>
      <c r="H304" s="17">
        <v>-6.5156686317095879E-3</v>
      </c>
      <c r="I304" s="15" t="s">
        <v>16</v>
      </c>
      <c r="J304" s="17" t="s">
        <v>16</v>
      </c>
      <c r="K304" s="15" t="s">
        <v>16</v>
      </c>
    </row>
    <row r="305" spans="1:11" ht="19" x14ac:dyDescent="0.2">
      <c r="A305" s="1" t="s">
        <v>319</v>
      </c>
      <c r="B305" s="2">
        <v>24.57</v>
      </c>
      <c r="C305" s="3">
        <v>0.03</v>
      </c>
      <c r="D305" s="4">
        <v>1.2199999999999999E-3</v>
      </c>
      <c r="E305" s="16" t="s">
        <v>16</v>
      </c>
      <c r="F305" s="15" t="s">
        <v>16</v>
      </c>
      <c r="G305" s="15" t="s">
        <v>16</v>
      </c>
      <c r="H305" s="17">
        <v>1.2224938875305623E-3</v>
      </c>
      <c r="I305" s="15" t="s">
        <v>16</v>
      </c>
      <c r="J305" s="17" t="s">
        <v>16</v>
      </c>
      <c r="K305" s="15" t="s">
        <v>16</v>
      </c>
    </row>
    <row r="306" spans="1:11" ht="19" x14ac:dyDescent="0.2">
      <c r="A306" s="1" t="s">
        <v>320</v>
      </c>
      <c r="B306" s="2">
        <v>127.46</v>
      </c>
      <c r="C306" s="3">
        <v>0.32</v>
      </c>
      <c r="D306" s="4">
        <v>2.5200000000000001E-3</v>
      </c>
      <c r="E306" s="16" t="s">
        <v>16</v>
      </c>
      <c r="F306" s="15" t="s">
        <v>16</v>
      </c>
      <c r="G306" s="15" t="s">
        <v>16</v>
      </c>
      <c r="H306" s="17">
        <v>2.516910492370615E-3</v>
      </c>
      <c r="I306" s="15" t="s">
        <v>16</v>
      </c>
      <c r="J306" s="17" t="s">
        <v>16</v>
      </c>
      <c r="K306" s="15" t="s">
        <v>16</v>
      </c>
    </row>
    <row r="307" spans="1:11" ht="19" x14ac:dyDescent="0.2">
      <c r="A307" s="1" t="s">
        <v>321</v>
      </c>
      <c r="B307" s="2">
        <v>79.55</v>
      </c>
      <c r="C307" s="3">
        <v>0.36</v>
      </c>
      <c r="D307" s="4">
        <v>4.5500000000000002E-3</v>
      </c>
      <c r="E307" s="16" t="s">
        <v>16</v>
      </c>
      <c r="F307" s="15" t="s">
        <v>16</v>
      </c>
      <c r="G307" s="15" t="s">
        <v>16</v>
      </c>
      <c r="H307" s="17">
        <v>4.5460285389569387E-3</v>
      </c>
      <c r="I307" s="15" t="s">
        <v>16</v>
      </c>
      <c r="J307" s="17" t="s">
        <v>16</v>
      </c>
      <c r="K307" s="15" t="s">
        <v>16</v>
      </c>
    </row>
    <row r="308" spans="1:11" ht="19" x14ac:dyDescent="0.2">
      <c r="A308" s="1" t="s">
        <v>322</v>
      </c>
      <c r="B308" s="2">
        <v>112.83</v>
      </c>
      <c r="C308" s="3">
        <v>0.96</v>
      </c>
      <c r="D308" s="4">
        <v>8.5800000000000008E-3</v>
      </c>
      <c r="E308" s="16" t="s">
        <v>16</v>
      </c>
      <c r="F308" s="15" t="s">
        <v>16</v>
      </c>
      <c r="G308" s="15" t="s">
        <v>16</v>
      </c>
      <c r="H308" s="17">
        <v>8.5813891123625637E-3</v>
      </c>
      <c r="I308" s="15" t="s">
        <v>16</v>
      </c>
      <c r="J308" s="17" t="s">
        <v>16</v>
      </c>
      <c r="K308" s="15" t="s">
        <v>16</v>
      </c>
    </row>
    <row r="309" spans="1:11" ht="19" x14ac:dyDescent="0.2">
      <c r="A309" s="1" t="s">
        <v>323</v>
      </c>
      <c r="B309" s="2">
        <v>89.25</v>
      </c>
      <c r="C309" s="3">
        <v>-0.1</v>
      </c>
      <c r="D309" s="4">
        <v>-1.1199999999999999E-3</v>
      </c>
      <c r="E309" s="16" t="s">
        <v>16</v>
      </c>
      <c r="F309" s="15" t="s">
        <v>16</v>
      </c>
      <c r="G309" s="15" t="s">
        <v>16</v>
      </c>
      <c r="H309" s="17">
        <v>-1.1191941801902631E-3</v>
      </c>
      <c r="I309" s="15" t="s">
        <v>16</v>
      </c>
      <c r="J309" s="17" t="s">
        <v>16</v>
      </c>
      <c r="K309" s="15" t="s">
        <v>16</v>
      </c>
    </row>
    <row r="310" spans="1:11" ht="19" x14ac:dyDescent="0.2">
      <c r="A310" s="1" t="s">
        <v>324</v>
      </c>
      <c r="B310" s="2">
        <v>166.12</v>
      </c>
      <c r="C310" s="3">
        <v>1.06</v>
      </c>
      <c r="D310" s="4">
        <v>6.4200000000000004E-3</v>
      </c>
      <c r="E310" s="16" t="s">
        <v>16</v>
      </c>
      <c r="F310" s="15" t="s">
        <v>16</v>
      </c>
      <c r="G310" s="15" t="s">
        <v>16</v>
      </c>
      <c r="H310" s="17">
        <v>6.4219071852659633E-3</v>
      </c>
      <c r="I310" s="15" t="s">
        <v>16</v>
      </c>
      <c r="J310" s="17" t="s">
        <v>16</v>
      </c>
      <c r="K310" s="15" t="s">
        <v>16</v>
      </c>
    </row>
    <row r="311" spans="1:11" ht="19" x14ac:dyDescent="0.2">
      <c r="A311" s="1" t="s">
        <v>325</v>
      </c>
      <c r="B311" s="2">
        <v>342.92500000000001</v>
      </c>
      <c r="C311" s="3">
        <v>7.8650000000000002</v>
      </c>
      <c r="D311" s="4">
        <v>2.3470000000000001E-2</v>
      </c>
      <c r="E311" s="16" t="s">
        <v>16</v>
      </c>
      <c r="F311" s="15" t="s">
        <v>16</v>
      </c>
      <c r="G311" s="15" t="s">
        <v>16</v>
      </c>
      <c r="H311" s="17">
        <v>2.3473407747866055E-2</v>
      </c>
      <c r="I311" s="15" t="s">
        <v>16</v>
      </c>
      <c r="J311" s="17" t="s">
        <v>16</v>
      </c>
      <c r="K311" s="15" t="s">
        <v>16</v>
      </c>
    </row>
    <row r="312" spans="1:11" ht="19" x14ac:dyDescent="0.2">
      <c r="A312" s="1" t="s">
        <v>326</v>
      </c>
      <c r="B312" s="2">
        <v>69.89</v>
      </c>
      <c r="C312" s="3">
        <v>-0.28000000000000003</v>
      </c>
      <c r="D312" s="4">
        <v>-3.9899999999999996E-3</v>
      </c>
      <c r="E312" s="16" t="s">
        <v>16</v>
      </c>
      <c r="F312" s="15" t="s">
        <v>16</v>
      </c>
      <c r="G312" s="15" t="s">
        <v>16</v>
      </c>
      <c r="H312" s="17">
        <v>-3.9903092489667951E-3</v>
      </c>
      <c r="I312" s="15" t="s">
        <v>16</v>
      </c>
      <c r="J312" s="17" t="s">
        <v>16</v>
      </c>
      <c r="K312" s="15" t="s">
        <v>16</v>
      </c>
    </row>
    <row r="313" spans="1:11" ht="19" x14ac:dyDescent="0.2">
      <c r="A313" s="1" t="s">
        <v>327</v>
      </c>
      <c r="B313" s="2" t="s">
        <v>16</v>
      </c>
      <c r="C313" s="3" t="s">
        <v>16</v>
      </c>
      <c r="D313" s="4" t="s">
        <v>16</v>
      </c>
      <c r="E313" s="16" t="s">
        <v>16</v>
      </c>
      <c r="F313" s="15" t="s">
        <v>16</v>
      </c>
      <c r="G313" s="15" t="s">
        <v>16</v>
      </c>
      <c r="H313" s="17" t="s">
        <v>16</v>
      </c>
      <c r="I313" s="15" t="s">
        <v>16</v>
      </c>
      <c r="J313" s="17" t="s">
        <v>16</v>
      </c>
      <c r="K313" s="15" t="s">
        <v>16</v>
      </c>
    </row>
    <row r="314" spans="1:11" ht="19" x14ac:dyDescent="0.2">
      <c r="A314" s="1" t="s">
        <v>328</v>
      </c>
      <c r="B314" s="2">
        <v>174.4</v>
      </c>
      <c r="C314" s="3">
        <v>5.89</v>
      </c>
      <c r="D314" s="4">
        <v>3.4950000000000002E-2</v>
      </c>
      <c r="E314" s="16" t="s">
        <v>16</v>
      </c>
      <c r="F314" s="15" t="s">
        <v>16</v>
      </c>
      <c r="G314" s="15" t="s">
        <v>16</v>
      </c>
      <c r="H314" s="17">
        <v>3.4953415227582933E-2</v>
      </c>
      <c r="I314" s="15" t="s">
        <v>16</v>
      </c>
      <c r="J314" s="17" t="s">
        <v>16</v>
      </c>
      <c r="K314" s="15" t="s">
        <v>16</v>
      </c>
    </row>
    <row r="315" spans="1:11" ht="19" x14ac:dyDescent="0.2">
      <c r="A315" s="1" t="s">
        <v>329</v>
      </c>
      <c r="B315" s="2">
        <v>176.72</v>
      </c>
      <c r="C315" s="3">
        <v>-1.78</v>
      </c>
      <c r="D315" s="4">
        <v>-9.9699999999999997E-3</v>
      </c>
      <c r="E315" s="16" t="s">
        <v>16</v>
      </c>
      <c r="F315" s="15" t="s">
        <v>16</v>
      </c>
      <c r="G315" s="15" t="s">
        <v>16</v>
      </c>
      <c r="H315" s="17">
        <v>-9.9719887955182079E-3</v>
      </c>
      <c r="I315" s="15" t="s">
        <v>16</v>
      </c>
      <c r="J315" s="17" t="s">
        <v>16</v>
      </c>
      <c r="K315" s="15" t="s">
        <v>16</v>
      </c>
    </row>
    <row r="316" spans="1:11" ht="19" x14ac:dyDescent="0.2">
      <c r="A316" s="1" t="s">
        <v>330</v>
      </c>
      <c r="B316" s="2">
        <v>328.71499999999997</v>
      </c>
      <c r="C316" s="3">
        <v>-3.0150000000000001</v>
      </c>
      <c r="D316" s="4">
        <v>-9.0900000000000009E-3</v>
      </c>
      <c r="E316" s="16" t="s">
        <v>16</v>
      </c>
      <c r="F316" s="15" t="s">
        <v>16</v>
      </c>
      <c r="G316" s="15" t="s">
        <v>16</v>
      </c>
      <c r="H316" s="17">
        <v>-9.0887167274590775E-3</v>
      </c>
      <c r="I316" s="15" t="s">
        <v>16</v>
      </c>
      <c r="J316" s="17" t="s">
        <v>16</v>
      </c>
      <c r="K316" s="15" t="s">
        <v>16</v>
      </c>
    </row>
    <row r="317" spans="1:11" ht="19" x14ac:dyDescent="0.2">
      <c r="A317" s="1" t="s">
        <v>331</v>
      </c>
      <c r="B317" s="2">
        <v>577.20000000000005</v>
      </c>
      <c r="C317" s="3">
        <v>7.32</v>
      </c>
      <c r="D317" s="4">
        <v>1.2840000000000001E-2</v>
      </c>
      <c r="E317" s="16" t="s">
        <v>16</v>
      </c>
      <c r="F317" s="15" t="s">
        <v>16</v>
      </c>
      <c r="G317" s="15" t="s">
        <v>16</v>
      </c>
      <c r="H317" s="17">
        <v>1.2844809433564964E-2</v>
      </c>
      <c r="I317" s="15" t="s">
        <v>16</v>
      </c>
      <c r="J317" s="17" t="s">
        <v>16</v>
      </c>
      <c r="K317" s="15" t="s">
        <v>16</v>
      </c>
    </row>
    <row r="318" spans="1:11" ht="19" x14ac:dyDescent="0.2">
      <c r="A318" s="1" t="s">
        <v>332</v>
      </c>
      <c r="B318" s="2">
        <v>149.30000000000001</v>
      </c>
      <c r="C318" s="3">
        <v>-0.9</v>
      </c>
      <c r="D318" s="4">
        <v>-5.9899999999999997E-3</v>
      </c>
      <c r="E318" s="16" t="s">
        <v>16</v>
      </c>
      <c r="F318" s="15" t="s">
        <v>16</v>
      </c>
      <c r="G318" s="15" t="s">
        <v>16</v>
      </c>
      <c r="H318" s="17">
        <v>-5.9920106524633835E-3</v>
      </c>
      <c r="I318" s="15" t="s">
        <v>16</v>
      </c>
      <c r="J318" s="17" t="s">
        <v>16</v>
      </c>
      <c r="K318" s="15" t="s">
        <v>16</v>
      </c>
    </row>
    <row r="319" spans="1:11" ht="19" x14ac:dyDescent="0.2">
      <c r="A319" s="1" t="s">
        <v>333</v>
      </c>
      <c r="B319" s="2">
        <v>147.52000000000001</v>
      </c>
      <c r="C319" s="3">
        <v>0.12</v>
      </c>
      <c r="D319" s="4">
        <v>8.0999999999999985E-4</v>
      </c>
      <c r="E319" s="16" t="s">
        <v>16</v>
      </c>
      <c r="F319" s="15" t="s">
        <v>16</v>
      </c>
      <c r="G319" s="15" t="s">
        <v>16</v>
      </c>
      <c r="H319" s="17">
        <v>8.1411126187245575E-4</v>
      </c>
      <c r="I319" s="15" t="s">
        <v>16</v>
      </c>
      <c r="J319" s="17" t="s">
        <v>16</v>
      </c>
      <c r="K319" s="15" t="s">
        <v>16</v>
      </c>
    </row>
    <row r="320" spans="1:11" ht="19" x14ac:dyDescent="0.2">
      <c r="A320" s="1" t="s">
        <v>334</v>
      </c>
      <c r="B320" s="2">
        <v>49.1</v>
      </c>
      <c r="C320" s="3">
        <v>-0.55000000000000004</v>
      </c>
      <c r="D320" s="4">
        <v>-1.108E-2</v>
      </c>
      <c r="E320" s="16" t="s">
        <v>16</v>
      </c>
      <c r="F320" s="15" t="s">
        <v>16</v>
      </c>
      <c r="G320" s="15" t="s">
        <v>16</v>
      </c>
      <c r="H320" s="17">
        <v>-1.1077542799597183E-2</v>
      </c>
      <c r="I320" s="15" t="s">
        <v>16</v>
      </c>
      <c r="J320" s="17" t="s">
        <v>16</v>
      </c>
      <c r="K320" s="15" t="s">
        <v>16</v>
      </c>
    </row>
    <row r="321" spans="1:11" ht="19" x14ac:dyDescent="0.2">
      <c r="A321" s="1" t="s">
        <v>335</v>
      </c>
      <c r="B321" s="2">
        <v>163.53</v>
      </c>
      <c r="C321" s="3">
        <v>-0.27</v>
      </c>
      <c r="D321" s="4">
        <v>-1.65E-3</v>
      </c>
      <c r="E321" s="16" t="s">
        <v>16</v>
      </c>
      <c r="F321" s="15" t="s">
        <v>16</v>
      </c>
      <c r="G321" s="15" t="s">
        <v>16</v>
      </c>
      <c r="H321" s="17">
        <v>-1.6483516483516484E-3</v>
      </c>
      <c r="I321" s="15" t="s">
        <v>16</v>
      </c>
      <c r="J321" s="17" t="s">
        <v>16</v>
      </c>
      <c r="K321" s="15" t="s">
        <v>16</v>
      </c>
    </row>
    <row r="322" spans="1:11" ht="19" x14ac:dyDescent="0.2">
      <c r="A322" s="1" t="s">
        <v>336</v>
      </c>
      <c r="B322" s="2">
        <v>62.875</v>
      </c>
      <c r="C322" s="3">
        <v>-0.46500000000000002</v>
      </c>
      <c r="D322" s="4">
        <v>-7.3400000000000002E-3</v>
      </c>
      <c r="E322" s="16" t="s">
        <v>16</v>
      </c>
      <c r="F322" s="15" t="s">
        <v>16</v>
      </c>
      <c r="G322" s="15" t="s">
        <v>16</v>
      </c>
      <c r="H322" s="17">
        <v>-7.3413324913167034E-3</v>
      </c>
      <c r="I322" s="15" t="s">
        <v>16</v>
      </c>
      <c r="J322" s="17" t="s">
        <v>16</v>
      </c>
      <c r="K322" s="15" t="s">
        <v>16</v>
      </c>
    </row>
    <row r="323" spans="1:11" ht="19" x14ac:dyDescent="0.2">
      <c r="A323" s="1" t="s">
        <v>337</v>
      </c>
      <c r="B323" s="2">
        <v>18.899999999999999</v>
      </c>
      <c r="C323" s="3">
        <v>-0.47</v>
      </c>
      <c r="D323" s="4">
        <v>-2.426E-2</v>
      </c>
      <c r="E323" s="16" t="s">
        <v>16</v>
      </c>
      <c r="F323" s="15" t="s">
        <v>16</v>
      </c>
      <c r="G323" s="15" t="s">
        <v>16</v>
      </c>
      <c r="H323" s="17">
        <v>-2.4264326277749094E-2</v>
      </c>
      <c r="I323" s="15" t="s">
        <v>16</v>
      </c>
      <c r="J323" s="17" t="s">
        <v>16</v>
      </c>
      <c r="K323" s="15" t="s">
        <v>16</v>
      </c>
    </row>
    <row r="324" spans="1:11" ht="19" x14ac:dyDescent="0.2">
      <c r="A324" s="1" t="s">
        <v>338</v>
      </c>
      <c r="B324" s="2">
        <v>21.34</v>
      </c>
      <c r="C324" s="3">
        <v>-0.02</v>
      </c>
      <c r="D324" s="4">
        <v>-9.3999999999999997E-4</v>
      </c>
      <c r="E324" s="16" t="s">
        <v>16</v>
      </c>
      <c r="F324" s="15" t="s">
        <v>16</v>
      </c>
      <c r="G324" s="15" t="s">
        <v>16</v>
      </c>
      <c r="H324" s="17">
        <v>-9.3632958801498139E-4</v>
      </c>
      <c r="I324" s="15" t="s">
        <v>16</v>
      </c>
      <c r="J324" s="17" t="s">
        <v>16</v>
      </c>
      <c r="K324" s="15" t="s">
        <v>16</v>
      </c>
    </row>
    <row r="325" spans="1:11" ht="19" x14ac:dyDescent="0.2">
      <c r="A325" s="1" t="s">
        <v>339</v>
      </c>
      <c r="B325" s="2">
        <v>55.9</v>
      </c>
      <c r="C325" s="3">
        <v>0.24</v>
      </c>
      <c r="D325" s="4">
        <v>4.3099999999999996E-3</v>
      </c>
      <c r="E325" s="16" t="s">
        <v>16</v>
      </c>
      <c r="F325" s="15" t="s">
        <v>16</v>
      </c>
      <c r="G325" s="15" t="s">
        <v>16</v>
      </c>
      <c r="H325" s="17">
        <v>4.3118936399568816E-3</v>
      </c>
      <c r="I325" s="15" t="s">
        <v>16</v>
      </c>
      <c r="J325" s="17" t="s">
        <v>16</v>
      </c>
      <c r="K325" s="15" t="s">
        <v>16</v>
      </c>
    </row>
    <row r="326" spans="1:11" ht="19" x14ac:dyDescent="0.2">
      <c r="A326" s="1" t="s">
        <v>340</v>
      </c>
      <c r="B326" s="2">
        <v>51.8</v>
      </c>
      <c r="C326" s="3">
        <v>0.62</v>
      </c>
      <c r="D326" s="4">
        <v>1.2109999999999999E-2</v>
      </c>
      <c r="E326" s="16" t="s">
        <v>16</v>
      </c>
      <c r="F326" s="15" t="s">
        <v>16</v>
      </c>
      <c r="G326" s="15" t="s">
        <v>16</v>
      </c>
      <c r="H326" s="17">
        <v>1.211410707307542E-2</v>
      </c>
      <c r="I326" s="15" t="s">
        <v>16</v>
      </c>
      <c r="J326" s="17" t="s">
        <v>16</v>
      </c>
      <c r="K326" s="15" t="s">
        <v>16</v>
      </c>
    </row>
    <row r="327" spans="1:11" ht="19" x14ac:dyDescent="0.2">
      <c r="A327" s="1" t="s">
        <v>341</v>
      </c>
      <c r="B327" s="2">
        <v>78.92</v>
      </c>
      <c r="C327" s="3">
        <v>-0.74</v>
      </c>
      <c r="D327" s="4">
        <v>-9.2899999999999996E-3</v>
      </c>
      <c r="E327" s="16" t="s">
        <v>16</v>
      </c>
      <c r="F327" s="15" t="s">
        <v>16</v>
      </c>
      <c r="G327" s="15" t="s">
        <v>16</v>
      </c>
      <c r="H327" s="17">
        <v>-9.2894802912377606E-3</v>
      </c>
      <c r="I327" s="15" t="s">
        <v>16</v>
      </c>
      <c r="J327" s="17" t="s">
        <v>16</v>
      </c>
      <c r="K327" s="15" t="s">
        <v>16</v>
      </c>
    </row>
    <row r="328" spans="1:11" ht="19" x14ac:dyDescent="0.2">
      <c r="A328" s="1" t="s">
        <v>342</v>
      </c>
      <c r="B328" s="2">
        <v>112.63</v>
      </c>
      <c r="C328" s="3">
        <v>2.67</v>
      </c>
      <c r="D328" s="4">
        <v>2.4279999999999999E-2</v>
      </c>
      <c r="E328" s="16" t="s">
        <v>16</v>
      </c>
      <c r="F328" s="15" t="s">
        <v>16</v>
      </c>
      <c r="G328" s="15" t="s">
        <v>16</v>
      </c>
      <c r="H328" s="17">
        <v>2.4281556929792655E-2</v>
      </c>
      <c r="I328" s="15" t="s">
        <v>16</v>
      </c>
      <c r="J328" s="17" t="s">
        <v>16</v>
      </c>
      <c r="K328" s="15" t="s">
        <v>16</v>
      </c>
    </row>
    <row r="329" spans="1:11" ht="19" x14ac:dyDescent="0.2">
      <c r="A329" s="1" t="s">
        <v>343</v>
      </c>
      <c r="B329" s="2">
        <v>119.57</v>
      </c>
      <c r="C329" s="3">
        <v>0.31</v>
      </c>
      <c r="D329" s="4">
        <v>2.5999999999999999E-3</v>
      </c>
      <c r="E329" s="16" t="s">
        <v>16</v>
      </c>
      <c r="F329" s="15" t="s">
        <v>16</v>
      </c>
      <c r="G329" s="15" t="s">
        <v>16</v>
      </c>
      <c r="H329" s="17">
        <v>2.5993627368774107E-3</v>
      </c>
      <c r="I329" s="15" t="s">
        <v>16</v>
      </c>
      <c r="J329" s="17" t="s">
        <v>16</v>
      </c>
      <c r="K329" s="15" t="s">
        <v>16</v>
      </c>
    </row>
    <row r="330" spans="1:11" ht="19" x14ac:dyDescent="0.2">
      <c r="A330" s="1" t="s">
        <v>344</v>
      </c>
      <c r="B330" s="2">
        <v>172.75</v>
      </c>
      <c r="C330" s="3">
        <v>3.9</v>
      </c>
      <c r="D330" s="4">
        <v>2.3099999999999999E-2</v>
      </c>
      <c r="E330" s="16" t="s">
        <v>16</v>
      </c>
      <c r="F330" s="15" t="s">
        <v>16</v>
      </c>
      <c r="G330" s="15" t="s">
        <v>16</v>
      </c>
      <c r="H330" s="17">
        <v>2.3097423748889546E-2</v>
      </c>
      <c r="I330" s="15" t="s">
        <v>16</v>
      </c>
      <c r="J330" s="17" t="s">
        <v>16</v>
      </c>
      <c r="K330" s="15" t="s">
        <v>16</v>
      </c>
    </row>
    <row r="331" spans="1:11" ht="19" x14ac:dyDescent="0.2">
      <c r="A331" s="1" t="s">
        <v>345</v>
      </c>
      <c r="B331" s="2">
        <v>86.765000000000001</v>
      </c>
      <c r="C331" s="3">
        <v>-0.57499999999999996</v>
      </c>
      <c r="D331" s="4">
        <v>-6.5799999999999999E-3</v>
      </c>
      <c r="E331" s="16" t="s">
        <v>16</v>
      </c>
      <c r="F331" s="15" t="s">
        <v>16</v>
      </c>
      <c r="G331" s="15" t="s">
        <v>16</v>
      </c>
      <c r="H331" s="17">
        <v>-6.5834669109228298E-3</v>
      </c>
      <c r="I331" s="15" t="s">
        <v>16</v>
      </c>
      <c r="J331" s="17" t="s">
        <v>16</v>
      </c>
      <c r="K331" s="15" t="s">
        <v>16</v>
      </c>
    </row>
    <row r="332" spans="1:11" ht="19" x14ac:dyDescent="0.2">
      <c r="A332" s="1" t="s">
        <v>346</v>
      </c>
      <c r="B332" s="2">
        <v>213.45500000000001</v>
      </c>
      <c r="C332" s="3">
        <v>3.7250000000000001</v>
      </c>
      <c r="D332" s="4">
        <v>1.7760000000000001E-2</v>
      </c>
      <c r="E332" s="16" t="s">
        <v>16</v>
      </c>
      <c r="F332" s="15" t="s">
        <v>16</v>
      </c>
      <c r="G332" s="15" t="s">
        <v>16</v>
      </c>
      <c r="H332" s="17">
        <v>1.7760930720450104E-2</v>
      </c>
      <c r="I332" s="15" t="s">
        <v>16</v>
      </c>
      <c r="J332" s="17" t="s">
        <v>16</v>
      </c>
      <c r="K332" s="15" t="s">
        <v>16</v>
      </c>
    </row>
    <row r="333" spans="1:11" ht="19" x14ac:dyDescent="0.2">
      <c r="A333" s="1" t="s">
        <v>347</v>
      </c>
      <c r="B333" s="2">
        <v>161.38999999999999</v>
      </c>
      <c r="C333" s="3">
        <v>1.18</v>
      </c>
      <c r="D333" s="4">
        <v>7.3699999999999998E-3</v>
      </c>
      <c r="E333" s="16" t="s">
        <v>16</v>
      </c>
      <c r="F333" s="15" t="s">
        <v>16</v>
      </c>
      <c r="G333" s="15" t="s">
        <v>16</v>
      </c>
      <c r="H333" s="17">
        <v>7.3653330004369256E-3</v>
      </c>
      <c r="I333" s="15" t="s">
        <v>16</v>
      </c>
      <c r="J333" s="17" t="s">
        <v>16</v>
      </c>
      <c r="K333" s="15" t="s">
        <v>16</v>
      </c>
    </row>
    <row r="334" spans="1:11" ht="19" x14ac:dyDescent="0.2">
      <c r="A334" s="1" t="s">
        <v>348</v>
      </c>
      <c r="B334" s="2">
        <v>340.21</v>
      </c>
      <c r="C334" s="3">
        <v>4.1399999999999997</v>
      </c>
      <c r="D334" s="4">
        <v>1.2319999999999999E-2</v>
      </c>
      <c r="E334" s="16" t="s">
        <v>16</v>
      </c>
      <c r="F334" s="15" t="s">
        <v>16</v>
      </c>
      <c r="G334" s="15" t="s">
        <v>16</v>
      </c>
      <c r="H334" s="17">
        <v>1.2318862141815691E-2</v>
      </c>
      <c r="I334" s="15" t="s">
        <v>16</v>
      </c>
      <c r="J334" s="17" t="s">
        <v>16</v>
      </c>
      <c r="K334" s="15" t="s">
        <v>16</v>
      </c>
    </row>
    <row r="335" spans="1:11" ht="19" x14ac:dyDescent="0.2">
      <c r="A335" s="1" t="s">
        <v>349</v>
      </c>
      <c r="B335" s="2">
        <v>319.76</v>
      </c>
      <c r="C335" s="3">
        <v>4.93</v>
      </c>
      <c r="D335" s="4">
        <v>1.566E-2</v>
      </c>
      <c r="E335" s="16" t="s">
        <v>16</v>
      </c>
      <c r="F335" s="15" t="s">
        <v>16</v>
      </c>
      <c r="G335" s="15" t="s">
        <v>16</v>
      </c>
      <c r="H335" s="17">
        <v>1.56592446717276E-2</v>
      </c>
      <c r="I335" s="15" t="s">
        <v>16</v>
      </c>
      <c r="J335" s="17" t="s">
        <v>16</v>
      </c>
      <c r="K335" s="15" t="s">
        <v>16</v>
      </c>
    </row>
    <row r="336" spans="1:11" ht="19" x14ac:dyDescent="0.2">
      <c r="A336" s="1" t="s">
        <v>350</v>
      </c>
      <c r="B336" s="2">
        <v>44.545000000000002</v>
      </c>
      <c r="C336" s="3">
        <v>-0.65500000000000003</v>
      </c>
      <c r="D336" s="4">
        <v>-1.4489999999999998E-2</v>
      </c>
      <c r="E336" s="16" t="s">
        <v>16</v>
      </c>
      <c r="F336" s="15" t="s">
        <v>16</v>
      </c>
      <c r="G336" s="15" t="s">
        <v>16</v>
      </c>
      <c r="H336" s="17">
        <v>-1.4491150442477875E-2</v>
      </c>
      <c r="I336" s="15" t="s">
        <v>16</v>
      </c>
      <c r="J336" s="17" t="s">
        <v>16</v>
      </c>
      <c r="K336" s="15" t="s">
        <v>16</v>
      </c>
    </row>
    <row r="337" spans="1:11" ht="19" x14ac:dyDescent="0.2">
      <c r="A337" s="1" t="s">
        <v>351</v>
      </c>
      <c r="B337" s="2">
        <v>183.62</v>
      </c>
      <c r="C337" s="3">
        <v>0.31</v>
      </c>
      <c r="D337" s="4">
        <v>1.6900000000000001E-3</v>
      </c>
      <c r="E337" s="16" t="s">
        <v>16</v>
      </c>
      <c r="F337" s="15" t="s">
        <v>16</v>
      </c>
      <c r="G337" s="15" t="s">
        <v>16</v>
      </c>
      <c r="H337" s="17">
        <v>1.69112432491408E-3</v>
      </c>
      <c r="I337" s="15" t="s">
        <v>16</v>
      </c>
      <c r="J337" s="17" t="s">
        <v>16</v>
      </c>
      <c r="K337" s="15" t="s">
        <v>16</v>
      </c>
    </row>
    <row r="338" spans="1:11" ht="19" x14ac:dyDescent="0.2">
      <c r="A338" s="1" t="s">
        <v>352</v>
      </c>
      <c r="B338" s="2">
        <v>421.67</v>
      </c>
      <c r="C338" s="3">
        <v>3.04</v>
      </c>
      <c r="D338" s="4">
        <v>7.26E-3</v>
      </c>
      <c r="E338" s="16" t="s">
        <v>16</v>
      </c>
      <c r="F338" s="15" t="s">
        <v>16</v>
      </c>
      <c r="G338" s="15" t="s">
        <v>16</v>
      </c>
      <c r="H338" s="17">
        <v>7.261782480949764E-3</v>
      </c>
      <c r="I338" s="15" t="s">
        <v>16</v>
      </c>
      <c r="J338" s="17" t="s">
        <v>16</v>
      </c>
      <c r="K338" s="15" t="s">
        <v>16</v>
      </c>
    </row>
    <row r="339" spans="1:11" ht="19" x14ac:dyDescent="0.2">
      <c r="A339" s="1" t="s">
        <v>353</v>
      </c>
      <c r="B339" s="2">
        <v>83.48</v>
      </c>
      <c r="C339" s="3">
        <v>0.79</v>
      </c>
      <c r="D339" s="4">
        <v>9.5499999999999995E-3</v>
      </c>
      <c r="E339" s="16" t="s">
        <v>16</v>
      </c>
      <c r="F339" s="15" t="s">
        <v>16</v>
      </c>
      <c r="G339" s="15" t="s">
        <v>16</v>
      </c>
      <c r="H339" s="17">
        <v>9.5537549885113086E-3</v>
      </c>
      <c r="I339" s="15" t="s">
        <v>16</v>
      </c>
      <c r="J339" s="17" t="s">
        <v>16</v>
      </c>
      <c r="K339" s="15" t="s">
        <v>16</v>
      </c>
    </row>
    <row r="340" spans="1:11" ht="19" x14ac:dyDescent="0.2">
      <c r="A340" s="1" t="s">
        <v>354</v>
      </c>
      <c r="B340" s="2">
        <v>78.7</v>
      </c>
      <c r="C340" s="3">
        <v>-0.25</v>
      </c>
      <c r="D340" s="4">
        <v>-3.1700000000000001E-3</v>
      </c>
      <c r="E340" s="16" t="s">
        <v>16</v>
      </c>
      <c r="F340" s="15" t="s">
        <v>16</v>
      </c>
      <c r="G340" s="15" t="s">
        <v>16</v>
      </c>
      <c r="H340" s="17">
        <v>-3.1665611146295121E-3</v>
      </c>
      <c r="I340" s="15" t="s">
        <v>16</v>
      </c>
      <c r="J340" s="17" t="s">
        <v>16</v>
      </c>
      <c r="K340" s="15" t="s">
        <v>16</v>
      </c>
    </row>
    <row r="341" spans="1:11" ht="19" x14ac:dyDescent="0.2">
      <c r="A341" s="1" t="s">
        <v>355</v>
      </c>
      <c r="B341" s="2">
        <v>28.984999999999999</v>
      </c>
      <c r="C341" s="3">
        <v>-0.19500000000000001</v>
      </c>
      <c r="D341" s="4">
        <v>-6.6800000000000002E-3</v>
      </c>
      <c r="E341" s="16" t="s">
        <v>16</v>
      </c>
      <c r="F341" s="15" t="s">
        <v>16</v>
      </c>
      <c r="G341" s="15" t="s">
        <v>16</v>
      </c>
      <c r="H341" s="17">
        <v>-6.6826593557230982E-3</v>
      </c>
      <c r="I341" s="15" t="s">
        <v>16</v>
      </c>
      <c r="J341" s="17" t="s">
        <v>16</v>
      </c>
      <c r="K341" s="15" t="s">
        <v>16</v>
      </c>
    </row>
    <row r="342" spans="1:11" ht="19" x14ac:dyDescent="0.2">
      <c r="A342" s="1" t="s">
        <v>356</v>
      </c>
      <c r="B342" s="2">
        <v>118.15</v>
      </c>
      <c r="C342" s="3">
        <v>0.56999999999999995</v>
      </c>
      <c r="D342" s="4">
        <v>4.8500000000000001E-3</v>
      </c>
      <c r="E342" s="16" t="s">
        <v>16</v>
      </c>
      <c r="F342" s="15" t="s">
        <v>16</v>
      </c>
      <c r="G342" s="15" t="s">
        <v>16</v>
      </c>
      <c r="H342" s="17">
        <v>4.8477632250382716E-3</v>
      </c>
      <c r="I342" s="15" t="s">
        <v>16</v>
      </c>
      <c r="J342" s="17" t="s">
        <v>16</v>
      </c>
      <c r="K342" s="15" t="s">
        <v>16</v>
      </c>
    </row>
    <row r="343" spans="1:11" ht="19" x14ac:dyDescent="0.2">
      <c r="A343" s="1" t="s">
        <v>357</v>
      </c>
      <c r="B343" s="2">
        <v>252.83</v>
      </c>
      <c r="C343" s="3">
        <v>-0.11</v>
      </c>
      <c r="D343" s="4">
        <v>-4.2999999999999999E-4</v>
      </c>
      <c r="E343" s="16" t="s">
        <v>16</v>
      </c>
      <c r="F343" s="15" t="s">
        <v>16</v>
      </c>
      <c r="G343" s="15" t="s">
        <v>16</v>
      </c>
      <c r="H343" s="17">
        <v>-4.3488574365462164E-4</v>
      </c>
      <c r="I343" s="15" t="s">
        <v>16</v>
      </c>
      <c r="J343" s="17" t="s">
        <v>16</v>
      </c>
      <c r="K343" s="15" t="s">
        <v>16</v>
      </c>
    </row>
    <row r="344" spans="1:11" ht="19" x14ac:dyDescent="0.2">
      <c r="A344" s="1" t="s">
        <v>358</v>
      </c>
      <c r="B344" s="2">
        <v>367.79</v>
      </c>
      <c r="C344" s="3">
        <v>6.43</v>
      </c>
      <c r="D344" s="4">
        <v>1.779E-2</v>
      </c>
      <c r="E344" s="16" t="s">
        <v>16</v>
      </c>
      <c r="F344" s="15" t="s">
        <v>16</v>
      </c>
      <c r="G344" s="15" t="s">
        <v>16</v>
      </c>
      <c r="H344" s="17">
        <v>1.7793889749833959E-2</v>
      </c>
      <c r="I344" s="15" t="s">
        <v>16</v>
      </c>
      <c r="J344" s="17" t="s">
        <v>16</v>
      </c>
      <c r="K344" s="15" t="s">
        <v>16</v>
      </c>
    </row>
    <row r="345" spans="1:11" ht="19" x14ac:dyDescent="0.2">
      <c r="A345" s="1" t="s">
        <v>359</v>
      </c>
      <c r="B345" s="2">
        <v>181.33500000000001</v>
      </c>
      <c r="C345" s="3">
        <v>1.7450000000000001</v>
      </c>
      <c r="D345" s="4">
        <v>9.7199999999999995E-3</v>
      </c>
      <c r="E345" s="16" t="s">
        <v>16</v>
      </c>
      <c r="F345" s="15" t="s">
        <v>16</v>
      </c>
      <c r="G345" s="15" t="s">
        <v>16</v>
      </c>
      <c r="H345" s="17">
        <v>9.7165766468066163E-3</v>
      </c>
      <c r="I345" s="15" t="s">
        <v>16</v>
      </c>
      <c r="J345" s="17" t="s">
        <v>16</v>
      </c>
      <c r="K345" s="15" t="s">
        <v>16</v>
      </c>
    </row>
    <row r="346" spans="1:11" ht="19" x14ac:dyDescent="0.2">
      <c r="A346" s="1" t="s">
        <v>360</v>
      </c>
      <c r="B346" s="2">
        <v>633.81500000000005</v>
      </c>
      <c r="C346" s="3">
        <v>3.5550000000000002</v>
      </c>
      <c r="D346" s="4">
        <v>5.6400000000000009E-3</v>
      </c>
      <c r="E346" s="16" t="s">
        <v>16</v>
      </c>
      <c r="F346" s="15" t="s">
        <v>16</v>
      </c>
      <c r="G346" s="15" t="s">
        <v>16</v>
      </c>
      <c r="H346" s="17">
        <v>5.6405293053660398E-3</v>
      </c>
      <c r="I346" s="15" t="s">
        <v>16</v>
      </c>
      <c r="J346" s="17" t="s">
        <v>16</v>
      </c>
      <c r="K346" s="15" t="s">
        <v>16</v>
      </c>
    </row>
    <row r="347" spans="1:11" ht="19" x14ac:dyDescent="0.2">
      <c r="A347" s="1" t="s">
        <v>361</v>
      </c>
      <c r="B347" s="2">
        <v>245.55</v>
      </c>
      <c r="C347" s="3">
        <v>10.63</v>
      </c>
      <c r="D347" s="4">
        <v>4.5249999999999992E-2</v>
      </c>
      <c r="E347" s="16" t="s">
        <v>16</v>
      </c>
      <c r="F347" s="15" t="s">
        <v>16</v>
      </c>
      <c r="G347" s="15" t="s">
        <v>16</v>
      </c>
      <c r="H347" s="17">
        <v>4.5249446620126005E-2</v>
      </c>
      <c r="I347" s="15" t="s">
        <v>16</v>
      </c>
      <c r="J347" s="17" t="s">
        <v>16</v>
      </c>
      <c r="K347" s="15" t="s">
        <v>16</v>
      </c>
    </row>
    <row r="348" spans="1:11" ht="19" x14ac:dyDescent="0.2">
      <c r="A348" s="1" t="s">
        <v>362</v>
      </c>
      <c r="B348" s="2">
        <v>56.13</v>
      </c>
      <c r="C348" s="3">
        <v>-0.11</v>
      </c>
      <c r="D348" s="4">
        <v>-1.9599999999999999E-3</v>
      </c>
      <c r="E348" s="16" t="s">
        <v>16</v>
      </c>
      <c r="F348" s="15" t="s">
        <v>16</v>
      </c>
      <c r="G348" s="15" t="s">
        <v>16</v>
      </c>
      <c r="H348" s="17">
        <v>-1.9559032716927453E-3</v>
      </c>
      <c r="I348" s="15" t="s">
        <v>16</v>
      </c>
      <c r="J348" s="17" t="s">
        <v>16</v>
      </c>
      <c r="K348" s="15" t="s">
        <v>16</v>
      </c>
    </row>
    <row r="349" spans="1:11" ht="19" x14ac:dyDescent="0.2">
      <c r="A349" s="1" t="s">
        <v>363</v>
      </c>
      <c r="B349" s="2">
        <v>258.77</v>
      </c>
      <c r="C349" s="3">
        <v>0.34</v>
      </c>
      <c r="D349" s="4">
        <v>1.32E-3</v>
      </c>
      <c r="E349" s="16" t="s">
        <v>16</v>
      </c>
      <c r="F349" s="15" t="s">
        <v>16</v>
      </c>
      <c r="G349" s="15" t="s">
        <v>16</v>
      </c>
      <c r="H349" s="17">
        <v>1.3156367294818714E-3</v>
      </c>
      <c r="I349" s="15" t="s">
        <v>16</v>
      </c>
      <c r="J349" s="17" t="s">
        <v>16</v>
      </c>
      <c r="K349" s="15" t="s">
        <v>16</v>
      </c>
    </row>
    <row r="350" spans="1:11" ht="19" x14ac:dyDescent="0.2">
      <c r="A350" s="1" t="s">
        <v>364</v>
      </c>
      <c r="B350" s="2">
        <v>44.87</v>
      </c>
      <c r="C350" s="3">
        <v>0.31</v>
      </c>
      <c r="D350" s="4">
        <v>6.9599999999999992E-3</v>
      </c>
      <c r="E350" s="16" t="s">
        <v>16</v>
      </c>
      <c r="F350" s="15" t="s">
        <v>16</v>
      </c>
      <c r="G350" s="15" t="s">
        <v>16</v>
      </c>
      <c r="H350" s="17">
        <v>6.9569120287253138E-3</v>
      </c>
      <c r="I350" s="15" t="s">
        <v>16</v>
      </c>
      <c r="J350" s="17" t="s">
        <v>16</v>
      </c>
      <c r="K350" s="15" t="s">
        <v>16</v>
      </c>
    </row>
    <row r="351" spans="1:11" ht="19" x14ac:dyDescent="0.2">
      <c r="A351" s="1" t="s">
        <v>365</v>
      </c>
      <c r="B351" s="2">
        <v>56.405000000000001</v>
      </c>
      <c r="C351" s="3">
        <v>-0.215</v>
      </c>
      <c r="D351" s="4">
        <v>-3.8E-3</v>
      </c>
      <c r="E351" s="16" t="s">
        <v>16</v>
      </c>
      <c r="F351" s="15" t="s">
        <v>16</v>
      </c>
      <c r="G351" s="15" t="s">
        <v>16</v>
      </c>
      <c r="H351" s="17">
        <v>-3.7972447898269161E-3</v>
      </c>
      <c r="I351" s="15" t="s">
        <v>16</v>
      </c>
      <c r="J351" s="17" t="s">
        <v>16</v>
      </c>
      <c r="K351" s="15" t="s">
        <v>16</v>
      </c>
    </row>
    <row r="352" spans="1:11" ht="19" x14ac:dyDescent="0.2">
      <c r="A352" s="1" t="s">
        <v>366</v>
      </c>
      <c r="B352" s="2">
        <v>166.57</v>
      </c>
      <c r="C352" s="3">
        <v>0.01</v>
      </c>
      <c r="D352" s="4">
        <v>6.0000000000000002E-5</v>
      </c>
      <c r="E352" s="16" t="s">
        <v>16</v>
      </c>
      <c r="F352" s="15" t="s">
        <v>16</v>
      </c>
      <c r="G352" s="15" t="s">
        <v>16</v>
      </c>
      <c r="H352" s="17">
        <v>6.0038424591738711E-5</v>
      </c>
      <c r="I352" s="15" t="s">
        <v>16</v>
      </c>
      <c r="J352" s="17" t="s">
        <v>16</v>
      </c>
      <c r="K352" s="15" t="s">
        <v>16</v>
      </c>
    </row>
    <row r="353" spans="1:11" ht="19" x14ac:dyDescent="0.2">
      <c r="A353" s="1" t="s">
        <v>367</v>
      </c>
      <c r="B353" s="2">
        <v>162.97999999999999</v>
      </c>
      <c r="C353" s="3">
        <v>-0.54</v>
      </c>
      <c r="D353" s="4">
        <v>-3.3E-3</v>
      </c>
      <c r="E353" s="16" t="s">
        <v>16</v>
      </c>
      <c r="F353" s="15" t="s">
        <v>16</v>
      </c>
      <c r="G353" s="15" t="s">
        <v>16</v>
      </c>
      <c r="H353" s="17">
        <v>-3.3023483365949118E-3</v>
      </c>
      <c r="I353" s="15" t="s">
        <v>16</v>
      </c>
      <c r="J353" s="17" t="s">
        <v>16</v>
      </c>
      <c r="K353" s="15" t="s">
        <v>16</v>
      </c>
    </row>
    <row r="354" spans="1:11" ht="19" x14ac:dyDescent="0.2">
      <c r="A354" s="1" t="s">
        <v>368</v>
      </c>
      <c r="B354" s="2">
        <v>242.93</v>
      </c>
      <c r="C354" s="3">
        <v>3.91</v>
      </c>
      <c r="D354" s="4">
        <v>1.636E-2</v>
      </c>
      <c r="E354" s="16" t="s">
        <v>16</v>
      </c>
      <c r="F354" s="15" t="s">
        <v>16</v>
      </c>
      <c r="G354" s="15" t="s">
        <v>16</v>
      </c>
      <c r="H354" s="17">
        <v>1.6358463726884778E-2</v>
      </c>
      <c r="I354" s="15" t="s">
        <v>16</v>
      </c>
      <c r="J354" s="17" t="s">
        <v>16</v>
      </c>
      <c r="K354" s="15" t="s">
        <v>16</v>
      </c>
    </row>
    <row r="355" spans="1:11" ht="19" x14ac:dyDescent="0.2">
      <c r="A355" s="1" t="s">
        <v>369</v>
      </c>
      <c r="B355" s="2">
        <v>50.774999999999999</v>
      </c>
      <c r="C355" s="3">
        <v>0.45500000000000002</v>
      </c>
      <c r="D355" s="4">
        <v>9.0399999999999994E-3</v>
      </c>
      <c r="E355" s="16" t="s">
        <v>16</v>
      </c>
      <c r="F355" s="15" t="s">
        <v>16</v>
      </c>
      <c r="G355" s="15" t="s">
        <v>16</v>
      </c>
      <c r="H355" s="17">
        <v>9.0421303656597774E-3</v>
      </c>
      <c r="I355" s="15" t="s">
        <v>16</v>
      </c>
      <c r="J355" s="17" t="s">
        <v>16</v>
      </c>
      <c r="K355" s="15" t="s">
        <v>16</v>
      </c>
    </row>
    <row r="356" spans="1:11" ht="19" x14ac:dyDescent="0.2">
      <c r="A356" s="1" t="s">
        <v>370</v>
      </c>
      <c r="B356" s="2">
        <v>118.94499999999999</v>
      </c>
      <c r="C356" s="3">
        <v>7.4999999999999997E-2</v>
      </c>
      <c r="D356" s="4">
        <v>6.3000000000000003E-4</v>
      </c>
      <c r="E356" s="16" t="s">
        <v>16</v>
      </c>
      <c r="F356" s="15" t="s">
        <v>16</v>
      </c>
      <c r="G356" s="15" t="s">
        <v>16</v>
      </c>
      <c r="H356" s="17">
        <v>6.3094136451585759E-4</v>
      </c>
      <c r="I356" s="15" t="s">
        <v>16</v>
      </c>
      <c r="J356" s="17" t="s">
        <v>16</v>
      </c>
      <c r="K356" s="15" t="s">
        <v>16</v>
      </c>
    </row>
    <row r="357" spans="1:11" ht="19" x14ac:dyDescent="0.2">
      <c r="A357" s="1" t="s">
        <v>371</v>
      </c>
      <c r="B357" s="2">
        <v>24.577999999999999</v>
      </c>
      <c r="C357" s="3">
        <v>-6.2E-2</v>
      </c>
      <c r="D357" s="4">
        <v>-2.5200000000000001E-3</v>
      </c>
      <c r="E357" s="16" t="s">
        <v>16</v>
      </c>
      <c r="F357" s="15" t="s">
        <v>16</v>
      </c>
      <c r="G357" s="15" t="s">
        <v>16</v>
      </c>
      <c r="H357" s="17">
        <v>-2.5162337662337662E-3</v>
      </c>
      <c r="I357" s="15" t="s">
        <v>16</v>
      </c>
      <c r="J357" s="17" t="s">
        <v>16</v>
      </c>
      <c r="K357" s="15" t="s">
        <v>16</v>
      </c>
    </row>
    <row r="358" spans="1:11" ht="19" x14ac:dyDescent="0.2">
      <c r="A358" s="1" t="s">
        <v>372</v>
      </c>
      <c r="B358" s="2">
        <v>178.46</v>
      </c>
      <c r="C358" s="3">
        <v>0.99</v>
      </c>
      <c r="D358" s="4">
        <v>5.579999999999999E-3</v>
      </c>
      <c r="E358" s="16" t="s">
        <v>16</v>
      </c>
      <c r="F358" s="15" t="s">
        <v>16</v>
      </c>
      <c r="G358" s="15" t="s">
        <v>16</v>
      </c>
      <c r="H358" s="17">
        <v>5.5784076181889901E-3</v>
      </c>
      <c r="I358" s="15" t="s">
        <v>16</v>
      </c>
      <c r="J358" s="17" t="s">
        <v>16</v>
      </c>
      <c r="K358" s="15" t="s">
        <v>16</v>
      </c>
    </row>
    <row r="359" spans="1:11" ht="19" x14ac:dyDescent="0.2">
      <c r="A359" s="1" t="s">
        <v>373</v>
      </c>
      <c r="B359" s="2">
        <v>43.19</v>
      </c>
      <c r="C359" s="3">
        <v>-0.24</v>
      </c>
      <c r="D359" s="4">
        <v>-5.5300000000000002E-3</v>
      </c>
      <c r="E359" s="16" t="s">
        <v>16</v>
      </c>
      <c r="F359" s="15" t="s">
        <v>16</v>
      </c>
      <c r="G359" s="15" t="s">
        <v>16</v>
      </c>
      <c r="H359" s="17">
        <v>-5.5261340087497121E-3</v>
      </c>
      <c r="I359" s="15" t="s">
        <v>16</v>
      </c>
      <c r="J359" s="17" t="s">
        <v>16</v>
      </c>
      <c r="K359" s="15" t="s">
        <v>16</v>
      </c>
    </row>
    <row r="360" spans="1:11" ht="19" x14ac:dyDescent="0.2">
      <c r="A360" s="1" t="s">
        <v>374</v>
      </c>
      <c r="B360" s="2">
        <v>31.5</v>
      </c>
      <c r="C360" s="3">
        <v>0.15</v>
      </c>
      <c r="D360" s="4">
        <v>4.7800000000000004E-3</v>
      </c>
      <c r="E360" s="16" t="s">
        <v>16</v>
      </c>
      <c r="F360" s="15" t="s">
        <v>16</v>
      </c>
      <c r="G360" s="15" t="s">
        <v>16</v>
      </c>
      <c r="H360" s="17">
        <v>4.7846889952153108E-3</v>
      </c>
      <c r="I360" s="15" t="s">
        <v>16</v>
      </c>
      <c r="J360" s="17" t="s">
        <v>16</v>
      </c>
      <c r="K360" s="15" t="s">
        <v>16</v>
      </c>
    </row>
    <row r="361" spans="1:11" ht="19" x14ac:dyDescent="0.2">
      <c r="A361" s="1" t="s">
        <v>375</v>
      </c>
      <c r="B361" s="2">
        <v>222.8</v>
      </c>
      <c r="C361" s="3">
        <v>0.33</v>
      </c>
      <c r="D361" s="4">
        <v>1.48E-3</v>
      </c>
      <c r="E361" s="16" t="s">
        <v>16</v>
      </c>
      <c r="F361" s="15" t="s">
        <v>16</v>
      </c>
      <c r="G361" s="15" t="s">
        <v>16</v>
      </c>
      <c r="H361" s="17">
        <v>1.4833460691329168E-3</v>
      </c>
      <c r="I361" s="15" t="s">
        <v>16</v>
      </c>
      <c r="J361" s="17" t="s">
        <v>16</v>
      </c>
      <c r="K361" s="15" t="s">
        <v>16</v>
      </c>
    </row>
    <row r="362" spans="1:11" ht="19" x14ac:dyDescent="0.2">
      <c r="A362" s="1" t="s">
        <v>376</v>
      </c>
      <c r="B362" s="2">
        <v>116.715</v>
      </c>
      <c r="C362" s="3">
        <v>0.47499999999999998</v>
      </c>
      <c r="D362" s="4">
        <v>4.0899999999999999E-3</v>
      </c>
      <c r="E362" s="16" t="s">
        <v>16</v>
      </c>
      <c r="F362" s="15" t="s">
        <v>16</v>
      </c>
      <c r="G362" s="15" t="s">
        <v>16</v>
      </c>
      <c r="H362" s="17">
        <v>4.0863730213351688E-3</v>
      </c>
      <c r="I362" s="15" t="s">
        <v>16</v>
      </c>
      <c r="J362" s="17" t="s">
        <v>16</v>
      </c>
      <c r="K362" s="15" t="s">
        <v>16</v>
      </c>
    </row>
    <row r="363" spans="1:11" ht="19" x14ac:dyDescent="0.2">
      <c r="A363" s="1" t="s">
        <v>377</v>
      </c>
      <c r="B363" s="2">
        <v>48.47</v>
      </c>
      <c r="C363" s="3">
        <v>-0.09</v>
      </c>
      <c r="D363" s="4">
        <v>-1.8500000000000001E-3</v>
      </c>
      <c r="E363" s="16" t="s">
        <v>16</v>
      </c>
      <c r="F363" s="15" t="s">
        <v>16</v>
      </c>
      <c r="G363" s="15" t="s">
        <v>16</v>
      </c>
      <c r="H363" s="17">
        <v>-1.8533772652388795E-3</v>
      </c>
      <c r="I363" s="15" t="s">
        <v>16</v>
      </c>
      <c r="J363" s="17" t="s">
        <v>16</v>
      </c>
      <c r="K363" s="15" t="s">
        <v>16</v>
      </c>
    </row>
    <row r="364" spans="1:11" ht="19" x14ac:dyDescent="0.2">
      <c r="A364" s="1" t="s">
        <v>378</v>
      </c>
      <c r="B364" s="2">
        <v>99.5</v>
      </c>
      <c r="C364" s="3">
        <v>0.06</v>
      </c>
      <c r="D364" s="4">
        <v>5.9999999999999995E-4</v>
      </c>
      <c r="E364" s="16" t="s">
        <v>16</v>
      </c>
      <c r="F364" s="15" t="s">
        <v>16</v>
      </c>
      <c r="G364" s="15" t="s">
        <v>16</v>
      </c>
      <c r="H364" s="17">
        <v>6.0337892196299272E-4</v>
      </c>
      <c r="I364" s="15" t="s">
        <v>16</v>
      </c>
      <c r="J364" s="17" t="s">
        <v>16</v>
      </c>
      <c r="K364" s="15" t="s">
        <v>16</v>
      </c>
    </row>
    <row r="365" spans="1:11" ht="19" x14ac:dyDescent="0.2">
      <c r="A365" s="1" t="s">
        <v>379</v>
      </c>
      <c r="B365" s="2">
        <v>392.53</v>
      </c>
      <c r="C365" s="3">
        <v>21.45</v>
      </c>
      <c r="D365" s="4">
        <v>5.779999999999999E-2</v>
      </c>
      <c r="E365" s="16" t="s">
        <v>16</v>
      </c>
      <c r="F365" s="15" t="s">
        <v>16</v>
      </c>
      <c r="G365" s="15" t="s">
        <v>16</v>
      </c>
      <c r="H365" s="17">
        <v>5.7804247062628003E-2</v>
      </c>
      <c r="I365" s="15" t="s">
        <v>16</v>
      </c>
      <c r="J365" s="17" t="s">
        <v>16</v>
      </c>
      <c r="K365" s="15" t="s">
        <v>16</v>
      </c>
    </row>
    <row r="366" spans="1:11" ht="19" x14ac:dyDescent="0.2">
      <c r="A366" s="1" t="s">
        <v>380</v>
      </c>
      <c r="B366" s="2">
        <v>100.4</v>
      </c>
      <c r="C366" s="3">
        <v>1.31</v>
      </c>
      <c r="D366" s="4">
        <v>1.3220000000000001E-2</v>
      </c>
      <c r="E366" s="16" t="s">
        <v>16</v>
      </c>
      <c r="F366" s="15" t="s">
        <v>16</v>
      </c>
      <c r="G366" s="15" t="s">
        <v>16</v>
      </c>
      <c r="H366" s="17">
        <v>1.3220304773438288E-2</v>
      </c>
      <c r="I366" s="15" t="s">
        <v>16</v>
      </c>
      <c r="J366" s="17" t="s">
        <v>16</v>
      </c>
      <c r="K366" s="15" t="s">
        <v>16</v>
      </c>
    </row>
    <row r="367" spans="1:11" ht="19" x14ac:dyDescent="0.2">
      <c r="A367" s="1" t="s">
        <v>381</v>
      </c>
      <c r="B367" s="2">
        <v>63.37</v>
      </c>
      <c r="C367" s="3">
        <v>-0.33</v>
      </c>
      <c r="D367" s="4">
        <v>-5.1800000000000006E-3</v>
      </c>
      <c r="E367" s="16" t="s">
        <v>16</v>
      </c>
      <c r="F367" s="15" t="s">
        <v>16</v>
      </c>
      <c r="G367" s="15" t="s">
        <v>16</v>
      </c>
      <c r="H367" s="17">
        <v>-5.1805337519623233E-3</v>
      </c>
      <c r="I367" s="15" t="s">
        <v>16</v>
      </c>
      <c r="J367" s="17" t="s">
        <v>16</v>
      </c>
      <c r="K367" s="15" t="s">
        <v>16</v>
      </c>
    </row>
    <row r="368" spans="1:11" ht="19" x14ac:dyDescent="0.2">
      <c r="A368" s="1" t="s">
        <v>382</v>
      </c>
      <c r="B368" s="2">
        <v>78.459999999999994</v>
      </c>
      <c r="C368" s="3">
        <v>0.78</v>
      </c>
      <c r="D368" s="4">
        <v>1.004E-2</v>
      </c>
      <c r="E368" s="16" t="s">
        <v>16</v>
      </c>
      <c r="F368" s="15" t="s">
        <v>16</v>
      </c>
      <c r="G368" s="15" t="s">
        <v>16</v>
      </c>
      <c r="H368" s="17">
        <v>1.004119464469619E-2</v>
      </c>
      <c r="I368" s="15" t="s">
        <v>16</v>
      </c>
      <c r="J368" s="17" t="s">
        <v>16</v>
      </c>
      <c r="K368" s="15" t="s">
        <v>16</v>
      </c>
    </row>
    <row r="369" spans="1:11" ht="19" x14ac:dyDescent="0.2">
      <c r="A369" s="1" t="s">
        <v>383</v>
      </c>
      <c r="B369" s="2">
        <v>200.59</v>
      </c>
      <c r="C369" s="3">
        <v>-0.48</v>
      </c>
      <c r="D369" s="4">
        <v>-2.3900000000000002E-3</v>
      </c>
      <c r="E369" s="16" t="s">
        <v>16</v>
      </c>
      <c r="F369" s="15" t="s">
        <v>16</v>
      </c>
      <c r="G369" s="15" t="s">
        <v>16</v>
      </c>
      <c r="H369" s="17">
        <v>-2.387228328442831E-3</v>
      </c>
      <c r="I369" s="15" t="s">
        <v>16</v>
      </c>
      <c r="J369" s="17" t="s">
        <v>16</v>
      </c>
      <c r="K369" s="15" t="s">
        <v>16</v>
      </c>
    </row>
    <row r="370" spans="1:11" ht="19" x14ac:dyDescent="0.2">
      <c r="A370" s="1" t="s">
        <v>384</v>
      </c>
      <c r="B370" s="2">
        <v>42.1</v>
      </c>
      <c r="C370" s="3">
        <v>-0.37</v>
      </c>
      <c r="D370" s="4">
        <v>-8.7100000000000007E-3</v>
      </c>
      <c r="E370" s="16" t="s">
        <v>16</v>
      </c>
      <c r="F370" s="15" t="s">
        <v>16</v>
      </c>
      <c r="G370" s="15" t="s">
        <v>16</v>
      </c>
      <c r="H370" s="17">
        <v>-8.7120320226041909E-3</v>
      </c>
      <c r="I370" s="15" t="s">
        <v>16</v>
      </c>
      <c r="J370" s="17" t="s">
        <v>16</v>
      </c>
      <c r="K370" s="15" t="s">
        <v>16</v>
      </c>
    </row>
    <row r="371" spans="1:11" ht="19" x14ac:dyDescent="0.2">
      <c r="A371" s="1" t="s">
        <v>385</v>
      </c>
      <c r="B371" s="2">
        <v>128.51</v>
      </c>
      <c r="C371" s="3">
        <v>-0.6</v>
      </c>
      <c r="D371" s="4">
        <v>-4.6499999999999996E-3</v>
      </c>
      <c r="E371" s="16" t="s">
        <v>16</v>
      </c>
      <c r="F371" s="15" t="s">
        <v>16</v>
      </c>
      <c r="G371" s="15" t="s">
        <v>16</v>
      </c>
      <c r="H371" s="17">
        <v>-4.6472000619626665E-3</v>
      </c>
      <c r="I371" s="15" t="s">
        <v>16</v>
      </c>
      <c r="J371" s="17" t="s">
        <v>16</v>
      </c>
      <c r="K371" s="15" t="s">
        <v>16</v>
      </c>
    </row>
    <row r="372" spans="1:11" ht="19" x14ac:dyDescent="0.2">
      <c r="A372" s="1" t="s">
        <v>386</v>
      </c>
      <c r="B372" s="2">
        <v>60.94</v>
      </c>
      <c r="C372" s="3">
        <v>-0.08</v>
      </c>
      <c r="D372" s="4">
        <v>-1.31E-3</v>
      </c>
      <c r="E372" s="16" t="s">
        <v>16</v>
      </c>
      <c r="F372" s="15" t="s">
        <v>16</v>
      </c>
      <c r="G372" s="15" t="s">
        <v>16</v>
      </c>
      <c r="H372" s="17">
        <v>-1.3110455588331697E-3</v>
      </c>
      <c r="I372" s="15" t="s">
        <v>16</v>
      </c>
      <c r="J372" s="17" t="s">
        <v>16</v>
      </c>
      <c r="K372" s="15" t="s">
        <v>16</v>
      </c>
    </row>
    <row r="373" spans="1:11" ht="19" x14ac:dyDescent="0.2">
      <c r="A373" s="1" t="s">
        <v>387</v>
      </c>
      <c r="B373" s="2">
        <v>26.98</v>
      </c>
      <c r="C373" s="3">
        <v>-0.06</v>
      </c>
      <c r="D373" s="4">
        <v>-2.2200000000000002E-3</v>
      </c>
      <c r="E373" s="16" t="s">
        <v>16</v>
      </c>
      <c r="F373" s="15" t="s">
        <v>16</v>
      </c>
      <c r="G373" s="15" t="s">
        <v>16</v>
      </c>
      <c r="H373" s="17">
        <v>-2.2189349112426036E-3</v>
      </c>
      <c r="I373" s="15" t="s">
        <v>16</v>
      </c>
      <c r="J373" s="17" t="s">
        <v>16</v>
      </c>
      <c r="K373" s="15" t="s">
        <v>16</v>
      </c>
    </row>
    <row r="374" spans="1:11" ht="19" x14ac:dyDescent="0.2">
      <c r="A374" s="1" t="s">
        <v>388</v>
      </c>
      <c r="B374" s="2">
        <v>197.95</v>
      </c>
      <c r="C374" s="3">
        <v>-1.98</v>
      </c>
      <c r="D374" s="4">
        <v>-9.9000000000000008E-3</v>
      </c>
      <c r="E374" s="16" t="s">
        <v>16</v>
      </c>
      <c r="F374" s="15" t="s">
        <v>16</v>
      </c>
      <c r="G374" s="15" t="s">
        <v>16</v>
      </c>
      <c r="H374" s="17">
        <v>-9.9034662131746113E-3</v>
      </c>
      <c r="I374" s="15" t="s">
        <v>16</v>
      </c>
      <c r="J374" s="17" t="s">
        <v>16</v>
      </c>
      <c r="K374" s="15" t="s">
        <v>16</v>
      </c>
    </row>
    <row r="375" spans="1:11" ht="19" x14ac:dyDescent="0.2">
      <c r="A375" s="1" t="s">
        <v>389</v>
      </c>
      <c r="B375" s="2">
        <v>125.37</v>
      </c>
      <c r="C375" s="3">
        <v>2.2200000000000002</v>
      </c>
      <c r="D375" s="4">
        <v>1.8030000000000001E-2</v>
      </c>
      <c r="E375" s="16" t="s">
        <v>16</v>
      </c>
      <c r="F375" s="15" t="s">
        <v>16</v>
      </c>
      <c r="G375" s="15" t="s">
        <v>16</v>
      </c>
      <c r="H375" s="17">
        <v>1.8026796589524972E-2</v>
      </c>
      <c r="I375" s="15" t="s">
        <v>16</v>
      </c>
      <c r="J375" s="17" t="s">
        <v>16</v>
      </c>
      <c r="K375" s="15" t="s">
        <v>16</v>
      </c>
    </row>
    <row r="376" spans="1:11" ht="19" x14ac:dyDescent="0.2">
      <c r="A376" s="1" t="s">
        <v>390</v>
      </c>
      <c r="B376" s="2">
        <v>105.54</v>
      </c>
      <c r="C376" s="3">
        <v>0.5</v>
      </c>
      <c r="D376" s="4">
        <v>4.7600000000000003E-3</v>
      </c>
      <c r="E376" s="16" t="s">
        <v>16</v>
      </c>
      <c r="F376" s="15" t="s">
        <v>16</v>
      </c>
      <c r="G376" s="15" t="s">
        <v>16</v>
      </c>
      <c r="H376" s="17">
        <v>4.7600913937547598E-3</v>
      </c>
      <c r="I376" s="15" t="s">
        <v>16</v>
      </c>
      <c r="J376" s="17" t="s">
        <v>16</v>
      </c>
      <c r="K376" s="15" t="s">
        <v>16</v>
      </c>
    </row>
    <row r="377" spans="1:11" ht="19" x14ac:dyDescent="0.2">
      <c r="A377" s="1" t="s">
        <v>391</v>
      </c>
      <c r="B377" s="2">
        <v>348.98</v>
      </c>
      <c r="C377" s="3">
        <v>-2.4900000000000002</v>
      </c>
      <c r="D377" s="4">
        <v>-7.0800000000000004E-3</v>
      </c>
      <c r="E377" s="16" t="s">
        <v>16</v>
      </c>
      <c r="F377" s="15" t="s">
        <v>16</v>
      </c>
      <c r="G377" s="15" t="s">
        <v>16</v>
      </c>
      <c r="H377" s="17">
        <v>-7.0845306854070041E-3</v>
      </c>
      <c r="I377" s="15" t="s">
        <v>16</v>
      </c>
      <c r="J377" s="17" t="s">
        <v>16</v>
      </c>
      <c r="K377" s="15" t="s">
        <v>16</v>
      </c>
    </row>
    <row r="378" spans="1:11" ht="19" x14ac:dyDescent="0.2">
      <c r="A378" s="1" t="s">
        <v>392</v>
      </c>
      <c r="B378" s="2">
        <v>83.46</v>
      </c>
      <c r="C378" s="3">
        <v>-0.04</v>
      </c>
      <c r="D378" s="4">
        <v>-4.8000000000000001E-4</v>
      </c>
      <c r="E378" s="16" t="s">
        <v>16</v>
      </c>
      <c r="F378" s="15" t="s">
        <v>16</v>
      </c>
      <c r="G378" s="15" t="s">
        <v>16</v>
      </c>
      <c r="H378" s="17">
        <v>-4.7904191616766472E-4</v>
      </c>
      <c r="I378" s="15" t="s">
        <v>16</v>
      </c>
      <c r="J378" s="17" t="s">
        <v>16</v>
      </c>
      <c r="K378" s="15" t="s">
        <v>16</v>
      </c>
    </row>
    <row r="379" spans="1:11" ht="19" x14ac:dyDescent="0.2">
      <c r="A379" s="1" t="s">
        <v>393</v>
      </c>
      <c r="B379" s="2">
        <v>799.31</v>
      </c>
      <c r="C379" s="3">
        <v>4.34</v>
      </c>
      <c r="D379" s="4">
        <v>5.4599999999999996E-3</v>
      </c>
      <c r="E379" s="16" t="s">
        <v>16</v>
      </c>
      <c r="F379" s="15" t="s">
        <v>16</v>
      </c>
      <c r="G379" s="15" t="s">
        <v>16</v>
      </c>
      <c r="H379" s="17">
        <v>5.4593255091387096E-3</v>
      </c>
      <c r="I379" s="15" t="s">
        <v>16</v>
      </c>
      <c r="J379" s="17" t="s">
        <v>16</v>
      </c>
      <c r="K379" s="15" t="s">
        <v>16</v>
      </c>
    </row>
    <row r="380" spans="1:11" ht="19" x14ac:dyDescent="0.2">
      <c r="A380" s="1" t="s">
        <v>394</v>
      </c>
      <c r="B380" s="2">
        <v>22.96</v>
      </c>
      <c r="C380" s="3">
        <v>0.04</v>
      </c>
      <c r="D380" s="4">
        <v>1.7500000000000003E-3</v>
      </c>
      <c r="E380" s="16" t="s">
        <v>16</v>
      </c>
      <c r="F380" s="15" t="s">
        <v>16</v>
      </c>
      <c r="G380" s="15" t="s">
        <v>16</v>
      </c>
      <c r="H380" s="17">
        <v>1.745200698080279E-3</v>
      </c>
      <c r="I380" s="15" t="s">
        <v>16</v>
      </c>
      <c r="J380" s="17" t="s">
        <v>16</v>
      </c>
      <c r="K380" s="15" t="s">
        <v>16</v>
      </c>
    </row>
    <row r="381" spans="1:11" ht="19" x14ac:dyDescent="0.2">
      <c r="A381" s="1" t="s">
        <v>395</v>
      </c>
      <c r="B381" s="2">
        <v>97.144999999999996</v>
      </c>
      <c r="C381" s="3">
        <v>0.76500000000000001</v>
      </c>
      <c r="D381" s="4">
        <v>7.9399999999999991E-3</v>
      </c>
      <c r="E381" s="16" t="s">
        <v>16</v>
      </c>
      <c r="F381" s="15" t="s">
        <v>16</v>
      </c>
      <c r="G381" s="15" t="s">
        <v>16</v>
      </c>
      <c r="H381" s="17">
        <v>7.9373313965553031E-3</v>
      </c>
      <c r="I381" s="15" t="s">
        <v>16</v>
      </c>
      <c r="J381" s="17" t="s">
        <v>16</v>
      </c>
      <c r="K381" s="15" t="s">
        <v>16</v>
      </c>
    </row>
    <row r="382" spans="1:11" ht="19" x14ac:dyDescent="0.2">
      <c r="A382" s="1" t="s">
        <v>396</v>
      </c>
      <c r="B382" s="2">
        <v>115.76</v>
      </c>
      <c r="C382" s="3">
        <v>0.65</v>
      </c>
      <c r="D382" s="4">
        <v>5.6499999999999996E-3</v>
      </c>
      <c r="E382" s="16" t="s">
        <v>16</v>
      </c>
      <c r="F382" s="15" t="s">
        <v>16</v>
      </c>
      <c r="G382" s="15" t="s">
        <v>16</v>
      </c>
      <c r="H382" s="17">
        <v>5.6467726522456789E-3</v>
      </c>
      <c r="I382" s="15" t="s">
        <v>16</v>
      </c>
      <c r="J382" s="17" t="s">
        <v>16</v>
      </c>
      <c r="K382" s="15" t="s">
        <v>16</v>
      </c>
    </row>
    <row r="383" spans="1:11" ht="19" x14ac:dyDescent="0.2">
      <c r="A383" s="1" t="s">
        <v>397</v>
      </c>
      <c r="B383" s="2">
        <v>84.63</v>
      </c>
      <c r="C383" s="3">
        <v>0.76</v>
      </c>
      <c r="D383" s="4">
        <v>9.0600000000000003E-3</v>
      </c>
      <c r="E383" s="16" t="s">
        <v>16</v>
      </c>
      <c r="F383" s="15" t="s">
        <v>16</v>
      </c>
      <c r="G383" s="15" t="s">
        <v>16</v>
      </c>
      <c r="H383" s="17">
        <v>9.0616430189579111E-3</v>
      </c>
      <c r="I383" s="15" t="s">
        <v>16</v>
      </c>
      <c r="J383" s="17" t="s">
        <v>16</v>
      </c>
      <c r="K383" s="15" t="s">
        <v>16</v>
      </c>
    </row>
    <row r="384" spans="1:11" ht="19" x14ac:dyDescent="0.2">
      <c r="A384" s="1" t="s">
        <v>398</v>
      </c>
      <c r="B384" s="2">
        <v>205.85</v>
      </c>
      <c r="C384" s="3">
        <v>-0.01</v>
      </c>
      <c r="D384" s="4">
        <v>-5.0000000000000002E-5</v>
      </c>
      <c r="E384" s="16" t="s">
        <v>16</v>
      </c>
      <c r="F384" s="15" t="s">
        <v>16</v>
      </c>
      <c r="G384" s="15" t="s">
        <v>16</v>
      </c>
      <c r="H384" s="17">
        <v>-4.8576702613426597E-5</v>
      </c>
      <c r="I384" s="15" t="s">
        <v>16</v>
      </c>
      <c r="J384" s="17" t="s">
        <v>16</v>
      </c>
      <c r="K384" s="15" t="s">
        <v>16</v>
      </c>
    </row>
    <row r="385" spans="1:11" ht="19" x14ac:dyDescent="0.2">
      <c r="A385" s="1" t="s">
        <v>399</v>
      </c>
      <c r="B385" s="2">
        <v>235.03</v>
      </c>
      <c r="C385" s="3">
        <v>-0.43</v>
      </c>
      <c r="D385" s="4">
        <v>-1.83E-3</v>
      </c>
      <c r="E385" s="16" t="s">
        <v>16</v>
      </c>
      <c r="F385" s="15" t="s">
        <v>16</v>
      </c>
      <c r="G385" s="15" t="s">
        <v>16</v>
      </c>
      <c r="H385" s="17">
        <v>-1.8262125201732775E-3</v>
      </c>
      <c r="I385" s="15" t="s">
        <v>16</v>
      </c>
      <c r="J385" s="17" t="s">
        <v>16</v>
      </c>
      <c r="K385" s="15" t="s">
        <v>16</v>
      </c>
    </row>
    <row r="386" spans="1:11" ht="19" x14ac:dyDescent="0.2">
      <c r="A386" s="1" t="s">
        <v>400</v>
      </c>
      <c r="B386" s="2">
        <v>113.53</v>
      </c>
      <c r="C386" s="3">
        <v>0.33</v>
      </c>
      <c r="D386" s="4">
        <v>2.9199999999999999E-3</v>
      </c>
      <c r="E386" s="16" t="s">
        <v>16</v>
      </c>
      <c r="F386" s="15" t="s">
        <v>16</v>
      </c>
      <c r="G386" s="15" t="s">
        <v>16</v>
      </c>
      <c r="H386" s="17">
        <v>2.9151943462897528E-3</v>
      </c>
      <c r="I386" s="15" t="s">
        <v>16</v>
      </c>
      <c r="J386" s="17" t="s">
        <v>16</v>
      </c>
      <c r="K386" s="15" t="s">
        <v>16</v>
      </c>
    </row>
    <row r="387" spans="1:11" ht="19" x14ac:dyDescent="0.2">
      <c r="A387" s="1" t="s">
        <v>401</v>
      </c>
      <c r="B387" s="2">
        <v>57.4</v>
      </c>
      <c r="C387" s="3">
        <v>-0.47</v>
      </c>
      <c r="D387" s="4">
        <v>-8.1200000000000005E-3</v>
      </c>
      <c r="E387" s="16" t="s">
        <v>16</v>
      </c>
      <c r="F387" s="15" t="s">
        <v>16</v>
      </c>
      <c r="G387" s="15" t="s">
        <v>16</v>
      </c>
      <c r="H387" s="17">
        <v>-8.1216519785726627E-3</v>
      </c>
      <c r="I387" s="15" t="s">
        <v>16</v>
      </c>
      <c r="J387" s="17" t="s">
        <v>16</v>
      </c>
      <c r="K387" s="15" t="s">
        <v>16</v>
      </c>
    </row>
    <row r="388" spans="1:11" ht="19" x14ac:dyDescent="0.2">
      <c r="A388" s="1" t="s">
        <v>402</v>
      </c>
      <c r="B388" s="2">
        <v>525.26</v>
      </c>
      <c r="C388" s="3">
        <v>7.94</v>
      </c>
      <c r="D388" s="4">
        <v>1.5350000000000001E-2</v>
      </c>
      <c r="E388" s="16" t="s">
        <v>16</v>
      </c>
      <c r="F388" s="15" t="s">
        <v>16</v>
      </c>
      <c r="G388" s="15" t="s">
        <v>16</v>
      </c>
      <c r="H388" s="17">
        <v>1.5348333719941236E-2</v>
      </c>
      <c r="I388" s="15" t="s">
        <v>16</v>
      </c>
      <c r="J388" s="17" t="s">
        <v>16</v>
      </c>
      <c r="K388" s="15" t="s">
        <v>16</v>
      </c>
    </row>
    <row r="389" spans="1:11" ht="19" x14ac:dyDescent="0.2">
      <c r="A389" s="1" t="s">
        <v>403</v>
      </c>
      <c r="B389" s="2">
        <v>18.36</v>
      </c>
      <c r="C389" s="3">
        <v>-0.16</v>
      </c>
      <c r="D389" s="4">
        <v>-8.6400000000000001E-3</v>
      </c>
      <c r="E389" s="16" t="s">
        <v>16</v>
      </c>
      <c r="F389" s="15" t="s">
        <v>16</v>
      </c>
      <c r="G389" s="15" t="s">
        <v>16</v>
      </c>
      <c r="H389" s="17">
        <v>-8.6393088552915772E-3</v>
      </c>
      <c r="I389" s="15" t="s">
        <v>16</v>
      </c>
      <c r="J389" s="17" t="s">
        <v>16</v>
      </c>
      <c r="K389" s="15" t="s">
        <v>16</v>
      </c>
    </row>
    <row r="390" spans="1:11" ht="19" x14ac:dyDescent="0.2">
      <c r="A390" s="1" t="s">
        <v>404</v>
      </c>
      <c r="B390" s="2">
        <v>161.88999999999999</v>
      </c>
      <c r="C390" s="3">
        <v>0.69</v>
      </c>
      <c r="D390" s="4">
        <v>4.28E-3</v>
      </c>
      <c r="E390" s="16" t="s">
        <v>16</v>
      </c>
      <c r="F390" s="15" t="s">
        <v>16</v>
      </c>
      <c r="G390" s="15" t="s">
        <v>16</v>
      </c>
      <c r="H390" s="17">
        <v>4.2803970223325065E-3</v>
      </c>
      <c r="I390" s="15" t="s">
        <v>16</v>
      </c>
      <c r="J390" s="17" t="s">
        <v>16</v>
      </c>
      <c r="K390" s="15" t="s">
        <v>16</v>
      </c>
    </row>
    <row r="391" spans="1:11" ht="19" x14ac:dyDescent="0.2">
      <c r="A391" s="1" t="s">
        <v>405</v>
      </c>
      <c r="B391" s="2">
        <v>99.49</v>
      </c>
      <c r="C391" s="3">
        <v>2.19</v>
      </c>
      <c r="D391" s="4">
        <v>2.2509999999999999E-2</v>
      </c>
      <c r="E391" s="16" t="s">
        <v>16</v>
      </c>
      <c r="F391" s="15" t="s">
        <v>16</v>
      </c>
      <c r="G391" s="15" t="s">
        <v>16</v>
      </c>
      <c r="H391" s="17">
        <v>2.2507708119218914E-2</v>
      </c>
      <c r="I391" s="15" t="s">
        <v>16</v>
      </c>
      <c r="J391" s="17" t="s">
        <v>16</v>
      </c>
      <c r="K391" s="15" t="s">
        <v>16</v>
      </c>
    </row>
    <row r="392" spans="1:11" ht="19" x14ac:dyDescent="0.2">
      <c r="A392" s="1" t="s">
        <v>406</v>
      </c>
      <c r="B392" s="2">
        <v>63.942999999999998</v>
      </c>
      <c r="C392" s="3">
        <v>0.30299999999999999</v>
      </c>
      <c r="D392" s="4">
        <v>4.7600000000000003E-3</v>
      </c>
      <c r="E392" s="16" t="s">
        <v>16</v>
      </c>
      <c r="F392" s="15" t="s">
        <v>16</v>
      </c>
      <c r="G392" s="15" t="s">
        <v>16</v>
      </c>
      <c r="H392" s="17">
        <v>4.7611565053425516E-3</v>
      </c>
      <c r="I392" s="15" t="s">
        <v>16</v>
      </c>
      <c r="J392" s="17" t="s">
        <v>16</v>
      </c>
      <c r="K392" s="15" t="s">
        <v>16</v>
      </c>
    </row>
    <row r="393" spans="1:11" ht="19" x14ac:dyDescent="0.2">
      <c r="A393" s="1" t="s">
        <v>407</v>
      </c>
      <c r="B393" s="2">
        <v>54.39</v>
      </c>
      <c r="C393" s="3">
        <v>0.23</v>
      </c>
      <c r="D393" s="4">
        <v>4.2500000000000003E-3</v>
      </c>
      <c r="E393" s="16" t="s">
        <v>16</v>
      </c>
      <c r="F393" s="15" t="s">
        <v>16</v>
      </c>
      <c r="G393" s="15" t="s">
        <v>16</v>
      </c>
      <c r="H393" s="17">
        <v>4.2466765140324967E-3</v>
      </c>
      <c r="I393" s="15" t="s">
        <v>16</v>
      </c>
      <c r="J393" s="17" t="s">
        <v>16</v>
      </c>
      <c r="K393" s="15" t="s">
        <v>16</v>
      </c>
    </row>
    <row r="394" spans="1:11" ht="19" x14ac:dyDescent="0.2">
      <c r="A394" s="1" t="s">
        <v>408</v>
      </c>
      <c r="B394" s="2">
        <v>207.52</v>
      </c>
      <c r="C394" s="3">
        <v>2.4700000000000002</v>
      </c>
      <c r="D394" s="4">
        <v>1.205E-2</v>
      </c>
      <c r="E394" s="16" t="s">
        <v>16</v>
      </c>
      <c r="F394" s="15" t="s">
        <v>16</v>
      </c>
      <c r="G394" s="15" t="s">
        <v>16</v>
      </c>
      <c r="H394" s="17">
        <v>1.2045842477444526E-2</v>
      </c>
      <c r="I394" s="15" t="s">
        <v>16</v>
      </c>
      <c r="J394" s="17" t="s">
        <v>16</v>
      </c>
      <c r="K394" s="15" t="s">
        <v>16</v>
      </c>
    </row>
    <row r="395" spans="1:11" ht="19" x14ac:dyDescent="0.2">
      <c r="A395" s="1" t="s">
        <v>409</v>
      </c>
      <c r="B395" s="2">
        <v>21.274999999999999</v>
      </c>
      <c r="C395" s="3">
        <v>-0.16500000000000001</v>
      </c>
      <c r="D395" s="4">
        <v>-7.7000000000000002E-3</v>
      </c>
      <c r="E395" s="16" t="s">
        <v>16</v>
      </c>
      <c r="F395" s="15" t="s">
        <v>16</v>
      </c>
      <c r="G395" s="15" t="s">
        <v>16</v>
      </c>
      <c r="H395" s="17">
        <v>-7.6958955223880602E-3</v>
      </c>
      <c r="I395" s="15" t="s">
        <v>16</v>
      </c>
      <c r="J395" s="17" t="s">
        <v>16</v>
      </c>
      <c r="K395" s="15" t="s">
        <v>16</v>
      </c>
    </row>
    <row r="396" spans="1:11" ht="19" x14ac:dyDescent="0.2">
      <c r="A396" s="1" t="s">
        <v>410</v>
      </c>
      <c r="B396" s="2">
        <v>78.42</v>
      </c>
      <c r="C396" s="3">
        <v>-0.35</v>
      </c>
      <c r="D396" s="4">
        <v>-4.4400000000000004E-3</v>
      </c>
      <c r="E396" s="16" t="s">
        <v>16</v>
      </c>
      <c r="F396" s="15" t="s">
        <v>16</v>
      </c>
      <c r="G396" s="15" t="s">
        <v>16</v>
      </c>
      <c r="H396" s="17">
        <v>-4.443315983242351E-3</v>
      </c>
      <c r="I396" s="15" t="s">
        <v>16</v>
      </c>
      <c r="J396" s="17" t="s">
        <v>16</v>
      </c>
      <c r="K396" s="15" t="s">
        <v>16</v>
      </c>
    </row>
    <row r="397" spans="1:11" ht="19" x14ac:dyDescent="0.2">
      <c r="A397" s="1" t="s">
        <v>411</v>
      </c>
      <c r="B397" s="2">
        <v>75.67</v>
      </c>
      <c r="C397" s="3">
        <v>-0.21</v>
      </c>
      <c r="D397" s="4">
        <v>-2.7699999999999999E-3</v>
      </c>
      <c r="E397" s="16" t="s">
        <v>16</v>
      </c>
      <c r="F397" s="15" t="s">
        <v>16</v>
      </c>
      <c r="G397" s="15" t="s">
        <v>16</v>
      </c>
      <c r="H397" s="17">
        <v>-2.767527675276753E-3</v>
      </c>
      <c r="I397" s="15" t="s">
        <v>16</v>
      </c>
      <c r="J397" s="17" t="s">
        <v>16</v>
      </c>
      <c r="K397" s="15" t="s">
        <v>16</v>
      </c>
    </row>
    <row r="398" spans="1:11" ht="19" x14ac:dyDescent="0.2">
      <c r="A398" s="1" t="s">
        <v>412</v>
      </c>
      <c r="B398" s="2">
        <v>93.88</v>
      </c>
      <c r="C398" s="3">
        <v>0.39</v>
      </c>
      <c r="D398" s="4">
        <v>4.1700000000000001E-3</v>
      </c>
      <c r="E398" s="16" t="s">
        <v>16</v>
      </c>
      <c r="F398" s="15" t="s">
        <v>16</v>
      </c>
      <c r="G398" s="15" t="s">
        <v>16</v>
      </c>
      <c r="H398" s="17">
        <v>4.1715691517809394E-3</v>
      </c>
      <c r="I398" s="15" t="s">
        <v>16</v>
      </c>
      <c r="J398" s="17" t="s">
        <v>16</v>
      </c>
      <c r="K398" s="15" t="s">
        <v>16</v>
      </c>
    </row>
    <row r="399" spans="1:11" ht="19" x14ac:dyDescent="0.2">
      <c r="A399" s="1" t="s">
        <v>413</v>
      </c>
      <c r="B399" s="2">
        <v>57.39</v>
      </c>
      <c r="C399" s="3">
        <v>0.12</v>
      </c>
      <c r="D399" s="4">
        <v>2.0999999999999999E-3</v>
      </c>
      <c r="E399" s="16" t="s">
        <v>16</v>
      </c>
      <c r="F399" s="15" t="s">
        <v>16</v>
      </c>
      <c r="G399" s="15" t="s">
        <v>16</v>
      </c>
      <c r="H399" s="17">
        <v>2.0953378732320583E-3</v>
      </c>
      <c r="I399" s="15" t="s">
        <v>16</v>
      </c>
      <c r="J399" s="17" t="s">
        <v>16</v>
      </c>
      <c r="K399" s="15" t="s">
        <v>16</v>
      </c>
    </row>
    <row r="400" spans="1:11" ht="19" x14ac:dyDescent="0.2">
      <c r="A400" s="1" t="s">
        <v>414</v>
      </c>
      <c r="B400" s="2">
        <v>526.42999999999995</v>
      </c>
      <c r="C400" s="3">
        <v>6.54</v>
      </c>
      <c r="D400" s="4">
        <v>1.2580000000000001E-2</v>
      </c>
      <c r="E400" s="16" t="s">
        <v>16</v>
      </c>
      <c r="F400" s="15" t="s">
        <v>16</v>
      </c>
      <c r="G400" s="15" t="s">
        <v>16</v>
      </c>
      <c r="H400" s="17">
        <v>1.2579584142799438E-2</v>
      </c>
      <c r="I400" s="15" t="s">
        <v>16</v>
      </c>
      <c r="J400" s="17" t="s">
        <v>16</v>
      </c>
      <c r="K400" s="15" t="s">
        <v>16</v>
      </c>
    </row>
    <row r="401" spans="1:11" ht="19" x14ac:dyDescent="0.2">
      <c r="A401" s="1" t="s">
        <v>415</v>
      </c>
      <c r="B401" s="2">
        <v>89.3</v>
      </c>
      <c r="C401" s="3">
        <v>-0.15</v>
      </c>
      <c r="D401" s="4">
        <v>-1.6800000000000001E-3</v>
      </c>
      <c r="E401" s="16" t="s">
        <v>16</v>
      </c>
      <c r="F401" s="15" t="s">
        <v>16</v>
      </c>
      <c r="G401" s="15" t="s">
        <v>16</v>
      </c>
      <c r="H401" s="17">
        <v>-1.6769144773616544E-3</v>
      </c>
      <c r="I401" s="15" t="s">
        <v>16</v>
      </c>
      <c r="J401" s="17" t="s">
        <v>16</v>
      </c>
      <c r="K401" s="15" t="s">
        <v>16</v>
      </c>
    </row>
    <row r="402" spans="1:11" ht="19" x14ac:dyDescent="0.2">
      <c r="A402" s="1" t="s">
        <v>416</v>
      </c>
      <c r="B402" s="2">
        <v>238.27</v>
      </c>
      <c r="C402" s="3">
        <v>2.2400000000000002</v>
      </c>
      <c r="D402" s="4">
        <v>9.4900000000000002E-3</v>
      </c>
      <c r="E402" s="16" t="s">
        <v>16</v>
      </c>
      <c r="F402" s="15" t="s">
        <v>16</v>
      </c>
      <c r="G402" s="15" t="s">
        <v>16</v>
      </c>
      <c r="H402" s="17">
        <v>9.490319027242301E-3</v>
      </c>
      <c r="I402" s="15" t="s">
        <v>16</v>
      </c>
      <c r="J402" s="17" t="s">
        <v>16</v>
      </c>
      <c r="K402" s="15" t="s">
        <v>16</v>
      </c>
    </row>
    <row r="403" spans="1:11" ht="19" x14ac:dyDescent="0.2">
      <c r="A403" s="1" t="s">
        <v>417</v>
      </c>
      <c r="B403" s="2">
        <v>169.44</v>
      </c>
      <c r="C403" s="3">
        <v>-0.44</v>
      </c>
      <c r="D403" s="4">
        <v>-2.5900000000000003E-3</v>
      </c>
      <c r="E403" s="16" t="s">
        <v>16</v>
      </c>
      <c r="F403" s="15" t="s">
        <v>16</v>
      </c>
      <c r="G403" s="15" t="s">
        <v>16</v>
      </c>
      <c r="H403" s="17">
        <v>-2.5900635742877325E-3</v>
      </c>
      <c r="I403" s="15" t="s">
        <v>16</v>
      </c>
      <c r="J403" s="17" t="s">
        <v>16</v>
      </c>
      <c r="K403" s="15" t="s">
        <v>16</v>
      </c>
    </row>
    <row r="404" spans="1:11" ht="19" x14ac:dyDescent="0.2">
      <c r="A404" s="1" t="s">
        <v>418</v>
      </c>
      <c r="B404" s="2">
        <v>77.984999999999999</v>
      </c>
      <c r="C404" s="3">
        <v>-0.315</v>
      </c>
      <c r="D404" s="4">
        <v>-4.0200000000000001E-3</v>
      </c>
      <c r="E404" s="16" t="s">
        <v>16</v>
      </c>
      <c r="F404" s="15" t="s">
        <v>16</v>
      </c>
      <c r="G404" s="15" t="s">
        <v>16</v>
      </c>
      <c r="H404" s="17">
        <v>-4.0229885057471264E-3</v>
      </c>
      <c r="I404" s="15" t="s">
        <v>16</v>
      </c>
      <c r="J404" s="17" t="s">
        <v>16</v>
      </c>
      <c r="K404" s="15" t="s">
        <v>16</v>
      </c>
    </row>
    <row r="405" spans="1:11" ht="19" x14ac:dyDescent="0.2">
      <c r="A405" s="1" t="s">
        <v>419</v>
      </c>
      <c r="B405" s="2">
        <v>236.72</v>
      </c>
      <c r="C405" s="3">
        <v>4.72</v>
      </c>
      <c r="D405" s="4">
        <v>2.0340000000000004E-2</v>
      </c>
      <c r="E405" s="16" t="s">
        <v>16</v>
      </c>
      <c r="F405" s="15" t="s">
        <v>16</v>
      </c>
      <c r="G405" s="15" t="s">
        <v>16</v>
      </c>
      <c r="H405" s="17">
        <v>2.0344827586206895E-2</v>
      </c>
      <c r="I405" s="15" t="s">
        <v>16</v>
      </c>
      <c r="J405" s="17" t="s">
        <v>16</v>
      </c>
      <c r="K405" s="15" t="s">
        <v>16</v>
      </c>
    </row>
    <row r="406" spans="1:11" ht="19" x14ac:dyDescent="0.2">
      <c r="A406" s="1" t="s">
        <v>420</v>
      </c>
      <c r="B406" s="2">
        <v>45.765000000000001</v>
      </c>
      <c r="C406" s="3">
        <v>-0.56499999999999995</v>
      </c>
      <c r="D406" s="4">
        <v>-1.2199999999999999E-2</v>
      </c>
      <c r="E406" s="16" t="s">
        <v>16</v>
      </c>
      <c r="F406" s="15" t="s">
        <v>16</v>
      </c>
      <c r="G406" s="15" t="s">
        <v>16</v>
      </c>
      <c r="H406" s="17">
        <v>-1.2195121951219513E-2</v>
      </c>
      <c r="I406" s="15" t="s">
        <v>16</v>
      </c>
      <c r="J406" s="17" t="s">
        <v>16</v>
      </c>
      <c r="K406" s="15" t="s">
        <v>16</v>
      </c>
    </row>
    <row r="407" spans="1:11" ht="19" x14ac:dyDescent="0.2">
      <c r="A407" s="1" t="s">
        <v>421</v>
      </c>
      <c r="B407" s="2">
        <v>50.28</v>
      </c>
      <c r="C407" s="3">
        <v>0.33</v>
      </c>
      <c r="D407" s="4">
        <v>6.6100000000000004E-3</v>
      </c>
      <c r="E407" s="16" t="s">
        <v>16</v>
      </c>
      <c r="F407" s="15" t="s">
        <v>16</v>
      </c>
      <c r="G407" s="15" t="s">
        <v>16</v>
      </c>
      <c r="H407" s="17">
        <v>6.6066066066066062E-3</v>
      </c>
      <c r="I407" s="15" t="s">
        <v>16</v>
      </c>
      <c r="J407" s="17" t="s">
        <v>16</v>
      </c>
      <c r="K407" s="15" t="s">
        <v>16</v>
      </c>
    </row>
    <row r="408" spans="1:11" ht="19" x14ac:dyDescent="0.2">
      <c r="A408" s="1" t="s">
        <v>422</v>
      </c>
      <c r="B408" s="2">
        <v>194.55</v>
      </c>
      <c r="C408" s="3">
        <v>3.7</v>
      </c>
      <c r="D408" s="4">
        <v>1.9390000000000001E-2</v>
      </c>
      <c r="E408" s="16" t="s">
        <v>16</v>
      </c>
      <c r="F408" s="15" t="s">
        <v>16</v>
      </c>
      <c r="G408" s="15" t="s">
        <v>16</v>
      </c>
      <c r="H408" s="17">
        <v>1.9386953104532357E-2</v>
      </c>
      <c r="I408" s="15" t="s">
        <v>16</v>
      </c>
      <c r="J408" s="17" t="s">
        <v>16</v>
      </c>
      <c r="K408" s="15" t="s">
        <v>16</v>
      </c>
    </row>
    <row r="409" spans="1:11" ht="19" x14ac:dyDescent="0.2">
      <c r="A409" s="1" t="s">
        <v>423</v>
      </c>
      <c r="B409" s="2">
        <v>207.19499999999999</v>
      </c>
      <c r="C409" s="3">
        <v>-0.51500000000000001</v>
      </c>
      <c r="D409" s="4">
        <v>-2.48E-3</v>
      </c>
      <c r="E409" s="16" t="s">
        <v>16</v>
      </c>
      <c r="F409" s="15" t="s">
        <v>16</v>
      </c>
      <c r="G409" s="15" t="s">
        <v>16</v>
      </c>
      <c r="H409" s="17">
        <v>-2.4794184199123776E-3</v>
      </c>
      <c r="I409" s="15" t="s">
        <v>16</v>
      </c>
      <c r="J409" s="17" t="s">
        <v>16</v>
      </c>
      <c r="K409" s="15" t="s">
        <v>16</v>
      </c>
    </row>
    <row r="410" spans="1:11" ht="19" x14ac:dyDescent="0.2">
      <c r="A410" s="1" t="s">
        <v>424</v>
      </c>
      <c r="B410" s="2">
        <v>50.46</v>
      </c>
      <c r="C410" s="3">
        <v>0</v>
      </c>
      <c r="D410" s="4">
        <v>0</v>
      </c>
      <c r="E410" s="16" t="s">
        <v>16</v>
      </c>
      <c r="F410" s="15" t="s">
        <v>16</v>
      </c>
      <c r="G410" s="15" t="s">
        <v>16</v>
      </c>
      <c r="H410" s="17" t="s">
        <v>16</v>
      </c>
      <c r="I410" s="15" t="s">
        <v>16</v>
      </c>
      <c r="J410" s="17" t="s">
        <v>16</v>
      </c>
      <c r="K410" s="15" t="s">
        <v>16</v>
      </c>
    </row>
    <row r="411" spans="1:11" ht="19" x14ac:dyDescent="0.2">
      <c r="A411" s="1" t="s">
        <v>425</v>
      </c>
      <c r="B411" s="2">
        <v>33.42</v>
      </c>
      <c r="C411" s="3">
        <v>-0.06</v>
      </c>
      <c r="D411" s="4">
        <v>-1.7899999999999999E-3</v>
      </c>
      <c r="E411" s="16" t="s">
        <v>16</v>
      </c>
      <c r="F411" s="15" t="s">
        <v>16</v>
      </c>
      <c r="G411" s="15" t="s">
        <v>16</v>
      </c>
      <c r="H411" s="17">
        <v>-1.7921146953405018E-3</v>
      </c>
      <c r="I411" s="15" t="s">
        <v>16</v>
      </c>
      <c r="J411" s="17" t="s">
        <v>16</v>
      </c>
      <c r="K411" s="15" t="s">
        <v>16</v>
      </c>
    </row>
    <row r="412" spans="1:11" ht="19" x14ac:dyDescent="0.2">
      <c r="A412" s="1" t="s">
        <v>426</v>
      </c>
      <c r="B412" s="2">
        <v>111.765</v>
      </c>
      <c r="C412" s="3">
        <v>-0.30499999999999999</v>
      </c>
      <c r="D412" s="4">
        <v>-2.7200000000000002E-3</v>
      </c>
      <c r="E412" s="16" t="s">
        <v>16</v>
      </c>
      <c r="F412" s="15" t="s">
        <v>16</v>
      </c>
      <c r="G412" s="15" t="s">
        <v>16</v>
      </c>
      <c r="H412" s="17">
        <v>-2.7215133398768628E-3</v>
      </c>
      <c r="I412" s="15" t="s">
        <v>16</v>
      </c>
      <c r="J412" s="17" t="s">
        <v>16</v>
      </c>
      <c r="K412" s="15" t="s">
        <v>16</v>
      </c>
    </row>
    <row r="413" spans="1:11" ht="19" x14ac:dyDescent="0.2">
      <c r="A413" s="1" t="s">
        <v>427</v>
      </c>
      <c r="B413" s="2">
        <v>954.71</v>
      </c>
      <c r="C413" s="3">
        <v>1.47</v>
      </c>
      <c r="D413" s="4">
        <v>1.5399999999999999E-3</v>
      </c>
      <c r="E413" s="16" t="s">
        <v>16</v>
      </c>
      <c r="F413" s="15" t="s">
        <v>16</v>
      </c>
      <c r="G413" s="15" t="s">
        <v>16</v>
      </c>
      <c r="H413" s="17">
        <v>1.5421090176660651E-3</v>
      </c>
      <c r="I413" s="15" t="s">
        <v>16</v>
      </c>
      <c r="J413" s="17" t="s">
        <v>16</v>
      </c>
      <c r="K413" s="15" t="s">
        <v>16</v>
      </c>
    </row>
    <row r="414" spans="1:11" ht="19" x14ac:dyDescent="0.2">
      <c r="A414" s="1" t="s">
        <v>428</v>
      </c>
      <c r="B414" s="2">
        <v>65.260000000000005</v>
      </c>
      <c r="C414" s="3">
        <v>-0.26500000000000001</v>
      </c>
      <c r="D414" s="4">
        <v>-4.0400000000000002E-3</v>
      </c>
      <c r="E414" s="16" t="s">
        <v>16</v>
      </c>
      <c r="F414" s="15" t="s">
        <v>16</v>
      </c>
      <c r="G414" s="15" t="s">
        <v>16</v>
      </c>
      <c r="H414" s="17">
        <v>-4.0442579168256387E-3</v>
      </c>
      <c r="I414" s="15" t="s">
        <v>16</v>
      </c>
      <c r="J414" s="17" t="s">
        <v>16</v>
      </c>
      <c r="K414" s="15" t="s">
        <v>16</v>
      </c>
    </row>
    <row r="415" spans="1:11" ht="19" x14ac:dyDescent="0.2">
      <c r="A415" s="1" t="s">
        <v>429</v>
      </c>
      <c r="B415" s="2">
        <v>38.155000000000001</v>
      </c>
      <c r="C415" s="3">
        <v>-0.155</v>
      </c>
      <c r="D415" s="4">
        <v>-4.0499999999999998E-3</v>
      </c>
      <c r="E415" s="16" t="s">
        <v>16</v>
      </c>
      <c r="F415" s="15" t="s">
        <v>16</v>
      </c>
      <c r="G415" s="15" t="s">
        <v>16</v>
      </c>
      <c r="H415" s="17">
        <v>-4.0459410075698249E-3</v>
      </c>
      <c r="I415" s="15" t="s">
        <v>16</v>
      </c>
      <c r="J415" s="17" t="s">
        <v>16</v>
      </c>
      <c r="K415" s="15" t="s">
        <v>16</v>
      </c>
    </row>
    <row r="416" spans="1:11" ht="19" x14ac:dyDescent="0.2">
      <c r="A416" s="1" t="s">
        <v>430</v>
      </c>
      <c r="B416" s="2">
        <v>245.1</v>
      </c>
      <c r="C416" s="3">
        <v>1.42</v>
      </c>
      <c r="D416" s="4">
        <v>5.8299999999999992E-3</v>
      </c>
      <c r="E416" s="16" t="s">
        <v>16</v>
      </c>
      <c r="F416" s="15" t="s">
        <v>16</v>
      </c>
      <c r="G416" s="15" t="s">
        <v>16</v>
      </c>
      <c r="H416" s="17">
        <v>5.8273145108338796E-3</v>
      </c>
      <c r="I416" s="15" t="s">
        <v>16</v>
      </c>
      <c r="J416" s="17" t="s">
        <v>16</v>
      </c>
      <c r="K416" s="15" t="s">
        <v>16</v>
      </c>
    </row>
    <row r="417" spans="1:11" ht="19" x14ac:dyDescent="0.2">
      <c r="A417" s="1" t="s">
        <v>431</v>
      </c>
      <c r="B417" s="2">
        <v>51.055</v>
      </c>
      <c r="C417" s="3">
        <v>-0.255</v>
      </c>
      <c r="D417" s="4">
        <v>-4.9699999999999996E-3</v>
      </c>
      <c r="E417" s="16" t="s">
        <v>16</v>
      </c>
      <c r="F417" s="15" t="s">
        <v>16</v>
      </c>
      <c r="G417" s="15" t="s">
        <v>16</v>
      </c>
      <c r="H417" s="17">
        <v>-4.9697914636523096E-3</v>
      </c>
      <c r="I417" s="15" t="s">
        <v>16</v>
      </c>
      <c r="J417" s="17" t="s">
        <v>16</v>
      </c>
      <c r="K417" s="15" t="s">
        <v>16</v>
      </c>
    </row>
    <row r="418" spans="1:11" ht="19" x14ac:dyDescent="0.2">
      <c r="A418" s="1" t="s">
        <v>432</v>
      </c>
      <c r="B418" s="2">
        <v>39.6</v>
      </c>
      <c r="C418" s="3">
        <v>-1.02</v>
      </c>
      <c r="D418" s="4">
        <v>-2.511E-2</v>
      </c>
      <c r="E418" s="16" t="s">
        <v>16</v>
      </c>
      <c r="F418" s="15" t="s">
        <v>16</v>
      </c>
      <c r="G418" s="15" t="s">
        <v>16</v>
      </c>
      <c r="H418" s="17">
        <v>-2.5110782865583457E-2</v>
      </c>
      <c r="I418" s="15" t="s">
        <v>16</v>
      </c>
      <c r="J418" s="17" t="s">
        <v>16</v>
      </c>
      <c r="K418" s="15" t="s">
        <v>16</v>
      </c>
    </row>
    <row r="419" spans="1:11" ht="19" x14ac:dyDescent="0.2">
      <c r="A419" s="1" t="s">
        <v>433</v>
      </c>
      <c r="B419" s="2">
        <v>182.46</v>
      </c>
      <c r="C419" s="3">
        <v>-0.67</v>
      </c>
      <c r="D419" s="4">
        <v>-3.6600000000000001E-3</v>
      </c>
      <c r="E419" s="16" t="s">
        <v>16</v>
      </c>
      <c r="F419" s="15" t="s">
        <v>16</v>
      </c>
      <c r="G419" s="15" t="s">
        <v>16</v>
      </c>
      <c r="H419" s="17">
        <v>-3.6586031780702238E-3</v>
      </c>
      <c r="I419" s="15" t="s">
        <v>16</v>
      </c>
      <c r="J419" s="17" t="s">
        <v>16</v>
      </c>
      <c r="K419" s="15" t="s">
        <v>16</v>
      </c>
    </row>
    <row r="420" spans="1:11" ht="19" x14ac:dyDescent="0.2">
      <c r="A420" s="1" t="s">
        <v>434</v>
      </c>
      <c r="B420" s="2">
        <v>568.12</v>
      </c>
      <c r="C420" s="3">
        <v>2.35</v>
      </c>
      <c r="D420" s="4">
        <v>4.15E-3</v>
      </c>
      <c r="E420" s="16" t="s">
        <v>16</v>
      </c>
      <c r="F420" s="15" t="s">
        <v>16</v>
      </c>
      <c r="G420" s="15" t="s">
        <v>16</v>
      </c>
      <c r="H420" s="17">
        <v>4.1536313342877855E-3</v>
      </c>
      <c r="I420" s="15" t="s">
        <v>16</v>
      </c>
      <c r="J420" s="17" t="s">
        <v>16</v>
      </c>
      <c r="K420" s="15" t="s">
        <v>16</v>
      </c>
    </row>
    <row r="421" spans="1:11" ht="19" x14ac:dyDescent="0.2">
      <c r="A421" s="1" t="s">
        <v>435</v>
      </c>
      <c r="B421" s="2">
        <v>206.89</v>
      </c>
      <c r="C421" s="3">
        <v>-0.51</v>
      </c>
      <c r="D421" s="4">
        <v>-2.4599999999999999E-3</v>
      </c>
      <c r="E421" s="16" t="s">
        <v>16</v>
      </c>
      <c r="F421" s="15" t="s">
        <v>16</v>
      </c>
      <c r="G421" s="15" t="s">
        <v>16</v>
      </c>
      <c r="H421" s="17">
        <v>-2.4590163934426227E-3</v>
      </c>
      <c r="I421" s="15" t="s">
        <v>16</v>
      </c>
      <c r="J421" s="17" t="s">
        <v>16</v>
      </c>
      <c r="K421" s="15" t="s">
        <v>16</v>
      </c>
    </row>
    <row r="422" spans="1:11" ht="19" x14ac:dyDescent="0.2">
      <c r="A422" s="1" t="s">
        <v>436</v>
      </c>
      <c r="B422" s="2">
        <v>57.475000000000001</v>
      </c>
      <c r="C422" s="3">
        <v>0.23499999999999999</v>
      </c>
      <c r="D422" s="4">
        <v>4.1099999999999999E-3</v>
      </c>
      <c r="E422" s="16" t="s">
        <v>16</v>
      </c>
      <c r="F422" s="15" t="s">
        <v>16</v>
      </c>
      <c r="G422" s="15" t="s">
        <v>16</v>
      </c>
      <c r="H422" s="17">
        <v>4.1055206149545765E-3</v>
      </c>
      <c r="I422" s="15" t="s">
        <v>16</v>
      </c>
      <c r="J422" s="17" t="s">
        <v>16</v>
      </c>
      <c r="K422" s="15" t="s">
        <v>16</v>
      </c>
    </row>
    <row r="423" spans="1:11" ht="19" x14ac:dyDescent="0.2">
      <c r="A423" s="1" t="s">
        <v>437</v>
      </c>
      <c r="B423" s="2">
        <v>85.51</v>
      </c>
      <c r="C423" s="3">
        <v>-0.28000000000000003</v>
      </c>
      <c r="D423" s="4">
        <v>-3.2600000000000003E-3</v>
      </c>
      <c r="E423" s="16" t="s">
        <v>16</v>
      </c>
      <c r="F423" s="15" t="s">
        <v>16</v>
      </c>
      <c r="G423" s="15" t="s">
        <v>16</v>
      </c>
      <c r="H423" s="17">
        <v>-3.2637836577689709E-3</v>
      </c>
      <c r="I423" s="15" t="s">
        <v>16</v>
      </c>
      <c r="J423" s="17" t="s">
        <v>16</v>
      </c>
      <c r="K423" s="15" t="s">
        <v>16</v>
      </c>
    </row>
    <row r="424" spans="1:11" ht="19" x14ac:dyDescent="0.2">
      <c r="A424" s="1" t="s">
        <v>438</v>
      </c>
      <c r="B424" s="2">
        <v>236.18</v>
      </c>
      <c r="C424" s="3">
        <v>3.12</v>
      </c>
      <c r="D424" s="4">
        <v>1.3390000000000003E-2</v>
      </c>
      <c r="E424" s="16" t="s">
        <v>16</v>
      </c>
      <c r="F424" s="15" t="s">
        <v>16</v>
      </c>
      <c r="G424" s="15" t="s">
        <v>16</v>
      </c>
      <c r="H424" s="17">
        <v>1.33871106152922E-2</v>
      </c>
      <c r="I424" s="15" t="s">
        <v>16</v>
      </c>
      <c r="J424" s="17" t="s">
        <v>16</v>
      </c>
      <c r="K424" s="15" t="s">
        <v>16</v>
      </c>
    </row>
    <row r="425" spans="1:11" ht="19" x14ac:dyDescent="0.2">
      <c r="A425" s="1" t="s">
        <v>439</v>
      </c>
      <c r="B425" s="2">
        <v>66.81</v>
      </c>
      <c r="C425" s="3">
        <v>0.23</v>
      </c>
      <c r="D425" s="4">
        <v>3.4499999999999999E-3</v>
      </c>
      <c r="E425" s="16" t="s">
        <v>16</v>
      </c>
      <c r="F425" s="15" t="s">
        <v>16</v>
      </c>
      <c r="G425" s="15" t="s">
        <v>16</v>
      </c>
      <c r="H425" s="17">
        <v>3.4544908380895168E-3</v>
      </c>
      <c r="I425" s="15" t="s">
        <v>16</v>
      </c>
      <c r="J425" s="17" t="s">
        <v>16</v>
      </c>
      <c r="K425" s="15" t="s">
        <v>16</v>
      </c>
    </row>
    <row r="426" spans="1:11" ht="19" x14ac:dyDescent="0.2">
      <c r="A426" s="1" t="s">
        <v>440</v>
      </c>
      <c r="B426" s="2">
        <v>131.04</v>
      </c>
      <c r="C426" s="3">
        <v>1.6</v>
      </c>
      <c r="D426" s="4">
        <v>1.2359999999999999E-2</v>
      </c>
      <c r="E426" s="16" t="s">
        <v>16</v>
      </c>
      <c r="F426" s="15" t="s">
        <v>16</v>
      </c>
      <c r="G426" s="15" t="s">
        <v>16</v>
      </c>
      <c r="H426" s="17">
        <v>1.2360939431396788E-2</v>
      </c>
      <c r="I426" s="15" t="s">
        <v>16</v>
      </c>
      <c r="J426" s="17" t="s">
        <v>16</v>
      </c>
      <c r="K426" s="15" t="s">
        <v>16</v>
      </c>
    </row>
    <row r="427" spans="1:11" ht="19" x14ac:dyDescent="0.2">
      <c r="A427" s="1" t="s">
        <v>441</v>
      </c>
      <c r="B427" s="2">
        <v>151.11500000000001</v>
      </c>
      <c r="C427" s="3">
        <v>1.115</v>
      </c>
      <c r="D427" s="4">
        <v>7.43E-3</v>
      </c>
      <c r="E427" s="16" t="s">
        <v>16</v>
      </c>
      <c r="F427" s="15" t="s">
        <v>16</v>
      </c>
      <c r="G427" s="15" t="s">
        <v>16</v>
      </c>
      <c r="H427" s="17">
        <v>7.4333333333333343E-3</v>
      </c>
      <c r="I427" s="15" t="s">
        <v>16</v>
      </c>
      <c r="J427" s="17" t="s">
        <v>16</v>
      </c>
      <c r="K427" s="15" t="s">
        <v>16</v>
      </c>
    </row>
    <row r="428" spans="1:11" ht="19" x14ac:dyDescent="0.2">
      <c r="A428" s="1" t="s">
        <v>442</v>
      </c>
      <c r="B428" s="2">
        <v>76.319999999999993</v>
      </c>
      <c r="C428" s="3">
        <v>0.82</v>
      </c>
      <c r="D428" s="4">
        <v>1.0860000000000002E-2</v>
      </c>
      <c r="E428" s="16" t="s">
        <v>16</v>
      </c>
      <c r="F428" s="15" t="s">
        <v>16</v>
      </c>
      <c r="G428" s="15" t="s">
        <v>16</v>
      </c>
      <c r="H428" s="17">
        <v>1.086092715231788E-2</v>
      </c>
      <c r="I428" s="15" t="s">
        <v>16</v>
      </c>
      <c r="J428" s="17" t="s">
        <v>16</v>
      </c>
      <c r="K428" s="15" t="s">
        <v>16</v>
      </c>
    </row>
    <row r="429" spans="1:11" ht="19" x14ac:dyDescent="0.2">
      <c r="A429" s="1" t="s">
        <v>443</v>
      </c>
      <c r="B429" s="2">
        <v>150.71</v>
      </c>
      <c r="C429" s="3">
        <v>4.22</v>
      </c>
      <c r="D429" s="4">
        <v>2.8809999999999999E-2</v>
      </c>
      <c r="E429" s="16" t="s">
        <v>16</v>
      </c>
      <c r="F429" s="15" t="s">
        <v>16</v>
      </c>
      <c r="G429" s="15" t="s">
        <v>16</v>
      </c>
      <c r="H429" s="17">
        <v>2.880742712813161E-2</v>
      </c>
      <c r="I429" s="15" t="s">
        <v>16</v>
      </c>
      <c r="J429" s="17" t="s">
        <v>16</v>
      </c>
      <c r="K429" s="15" t="s">
        <v>16</v>
      </c>
    </row>
    <row r="430" spans="1:11" ht="19" x14ac:dyDescent="0.2">
      <c r="A430" s="1" t="s">
        <v>444</v>
      </c>
      <c r="B430" s="2">
        <v>761.13499999999999</v>
      </c>
      <c r="C430" s="3">
        <v>13.145</v>
      </c>
      <c r="D430" s="4">
        <v>1.7569999999999999E-2</v>
      </c>
      <c r="E430" s="16" t="s">
        <v>16</v>
      </c>
      <c r="F430" s="15" t="s">
        <v>16</v>
      </c>
      <c r="G430" s="15" t="s">
        <v>16</v>
      </c>
      <c r="H430" s="17">
        <v>1.7573764355138438E-2</v>
      </c>
      <c r="I430" s="15" t="s">
        <v>16</v>
      </c>
      <c r="J430" s="17" t="s">
        <v>16</v>
      </c>
      <c r="K430" s="15" t="s">
        <v>16</v>
      </c>
    </row>
    <row r="431" spans="1:11" ht="19" x14ac:dyDescent="0.2">
      <c r="A431" s="1" t="s">
        <v>445</v>
      </c>
      <c r="B431" s="2">
        <v>343.81</v>
      </c>
      <c r="C431" s="3">
        <v>-3.75</v>
      </c>
      <c r="D431" s="4">
        <v>-1.0789999999999999E-2</v>
      </c>
      <c r="E431" s="16" t="s">
        <v>16</v>
      </c>
      <c r="F431" s="15" t="s">
        <v>16</v>
      </c>
      <c r="G431" s="15" t="s">
        <v>16</v>
      </c>
      <c r="H431" s="17">
        <v>-1.0789503970537462E-2</v>
      </c>
      <c r="I431" s="15" t="s">
        <v>16</v>
      </c>
      <c r="J431" s="17" t="s">
        <v>16</v>
      </c>
      <c r="K431" s="15" t="s">
        <v>16</v>
      </c>
    </row>
    <row r="432" spans="1:11" ht="19" x14ac:dyDescent="0.2">
      <c r="A432" s="1" t="s">
        <v>446</v>
      </c>
      <c r="B432" s="2">
        <v>298.56</v>
      </c>
      <c r="C432" s="3">
        <v>2.96</v>
      </c>
      <c r="D432" s="4">
        <v>1.0009999999999998E-2</v>
      </c>
      <c r="E432" s="16" t="s">
        <v>16</v>
      </c>
      <c r="F432" s="15" t="s">
        <v>16</v>
      </c>
      <c r="G432" s="15" t="s">
        <v>16</v>
      </c>
      <c r="H432" s="17">
        <v>1.0013531799729363E-2</v>
      </c>
      <c r="I432" s="15" t="s">
        <v>16</v>
      </c>
      <c r="J432" s="17" t="s">
        <v>16</v>
      </c>
      <c r="K432" s="15" t="s">
        <v>16</v>
      </c>
    </row>
    <row r="433" spans="1:11" s="18" customFormat="1" ht="20" x14ac:dyDescent="0.25">
      <c r="A433" s="19" t="s">
        <v>454</v>
      </c>
      <c r="B433" s="20" t="s">
        <v>16</v>
      </c>
      <c r="C433" s="21" t="s">
        <v>16</v>
      </c>
      <c r="D433" s="22" t="s">
        <v>16</v>
      </c>
      <c r="E433" s="23" t="s">
        <v>16</v>
      </c>
      <c r="F433" s="20" t="s">
        <v>16</v>
      </c>
      <c r="G433" s="20" t="s">
        <v>16</v>
      </c>
      <c r="H433" s="22">
        <v>4.0049981280827415E-3</v>
      </c>
      <c r="I433" s="20" t="s">
        <v>16</v>
      </c>
      <c r="J433" s="22" t="s">
        <v>16</v>
      </c>
      <c r="K433" s="20" t="s">
        <v>16</v>
      </c>
    </row>
  </sheetData>
  <conditionalFormatting sqref="B2:B433">
    <cfRule type="cellIs" dxfId="561" priority="1" operator="between">
      <formula>-9995</formula>
      <formula>9995</formula>
    </cfRule>
    <cfRule type="cellIs" dxfId="560" priority="2" operator="greaterThan">
      <formula>999999950000</formula>
    </cfRule>
    <cfRule type="cellIs" dxfId="559" priority="3" operator="greaterThan">
      <formula>999995000</formula>
    </cfRule>
    <cfRule type="cellIs" dxfId="558" priority="4" operator="greaterThan">
      <formula>999500</formula>
    </cfRule>
    <cfRule type="cellIs" dxfId="557" priority="5" operator="greaterThan">
      <formula>9995</formula>
    </cfRule>
    <cfRule type="cellIs" dxfId="556" priority="6" operator="lessThan">
      <formula>-999999950000</formula>
    </cfRule>
    <cfRule type="cellIs" dxfId="555" priority="7" operator="lessThan">
      <formula>-999995000</formula>
    </cfRule>
    <cfRule type="cellIs" dxfId="554" priority="8" operator="lessThan">
      <formula>-999500</formula>
    </cfRule>
    <cfRule type="cellIs" dxfId="553" priority="9" operator="lessThan">
      <formula>-9995</formula>
    </cfRule>
  </conditionalFormatting>
  <conditionalFormatting sqref="C2:C433">
    <cfRule type="cellIs" dxfId="552" priority="10" operator="greaterThan">
      <formula>0</formula>
    </cfRule>
    <cfRule type="cellIs" dxfId="551" priority="11" operator="lessThan">
      <formula>0</formula>
    </cfRule>
  </conditionalFormatting>
  <conditionalFormatting sqref="D2:D433">
    <cfRule type="cellIs" dxfId="550" priority="12" operator="greaterThan">
      <formula>0</formula>
    </cfRule>
    <cfRule type="cellIs" dxfId="549" priority="13" operator="lessThan">
      <formula>0</formula>
    </cfRule>
  </conditionalFormatting>
  <conditionalFormatting sqref="F2:F433">
    <cfRule type="cellIs" dxfId="548" priority="14" operator="between">
      <formula>-9995</formula>
      <formula>9995</formula>
    </cfRule>
    <cfRule type="cellIs" dxfId="547" priority="15" operator="greaterThan">
      <formula>999999950000</formula>
    </cfRule>
    <cfRule type="cellIs" dxfId="546" priority="16" operator="greaterThan">
      <formula>999995000</formula>
    </cfRule>
    <cfRule type="cellIs" dxfId="545" priority="17" operator="greaterThan">
      <formula>999500</formula>
    </cfRule>
    <cfRule type="cellIs" dxfId="544" priority="18" operator="greaterThan">
      <formula>9995</formula>
    </cfRule>
    <cfRule type="cellIs" dxfId="543" priority="19" operator="lessThan">
      <formula>-999999950000</formula>
    </cfRule>
    <cfRule type="cellIs" dxfId="542" priority="20" operator="lessThan">
      <formula>-999995000</formula>
    </cfRule>
    <cfRule type="cellIs" dxfId="541" priority="21" operator="lessThan">
      <formula>-999500</formula>
    </cfRule>
    <cfRule type="cellIs" dxfId="540" priority="22" operator="lessThan">
      <formula>-9995</formula>
    </cfRule>
  </conditionalFormatting>
  <conditionalFormatting sqref="G2:G433">
    <cfRule type="cellIs" dxfId="539" priority="23" operator="between">
      <formula>-9995</formula>
      <formula>9995</formula>
    </cfRule>
    <cfRule type="cellIs" dxfId="538" priority="24" operator="greaterThan">
      <formula>999999950000</formula>
    </cfRule>
    <cfRule type="cellIs" dxfId="537" priority="25" operator="greaterThan">
      <formula>999995000</formula>
    </cfRule>
    <cfRule type="cellIs" dxfId="536" priority="26" operator="greaterThan">
      <formula>999500</formula>
    </cfRule>
    <cfRule type="cellIs" dxfId="535" priority="27" operator="greaterThan">
      <formula>9995</formula>
    </cfRule>
    <cfRule type="cellIs" dxfId="534" priority="28" operator="lessThan">
      <formula>-999999950000</formula>
    </cfRule>
    <cfRule type="cellIs" dxfId="533" priority="29" operator="lessThan">
      <formula>-999995000</formula>
    </cfRule>
    <cfRule type="cellIs" dxfId="532" priority="30" operator="lessThan">
      <formula>-999500</formula>
    </cfRule>
    <cfRule type="cellIs" dxfId="531" priority="31" operator="lessThan">
      <formula>-9995</formula>
    </cfRule>
    <cfRule type="cellIs" dxfId="530" priority="32" operator="greaterThan">
      <formula>0</formula>
    </cfRule>
    <cfRule type="cellIs" dxfId="529" priority="33" operator="lessThan">
      <formula>0</formula>
    </cfRule>
  </conditionalFormatting>
  <conditionalFormatting sqref="H2:H433">
    <cfRule type="cellIs" dxfId="528" priority="34" operator="greaterThan">
      <formula>0</formula>
    </cfRule>
    <cfRule type="cellIs" dxfId="527" priority="35" operator="lessThan">
      <formula>0</formula>
    </cfRule>
  </conditionalFormatting>
  <conditionalFormatting sqref="I2:I433">
    <cfRule type="cellIs" dxfId="526" priority="36" operator="between">
      <formula>-9995</formula>
      <formula>9995</formula>
    </cfRule>
    <cfRule type="cellIs" dxfId="525" priority="37" operator="greaterThan">
      <formula>999999950000</formula>
    </cfRule>
    <cfRule type="cellIs" dxfId="524" priority="38" operator="greaterThan">
      <formula>999995000</formula>
    </cfRule>
    <cfRule type="cellIs" dxfId="523" priority="39" operator="greaterThan">
      <formula>999500</formula>
    </cfRule>
    <cfRule type="cellIs" dxfId="522" priority="40" operator="greaterThan">
      <formula>9995</formula>
    </cfRule>
    <cfRule type="cellIs" dxfId="521" priority="41" operator="lessThan">
      <formula>-999999950000</formula>
    </cfRule>
    <cfRule type="cellIs" dxfId="520" priority="42" operator="lessThan">
      <formula>-999995000</formula>
    </cfRule>
    <cfRule type="cellIs" dxfId="519" priority="43" operator="lessThan">
      <formula>-999500</formula>
    </cfRule>
    <cfRule type="cellIs" dxfId="518" priority="44" operator="lessThan">
      <formula>-9995</formula>
    </cfRule>
    <cfRule type="cellIs" dxfId="517" priority="45" operator="greaterThan">
      <formula>0</formula>
    </cfRule>
    <cfRule type="cellIs" dxfId="516" priority="46" operator="lessThan">
      <formula>0</formula>
    </cfRule>
  </conditionalFormatting>
  <conditionalFormatting sqref="J2:J433">
    <cfRule type="cellIs" dxfId="515" priority="47" operator="greaterThan">
      <formula>0</formula>
    </cfRule>
    <cfRule type="cellIs" dxfId="514" priority="48" operator="lessThan">
      <formula>0</formula>
    </cfRule>
  </conditionalFormatting>
  <conditionalFormatting sqref="K2:K433">
    <cfRule type="cellIs" dxfId="513" priority="49" operator="between">
      <formula>-9995</formula>
      <formula>9995</formula>
    </cfRule>
    <cfRule type="cellIs" dxfId="512" priority="50" operator="greaterThan">
      <formula>999999950000</formula>
    </cfRule>
    <cfRule type="cellIs" dxfId="511" priority="51" operator="greaterThan">
      <formula>999995000</formula>
    </cfRule>
    <cfRule type="cellIs" dxfId="510" priority="52" operator="greaterThan">
      <formula>999500</formula>
    </cfRule>
    <cfRule type="cellIs" dxfId="509" priority="53" operator="greaterThan">
      <formula>9995</formula>
    </cfRule>
    <cfRule type="cellIs" dxfId="508" priority="54" operator="lessThan">
      <formula>-999999950000</formula>
    </cfRule>
    <cfRule type="cellIs" dxfId="507" priority="55" operator="lessThan">
      <formula>-999995000</formula>
    </cfRule>
    <cfRule type="cellIs" dxfId="506" priority="56" operator="lessThan">
      <formula>-999500</formula>
    </cfRule>
    <cfRule type="cellIs" dxfId="505" priority="57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4" width="15" style="7" customWidth="1"/>
  </cols>
  <sheetData>
    <row r="1" spans="1:14" s="8" customFormat="1" ht="26.75" customHeight="1" x14ac:dyDescent="0.2">
      <c r="A1" s="9" t="s">
        <v>0</v>
      </c>
      <c r="B1" s="13" t="s">
        <v>455</v>
      </c>
      <c r="C1" s="13" t="s">
        <v>456</v>
      </c>
      <c r="D1" s="13" t="s">
        <v>457</v>
      </c>
      <c r="E1" s="13" t="s">
        <v>458</v>
      </c>
      <c r="F1" s="13" t="s">
        <v>459</v>
      </c>
      <c r="G1" s="13" t="s">
        <v>460</v>
      </c>
      <c r="H1" s="13" t="s">
        <v>461</v>
      </c>
      <c r="I1" s="13" t="s">
        <v>462</v>
      </c>
      <c r="J1" s="13" t="s">
        <v>463</v>
      </c>
      <c r="K1" s="13" t="s">
        <v>464</v>
      </c>
      <c r="L1" s="13" t="s">
        <v>465</v>
      </c>
      <c r="M1" s="13" t="s">
        <v>466</v>
      </c>
      <c r="N1" s="13" t="s">
        <v>467</v>
      </c>
    </row>
    <row r="2" spans="1:14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7" t="s">
        <v>16</v>
      </c>
      <c r="G2" s="7" t="s">
        <v>16</v>
      </c>
      <c r="H2" s="7" t="s">
        <v>16</v>
      </c>
      <c r="I2" s="7" t="s">
        <v>16</v>
      </c>
      <c r="J2" s="7" t="s">
        <v>16</v>
      </c>
      <c r="K2" s="7" t="s">
        <v>16</v>
      </c>
      <c r="L2" s="7" t="s">
        <v>16</v>
      </c>
      <c r="M2" s="7" t="s">
        <v>16</v>
      </c>
      <c r="N2" s="7" t="s">
        <v>16</v>
      </c>
    </row>
    <row r="3" spans="1:14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16</v>
      </c>
      <c r="K3" s="7" t="s">
        <v>16</v>
      </c>
      <c r="L3" s="7" t="s">
        <v>16</v>
      </c>
      <c r="M3" s="7" t="s">
        <v>16</v>
      </c>
      <c r="N3" s="7" t="s">
        <v>16</v>
      </c>
    </row>
    <row r="4" spans="1:14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16</v>
      </c>
      <c r="L4" s="7" t="s">
        <v>16</v>
      </c>
      <c r="M4" s="7" t="s">
        <v>16</v>
      </c>
      <c r="N4" s="7" t="s">
        <v>16</v>
      </c>
    </row>
    <row r="5" spans="1:14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</row>
    <row r="6" spans="1:14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  <c r="L6" s="7" t="s">
        <v>16</v>
      </c>
      <c r="M6" s="7" t="s">
        <v>16</v>
      </c>
      <c r="N6" s="7" t="s">
        <v>16</v>
      </c>
    </row>
    <row r="7" spans="1:14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  <c r="L7" s="7" t="s">
        <v>16</v>
      </c>
      <c r="M7" s="7" t="s">
        <v>16</v>
      </c>
      <c r="N7" s="7" t="s">
        <v>16</v>
      </c>
    </row>
    <row r="8" spans="1:14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7" t="s">
        <v>16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  <c r="L8" s="7" t="s">
        <v>16</v>
      </c>
      <c r="M8" s="7" t="s">
        <v>16</v>
      </c>
      <c r="N8" s="7" t="s">
        <v>16</v>
      </c>
    </row>
    <row r="9" spans="1:14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7" t="s">
        <v>16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  <c r="L9" s="7" t="s">
        <v>16</v>
      </c>
      <c r="M9" s="7" t="s">
        <v>16</v>
      </c>
      <c r="N9" s="7" t="s">
        <v>16</v>
      </c>
    </row>
    <row r="10" spans="1:14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7" t="s">
        <v>16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</row>
    <row r="11" spans="1:14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</row>
    <row r="12" spans="1:14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7" t="s">
        <v>16</v>
      </c>
      <c r="L12" s="7" t="s">
        <v>16</v>
      </c>
      <c r="M12" s="7" t="s">
        <v>16</v>
      </c>
      <c r="N12" s="7" t="s">
        <v>16</v>
      </c>
    </row>
    <row r="13" spans="1:14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7" t="s">
        <v>16</v>
      </c>
      <c r="L13" s="7" t="s">
        <v>16</v>
      </c>
      <c r="M13" s="7" t="s">
        <v>16</v>
      </c>
      <c r="N13" s="7" t="s">
        <v>16</v>
      </c>
    </row>
    <row r="14" spans="1:14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  <c r="N14" s="7" t="s">
        <v>16</v>
      </c>
    </row>
    <row r="15" spans="1:14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</row>
    <row r="16" spans="1:14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  <c r="N16" s="7" t="s">
        <v>16</v>
      </c>
    </row>
    <row r="17" spans="1:14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7" t="s">
        <v>16</v>
      </c>
      <c r="M17" s="7" t="s">
        <v>16</v>
      </c>
      <c r="N17" s="7" t="s">
        <v>16</v>
      </c>
    </row>
    <row r="18" spans="1:14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7" t="s">
        <v>16</v>
      </c>
      <c r="L18" s="7" t="s">
        <v>16</v>
      </c>
      <c r="M18" s="7" t="s">
        <v>16</v>
      </c>
      <c r="N18" s="7" t="s">
        <v>16</v>
      </c>
    </row>
    <row r="19" spans="1:14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7" t="s">
        <v>16</v>
      </c>
      <c r="M19" s="7" t="s">
        <v>16</v>
      </c>
      <c r="N19" s="7" t="s">
        <v>16</v>
      </c>
    </row>
    <row r="20" spans="1:14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7" t="s">
        <v>16</v>
      </c>
      <c r="M20" s="7" t="s">
        <v>16</v>
      </c>
      <c r="N20" s="7" t="s">
        <v>16</v>
      </c>
    </row>
    <row r="21" spans="1:14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7" t="s">
        <v>16</v>
      </c>
      <c r="M21" s="7" t="s">
        <v>16</v>
      </c>
      <c r="N21" s="7" t="s">
        <v>16</v>
      </c>
    </row>
    <row r="22" spans="1:14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s">
        <v>16</v>
      </c>
      <c r="M22" s="7" t="s">
        <v>16</v>
      </c>
      <c r="N22" s="7" t="s">
        <v>16</v>
      </c>
    </row>
    <row r="23" spans="1:14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7" t="s">
        <v>16</v>
      </c>
      <c r="M23" s="7" t="s">
        <v>16</v>
      </c>
      <c r="N23" s="7" t="s">
        <v>16</v>
      </c>
    </row>
    <row r="24" spans="1:14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7" t="s">
        <v>16</v>
      </c>
      <c r="M24" s="7" t="s">
        <v>16</v>
      </c>
      <c r="N24" s="7" t="s">
        <v>16</v>
      </c>
    </row>
    <row r="25" spans="1:14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7" t="s">
        <v>16</v>
      </c>
      <c r="L25" s="7" t="s">
        <v>16</v>
      </c>
      <c r="M25" s="7" t="s">
        <v>16</v>
      </c>
      <c r="N25" s="7" t="s">
        <v>16</v>
      </c>
    </row>
    <row r="26" spans="1:14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7" t="s">
        <v>16</v>
      </c>
      <c r="M26" s="7" t="s">
        <v>16</v>
      </c>
      <c r="N26" s="7" t="s">
        <v>16</v>
      </c>
    </row>
    <row r="27" spans="1:14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7" t="s">
        <v>16</v>
      </c>
      <c r="M27" s="7" t="s">
        <v>16</v>
      </c>
      <c r="N27" s="7" t="s">
        <v>16</v>
      </c>
    </row>
    <row r="28" spans="1:14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s">
        <v>16</v>
      </c>
      <c r="M28" s="7" t="s">
        <v>16</v>
      </c>
      <c r="N28" s="7" t="s">
        <v>16</v>
      </c>
    </row>
    <row r="29" spans="1:14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7" t="s">
        <v>16</v>
      </c>
      <c r="L29" s="7" t="s">
        <v>16</v>
      </c>
      <c r="M29" s="7" t="s">
        <v>16</v>
      </c>
      <c r="N29" s="7" t="s">
        <v>16</v>
      </c>
    </row>
    <row r="30" spans="1:14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7" t="s">
        <v>16</v>
      </c>
      <c r="L30" s="7" t="s">
        <v>16</v>
      </c>
      <c r="M30" s="7" t="s">
        <v>16</v>
      </c>
      <c r="N30" s="7" t="s">
        <v>16</v>
      </c>
    </row>
    <row r="31" spans="1:14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7" t="s">
        <v>16</v>
      </c>
      <c r="L31" s="7" t="s">
        <v>16</v>
      </c>
      <c r="M31" s="7" t="s">
        <v>16</v>
      </c>
      <c r="N31" s="7" t="s">
        <v>16</v>
      </c>
    </row>
    <row r="32" spans="1:14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7" t="s">
        <v>16</v>
      </c>
      <c r="L32" s="7" t="s">
        <v>16</v>
      </c>
      <c r="M32" s="7" t="s">
        <v>16</v>
      </c>
      <c r="N32" s="7" t="s">
        <v>16</v>
      </c>
    </row>
    <row r="33" spans="1:14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7" t="s">
        <v>16</v>
      </c>
      <c r="G33" s="7" t="s">
        <v>16</v>
      </c>
      <c r="H33" s="7" t="s">
        <v>16</v>
      </c>
      <c r="I33" s="7" t="s">
        <v>16</v>
      </c>
      <c r="J33" s="7" t="s">
        <v>16</v>
      </c>
      <c r="K33" s="7" t="s">
        <v>16</v>
      </c>
      <c r="L33" s="7" t="s">
        <v>16</v>
      </c>
      <c r="M33" s="7" t="s">
        <v>16</v>
      </c>
      <c r="N33" s="7" t="s">
        <v>16</v>
      </c>
    </row>
    <row r="34" spans="1:14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7" t="s">
        <v>16</v>
      </c>
      <c r="G34" s="7" t="s">
        <v>16</v>
      </c>
      <c r="H34" s="7" t="s">
        <v>16</v>
      </c>
      <c r="I34" s="7" t="s">
        <v>16</v>
      </c>
      <c r="J34" s="7" t="s">
        <v>16</v>
      </c>
      <c r="K34" s="7" t="s">
        <v>16</v>
      </c>
      <c r="L34" s="7" t="s">
        <v>16</v>
      </c>
      <c r="M34" s="7" t="s">
        <v>16</v>
      </c>
      <c r="N34" s="7" t="s">
        <v>16</v>
      </c>
    </row>
    <row r="35" spans="1:14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7" t="s">
        <v>16</v>
      </c>
      <c r="G35" s="7" t="s">
        <v>16</v>
      </c>
      <c r="H35" s="7" t="s">
        <v>16</v>
      </c>
      <c r="I35" s="7" t="s">
        <v>16</v>
      </c>
      <c r="J35" s="7" t="s">
        <v>16</v>
      </c>
      <c r="K35" s="7" t="s">
        <v>16</v>
      </c>
      <c r="L35" s="7" t="s">
        <v>16</v>
      </c>
      <c r="M35" s="7" t="s">
        <v>16</v>
      </c>
      <c r="N35" s="7" t="s">
        <v>16</v>
      </c>
    </row>
    <row r="36" spans="1:14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7" t="s">
        <v>16</v>
      </c>
      <c r="G36" s="7" t="s">
        <v>16</v>
      </c>
      <c r="H36" s="7" t="s">
        <v>16</v>
      </c>
      <c r="I36" s="7" t="s">
        <v>16</v>
      </c>
      <c r="J36" s="7" t="s">
        <v>16</v>
      </c>
      <c r="K36" s="7" t="s">
        <v>16</v>
      </c>
      <c r="L36" s="7" t="s">
        <v>16</v>
      </c>
      <c r="M36" s="7" t="s">
        <v>16</v>
      </c>
      <c r="N36" s="7" t="s">
        <v>16</v>
      </c>
    </row>
    <row r="37" spans="1:14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7" t="s">
        <v>16</v>
      </c>
      <c r="G37" s="7" t="s">
        <v>16</v>
      </c>
      <c r="H37" s="7" t="s">
        <v>16</v>
      </c>
      <c r="I37" s="7" t="s">
        <v>16</v>
      </c>
      <c r="J37" s="7" t="s">
        <v>16</v>
      </c>
      <c r="K37" s="7" t="s">
        <v>16</v>
      </c>
      <c r="L37" s="7" t="s">
        <v>16</v>
      </c>
      <c r="M37" s="7" t="s">
        <v>16</v>
      </c>
      <c r="N37" s="7" t="s">
        <v>16</v>
      </c>
    </row>
    <row r="38" spans="1:14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7" t="s">
        <v>16</v>
      </c>
      <c r="G38" s="7" t="s">
        <v>16</v>
      </c>
      <c r="H38" s="7" t="s">
        <v>16</v>
      </c>
      <c r="I38" s="7" t="s">
        <v>16</v>
      </c>
      <c r="J38" s="7" t="s">
        <v>16</v>
      </c>
      <c r="K38" s="7" t="s">
        <v>16</v>
      </c>
      <c r="L38" s="7" t="s">
        <v>16</v>
      </c>
      <c r="M38" s="7" t="s">
        <v>16</v>
      </c>
      <c r="N38" s="7" t="s">
        <v>16</v>
      </c>
    </row>
    <row r="39" spans="1:14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7" t="s">
        <v>16</v>
      </c>
      <c r="G39" s="7" t="s">
        <v>16</v>
      </c>
      <c r="H39" s="7" t="s">
        <v>16</v>
      </c>
      <c r="I39" s="7" t="s">
        <v>16</v>
      </c>
      <c r="J39" s="7" t="s">
        <v>16</v>
      </c>
      <c r="K39" s="7" t="s">
        <v>16</v>
      </c>
      <c r="L39" s="7" t="s">
        <v>16</v>
      </c>
      <c r="M39" s="7" t="s">
        <v>16</v>
      </c>
      <c r="N39" s="7" t="s">
        <v>16</v>
      </c>
    </row>
    <row r="40" spans="1:14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7" t="s">
        <v>16</v>
      </c>
      <c r="G40" s="7" t="s">
        <v>16</v>
      </c>
      <c r="H40" s="7" t="s">
        <v>16</v>
      </c>
      <c r="I40" s="7" t="s">
        <v>16</v>
      </c>
      <c r="J40" s="7" t="s">
        <v>16</v>
      </c>
      <c r="K40" s="7" t="s">
        <v>16</v>
      </c>
      <c r="L40" s="7" t="s">
        <v>16</v>
      </c>
      <c r="M40" s="7" t="s">
        <v>16</v>
      </c>
      <c r="N40" s="7" t="s">
        <v>16</v>
      </c>
    </row>
    <row r="41" spans="1:14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7" t="s">
        <v>16</v>
      </c>
      <c r="G41" s="7" t="s">
        <v>16</v>
      </c>
      <c r="H41" s="7" t="s">
        <v>16</v>
      </c>
      <c r="I41" s="7" t="s">
        <v>16</v>
      </c>
      <c r="J41" s="7" t="s">
        <v>16</v>
      </c>
      <c r="K41" s="7" t="s">
        <v>16</v>
      </c>
      <c r="L41" s="7" t="s">
        <v>16</v>
      </c>
      <c r="M41" s="7" t="s">
        <v>16</v>
      </c>
      <c r="N41" s="7" t="s">
        <v>16</v>
      </c>
    </row>
    <row r="42" spans="1:14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7" t="s">
        <v>16</v>
      </c>
      <c r="G42" s="7" t="s">
        <v>16</v>
      </c>
      <c r="H42" s="7" t="s">
        <v>16</v>
      </c>
      <c r="I42" s="7" t="s">
        <v>16</v>
      </c>
      <c r="J42" s="7" t="s">
        <v>16</v>
      </c>
      <c r="K42" s="7" t="s">
        <v>16</v>
      </c>
      <c r="L42" s="7" t="s">
        <v>16</v>
      </c>
      <c r="M42" s="7" t="s">
        <v>16</v>
      </c>
      <c r="N42" s="7" t="s">
        <v>16</v>
      </c>
    </row>
    <row r="43" spans="1:14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7" t="s">
        <v>16</v>
      </c>
      <c r="G43" s="7" t="s">
        <v>16</v>
      </c>
      <c r="H43" s="7" t="s">
        <v>16</v>
      </c>
      <c r="I43" s="7" t="s">
        <v>16</v>
      </c>
      <c r="J43" s="7" t="s">
        <v>16</v>
      </c>
      <c r="K43" s="7" t="s">
        <v>16</v>
      </c>
      <c r="L43" s="7" t="s">
        <v>16</v>
      </c>
      <c r="M43" s="7" t="s">
        <v>16</v>
      </c>
      <c r="N43" s="7" t="s">
        <v>16</v>
      </c>
    </row>
    <row r="44" spans="1:14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7" t="s">
        <v>16</v>
      </c>
      <c r="G44" s="7" t="s">
        <v>16</v>
      </c>
      <c r="H44" s="7" t="s">
        <v>16</v>
      </c>
      <c r="I44" s="7" t="s">
        <v>16</v>
      </c>
      <c r="J44" s="7" t="s">
        <v>16</v>
      </c>
      <c r="K44" s="7" t="s">
        <v>16</v>
      </c>
      <c r="L44" s="7" t="s">
        <v>16</v>
      </c>
      <c r="M44" s="7" t="s">
        <v>16</v>
      </c>
      <c r="N44" s="7" t="s">
        <v>16</v>
      </c>
    </row>
    <row r="45" spans="1:14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7" t="s">
        <v>16</v>
      </c>
      <c r="G45" s="7" t="s">
        <v>16</v>
      </c>
      <c r="H45" s="7" t="s">
        <v>16</v>
      </c>
      <c r="I45" s="7" t="s">
        <v>16</v>
      </c>
      <c r="J45" s="7" t="s">
        <v>16</v>
      </c>
      <c r="K45" s="7" t="s">
        <v>16</v>
      </c>
      <c r="L45" s="7" t="s">
        <v>16</v>
      </c>
      <c r="M45" s="7" t="s">
        <v>16</v>
      </c>
      <c r="N45" s="7" t="s">
        <v>16</v>
      </c>
    </row>
    <row r="46" spans="1:14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7" t="s">
        <v>16</v>
      </c>
      <c r="G46" s="7" t="s">
        <v>16</v>
      </c>
      <c r="H46" s="7" t="s">
        <v>16</v>
      </c>
      <c r="I46" s="7" t="s">
        <v>16</v>
      </c>
      <c r="J46" s="7" t="s">
        <v>16</v>
      </c>
      <c r="K46" s="7" t="s">
        <v>16</v>
      </c>
      <c r="L46" s="7" t="s">
        <v>16</v>
      </c>
      <c r="M46" s="7" t="s">
        <v>16</v>
      </c>
      <c r="N46" s="7" t="s">
        <v>16</v>
      </c>
    </row>
    <row r="47" spans="1:14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7" t="s">
        <v>16</v>
      </c>
      <c r="G47" s="7" t="s">
        <v>16</v>
      </c>
      <c r="H47" s="7" t="s">
        <v>16</v>
      </c>
      <c r="I47" s="7" t="s">
        <v>16</v>
      </c>
      <c r="J47" s="7" t="s">
        <v>16</v>
      </c>
      <c r="K47" s="7" t="s">
        <v>16</v>
      </c>
      <c r="L47" s="7" t="s">
        <v>16</v>
      </c>
      <c r="M47" s="7" t="s">
        <v>16</v>
      </c>
      <c r="N47" s="7" t="s">
        <v>16</v>
      </c>
    </row>
    <row r="48" spans="1:14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7" t="s">
        <v>16</v>
      </c>
      <c r="G48" s="7" t="s">
        <v>16</v>
      </c>
      <c r="H48" s="7" t="s">
        <v>16</v>
      </c>
      <c r="I48" s="7" t="s">
        <v>16</v>
      </c>
      <c r="J48" s="7" t="s">
        <v>16</v>
      </c>
      <c r="K48" s="7" t="s">
        <v>16</v>
      </c>
      <c r="L48" s="7" t="s">
        <v>16</v>
      </c>
      <c r="M48" s="7" t="s">
        <v>16</v>
      </c>
      <c r="N48" s="7" t="s">
        <v>16</v>
      </c>
    </row>
    <row r="49" spans="1:14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7" t="s">
        <v>16</v>
      </c>
      <c r="L49" s="7" t="s">
        <v>16</v>
      </c>
      <c r="M49" s="7" t="s">
        <v>16</v>
      </c>
      <c r="N49" s="7" t="s">
        <v>16</v>
      </c>
    </row>
    <row r="50" spans="1:14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7" t="s">
        <v>16</v>
      </c>
      <c r="L50" s="7" t="s">
        <v>16</v>
      </c>
      <c r="M50" s="7" t="s">
        <v>16</v>
      </c>
      <c r="N50" s="7" t="s">
        <v>16</v>
      </c>
    </row>
    <row r="51" spans="1:14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7" t="s">
        <v>16</v>
      </c>
      <c r="G51" s="7" t="s">
        <v>16</v>
      </c>
      <c r="H51" s="7" t="s">
        <v>16</v>
      </c>
      <c r="I51" s="7" t="s">
        <v>16</v>
      </c>
      <c r="J51" s="7" t="s">
        <v>16</v>
      </c>
      <c r="K51" s="7" t="s">
        <v>16</v>
      </c>
      <c r="L51" s="7" t="s">
        <v>16</v>
      </c>
      <c r="M51" s="7" t="s">
        <v>16</v>
      </c>
      <c r="N51" s="7" t="s">
        <v>16</v>
      </c>
    </row>
    <row r="52" spans="1:14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  <c r="I52" s="7" t="s">
        <v>16</v>
      </c>
      <c r="J52" s="7" t="s">
        <v>16</v>
      </c>
      <c r="K52" s="7" t="s">
        <v>16</v>
      </c>
      <c r="L52" s="7" t="s">
        <v>16</v>
      </c>
      <c r="M52" s="7" t="s">
        <v>16</v>
      </c>
      <c r="N52" s="7" t="s">
        <v>16</v>
      </c>
    </row>
    <row r="53" spans="1:14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7" t="s">
        <v>16</v>
      </c>
      <c r="G53" s="7" t="s">
        <v>16</v>
      </c>
      <c r="H53" s="7" t="s">
        <v>16</v>
      </c>
      <c r="I53" s="7" t="s">
        <v>16</v>
      </c>
      <c r="J53" s="7" t="s">
        <v>16</v>
      </c>
      <c r="K53" s="7" t="s">
        <v>16</v>
      </c>
      <c r="L53" s="7" t="s">
        <v>16</v>
      </c>
      <c r="M53" s="7" t="s">
        <v>16</v>
      </c>
      <c r="N53" s="7" t="s">
        <v>16</v>
      </c>
    </row>
    <row r="54" spans="1:14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7" t="s">
        <v>16</v>
      </c>
      <c r="G54" s="7" t="s">
        <v>16</v>
      </c>
      <c r="H54" s="7" t="s">
        <v>16</v>
      </c>
      <c r="I54" s="7" t="s">
        <v>16</v>
      </c>
      <c r="J54" s="7" t="s">
        <v>16</v>
      </c>
      <c r="K54" s="7" t="s">
        <v>16</v>
      </c>
      <c r="L54" s="7" t="s">
        <v>16</v>
      </c>
      <c r="M54" s="7" t="s">
        <v>16</v>
      </c>
      <c r="N54" s="7" t="s">
        <v>16</v>
      </c>
    </row>
    <row r="55" spans="1:14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7" t="s">
        <v>16</v>
      </c>
      <c r="G55" s="7" t="s">
        <v>16</v>
      </c>
      <c r="H55" s="7" t="s">
        <v>16</v>
      </c>
      <c r="I55" s="7" t="s">
        <v>16</v>
      </c>
      <c r="J55" s="7" t="s">
        <v>16</v>
      </c>
      <c r="K55" s="7" t="s">
        <v>16</v>
      </c>
      <c r="L55" s="7" t="s">
        <v>16</v>
      </c>
      <c r="M55" s="7" t="s">
        <v>16</v>
      </c>
      <c r="N55" s="7" t="s">
        <v>16</v>
      </c>
    </row>
    <row r="56" spans="1:14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7" t="s">
        <v>16</v>
      </c>
      <c r="G56" s="7" t="s">
        <v>16</v>
      </c>
      <c r="H56" s="7" t="s">
        <v>16</v>
      </c>
      <c r="I56" s="7" t="s">
        <v>16</v>
      </c>
      <c r="J56" s="7" t="s">
        <v>16</v>
      </c>
      <c r="K56" s="7" t="s">
        <v>16</v>
      </c>
      <c r="L56" s="7" t="s">
        <v>16</v>
      </c>
      <c r="M56" s="7" t="s">
        <v>16</v>
      </c>
      <c r="N56" s="7" t="s">
        <v>16</v>
      </c>
    </row>
    <row r="57" spans="1:14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7" t="s">
        <v>16</v>
      </c>
      <c r="G57" s="7" t="s">
        <v>16</v>
      </c>
      <c r="H57" s="7" t="s">
        <v>16</v>
      </c>
      <c r="I57" s="7" t="s">
        <v>16</v>
      </c>
      <c r="J57" s="7" t="s">
        <v>16</v>
      </c>
      <c r="K57" s="7" t="s">
        <v>16</v>
      </c>
      <c r="L57" s="7" t="s">
        <v>16</v>
      </c>
      <c r="M57" s="7" t="s">
        <v>16</v>
      </c>
      <c r="N57" s="7" t="s">
        <v>16</v>
      </c>
    </row>
    <row r="58" spans="1:14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7" t="s">
        <v>16</v>
      </c>
      <c r="G58" s="7" t="s">
        <v>16</v>
      </c>
      <c r="H58" s="7" t="s">
        <v>16</v>
      </c>
      <c r="I58" s="7" t="s">
        <v>16</v>
      </c>
      <c r="J58" s="7" t="s">
        <v>16</v>
      </c>
      <c r="K58" s="7" t="s">
        <v>16</v>
      </c>
      <c r="L58" s="7" t="s">
        <v>16</v>
      </c>
      <c r="M58" s="7" t="s">
        <v>16</v>
      </c>
      <c r="N58" s="7" t="s">
        <v>16</v>
      </c>
    </row>
    <row r="59" spans="1:14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7" t="s">
        <v>16</v>
      </c>
      <c r="G59" s="7" t="s">
        <v>16</v>
      </c>
      <c r="H59" s="7" t="s">
        <v>16</v>
      </c>
      <c r="I59" s="7" t="s">
        <v>16</v>
      </c>
      <c r="J59" s="7" t="s">
        <v>16</v>
      </c>
      <c r="K59" s="7" t="s">
        <v>16</v>
      </c>
      <c r="L59" s="7" t="s">
        <v>16</v>
      </c>
      <c r="M59" s="7" t="s">
        <v>16</v>
      </c>
      <c r="N59" s="7" t="s">
        <v>16</v>
      </c>
    </row>
    <row r="60" spans="1:14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7" t="s">
        <v>16</v>
      </c>
      <c r="G60" s="7" t="s">
        <v>16</v>
      </c>
      <c r="H60" s="7" t="s">
        <v>16</v>
      </c>
      <c r="I60" s="7" t="s">
        <v>16</v>
      </c>
      <c r="J60" s="7" t="s">
        <v>16</v>
      </c>
      <c r="K60" s="7" t="s">
        <v>16</v>
      </c>
      <c r="L60" s="7" t="s">
        <v>16</v>
      </c>
      <c r="M60" s="7" t="s">
        <v>16</v>
      </c>
      <c r="N60" s="7" t="s">
        <v>16</v>
      </c>
    </row>
    <row r="61" spans="1:14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7" t="s">
        <v>16</v>
      </c>
      <c r="G61" s="7" t="s">
        <v>16</v>
      </c>
      <c r="H61" s="7" t="s">
        <v>16</v>
      </c>
      <c r="I61" s="7" t="s">
        <v>16</v>
      </c>
      <c r="J61" s="7" t="s">
        <v>16</v>
      </c>
      <c r="K61" s="7" t="s">
        <v>16</v>
      </c>
      <c r="L61" s="7" t="s">
        <v>16</v>
      </c>
      <c r="M61" s="7" t="s">
        <v>16</v>
      </c>
      <c r="N61" s="7" t="s">
        <v>16</v>
      </c>
    </row>
    <row r="62" spans="1:14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7" t="s">
        <v>16</v>
      </c>
      <c r="G62" s="7" t="s">
        <v>16</v>
      </c>
      <c r="H62" s="7" t="s">
        <v>16</v>
      </c>
      <c r="I62" s="7" t="s">
        <v>16</v>
      </c>
      <c r="J62" s="7" t="s">
        <v>16</v>
      </c>
      <c r="K62" s="7" t="s">
        <v>16</v>
      </c>
      <c r="L62" s="7" t="s">
        <v>16</v>
      </c>
      <c r="M62" s="7" t="s">
        <v>16</v>
      </c>
      <c r="N62" s="7" t="s">
        <v>16</v>
      </c>
    </row>
    <row r="63" spans="1:14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7" t="s">
        <v>16</v>
      </c>
      <c r="G63" s="7" t="s">
        <v>16</v>
      </c>
      <c r="H63" s="7" t="s">
        <v>16</v>
      </c>
      <c r="I63" s="7" t="s">
        <v>16</v>
      </c>
      <c r="J63" s="7" t="s">
        <v>16</v>
      </c>
      <c r="K63" s="7" t="s">
        <v>16</v>
      </c>
      <c r="L63" s="7" t="s">
        <v>16</v>
      </c>
      <c r="M63" s="7" t="s">
        <v>16</v>
      </c>
      <c r="N63" s="7" t="s">
        <v>16</v>
      </c>
    </row>
    <row r="64" spans="1:14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7" t="s">
        <v>16</v>
      </c>
      <c r="G64" s="7" t="s">
        <v>16</v>
      </c>
      <c r="H64" s="7" t="s">
        <v>16</v>
      </c>
      <c r="I64" s="7" t="s">
        <v>16</v>
      </c>
      <c r="J64" s="7" t="s">
        <v>16</v>
      </c>
      <c r="K64" s="7" t="s">
        <v>16</v>
      </c>
      <c r="L64" s="7" t="s">
        <v>16</v>
      </c>
      <c r="M64" s="7" t="s">
        <v>16</v>
      </c>
      <c r="N64" s="7" t="s">
        <v>16</v>
      </c>
    </row>
    <row r="65" spans="1:14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7" t="s">
        <v>16</v>
      </c>
      <c r="G65" s="7" t="s">
        <v>16</v>
      </c>
      <c r="H65" s="7" t="s">
        <v>16</v>
      </c>
      <c r="I65" s="7" t="s">
        <v>16</v>
      </c>
      <c r="J65" s="7" t="s">
        <v>16</v>
      </c>
      <c r="K65" s="7" t="s">
        <v>16</v>
      </c>
      <c r="L65" s="7" t="s">
        <v>16</v>
      </c>
      <c r="M65" s="7" t="s">
        <v>16</v>
      </c>
      <c r="N65" s="7" t="s">
        <v>16</v>
      </c>
    </row>
    <row r="66" spans="1:14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16</v>
      </c>
      <c r="K66" s="7" t="s">
        <v>16</v>
      </c>
      <c r="L66" s="7" t="s">
        <v>16</v>
      </c>
      <c r="M66" s="7" t="s">
        <v>16</v>
      </c>
      <c r="N66" s="7" t="s">
        <v>16</v>
      </c>
    </row>
    <row r="67" spans="1:14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7" t="s">
        <v>16</v>
      </c>
      <c r="G67" s="7" t="s">
        <v>16</v>
      </c>
      <c r="H67" s="7" t="s">
        <v>16</v>
      </c>
      <c r="I67" s="7" t="s">
        <v>16</v>
      </c>
      <c r="J67" s="7" t="s">
        <v>16</v>
      </c>
      <c r="K67" s="7" t="s">
        <v>16</v>
      </c>
      <c r="L67" s="7" t="s">
        <v>16</v>
      </c>
      <c r="M67" s="7" t="s">
        <v>16</v>
      </c>
      <c r="N67" s="7" t="s">
        <v>16</v>
      </c>
    </row>
    <row r="68" spans="1:14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7" t="s">
        <v>16</v>
      </c>
      <c r="G68" s="7" t="s">
        <v>16</v>
      </c>
      <c r="H68" s="7" t="s">
        <v>16</v>
      </c>
      <c r="I68" s="7" t="s">
        <v>16</v>
      </c>
      <c r="J68" s="7" t="s">
        <v>16</v>
      </c>
      <c r="K68" s="7" t="s">
        <v>16</v>
      </c>
      <c r="L68" s="7" t="s">
        <v>16</v>
      </c>
      <c r="M68" s="7" t="s">
        <v>16</v>
      </c>
      <c r="N68" s="7" t="s">
        <v>16</v>
      </c>
    </row>
    <row r="69" spans="1:14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7" t="s">
        <v>16</v>
      </c>
      <c r="G69" s="7" t="s">
        <v>16</v>
      </c>
      <c r="H69" s="7" t="s">
        <v>16</v>
      </c>
      <c r="I69" s="7" t="s">
        <v>16</v>
      </c>
      <c r="J69" s="7" t="s">
        <v>16</v>
      </c>
      <c r="K69" s="7" t="s">
        <v>16</v>
      </c>
      <c r="L69" s="7" t="s">
        <v>16</v>
      </c>
      <c r="M69" s="7" t="s">
        <v>16</v>
      </c>
      <c r="N69" s="7" t="s">
        <v>16</v>
      </c>
    </row>
    <row r="70" spans="1:14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7" t="s">
        <v>16</v>
      </c>
      <c r="G70" s="7" t="s">
        <v>16</v>
      </c>
      <c r="H70" s="7" t="s">
        <v>16</v>
      </c>
      <c r="I70" s="7" t="s">
        <v>16</v>
      </c>
      <c r="J70" s="7" t="s">
        <v>16</v>
      </c>
      <c r="K70" s="7" t="s">
        <v>16</v>
      </c>
      <c r="L70" s="7" t="s">
        <v>16</v>
      </c>
      <c r="M70" s="7" t="s">
        <v>16</v>
      </c>
      <c r="N70" s="7" t="s">
        <v>16</v>
      </c>
    </row>
    <row r="71" spans="1:14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7" t="s">
        <v>16</v>
      </c>
      <c r="G71" s="7" t="s">
        <v>16</v>
      </c>
      <c r="H71" s="7" t="s">
        <v>16</v>
      </c>
      <c r="I71" s="7" t="s">
        <v>16</v>
      </c>
      <c r="J71" s="7" t="s">
        <v>16</v>
      </c>
      <c r="K71" s="7" t="s">
        <v>16</v>
      </c>
      <c r="L71" s="7" t="s">
        <v>16</v>
      </c>
      <c r="M71" s="7" t="s">
        <v>16</v>
      </c>
      <c r="N71" s="7" t="s">
        <v>16</v>
      </c>
    </row>
    <row r="72" spans="1:14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7" t="s">
        <v>16</v>
      </c>
      <c r="G72" s="7" t="s">
        <v>16</v>
      </c>
      <c r="H72" s="7" t="s">
        <v>16</v>
      </c>
      <c r="I72" s="7" t="s">
        <v>16</v>
      </c>
      <c r="J72" s="7" t="s">
        <v>16</v>
      </c>
      <c r="K72" s="7" t="s">
        <v>16</v>
      </c>
      <c r="L72" s="7" t="s">
        <v>16</v>
      </c>
      <c r="M72" s="7" t="s">
        <v>16</v>
      </c>
      <c r="N72" s="7" t="s">
        <v>16</v>
      </c>
    </row>
    <row r="73" spans="1:14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7" t="s">
        <v>16</v>
      </c>
      <c r="G73" s="7" t="s">
        <v>16</v>
      </c>
      <c r="H73" s="7" t="s">
        <v>16</v>
      </c>
      <c r="I73" s="7" t="s">
        <v>16</v>
      </c>
      <c r="J73" s="7" t="s">
        <v>16</v>
      </c>
      <c r="K73" s="7" t="s">
        <v>16</v>
      </c>
      <c r="L73" s="7" t="s">
        <v>16</v>
      </c>
      <c r="M73" s="7" t="s">
        <v>16</v>
      </c>
      <c r="N73" s="7" t="s">
        <v>16</v>
      </c>
    </row>
    <row r="74" spans="1:14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7" t="s">
        <v>16</v>
      </c>
      <c r="G74" s="7" t="s">
        <v>16</v>
      </c>
      <c r="H74" s="7" t="s">
        <v>16</v>
      </c>
      <c r="I74" s="7" t="s">
        <v>16</v>
      </c>
      <c r="J74" s="7" t="s">
        <v>16</v>
      </c>
      <c r="K74" s="7" t="s">
        <v>16</v>
      </c>
      <c r="L74" s="7" t="s">
        <v>16</v>
      </c>
      <c r="M74" s="7" t="s">
        <v>16</v>
      </c>
      <c r="N74" s="7" t="s">
        <v>16</v>
      </c>
    </row>
    <row r="75" spans="1:14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7" t="s">
        <v>16</v>
      </c>
      <c r="G75" s="7" t="s">
        <v>16</v>
      </c>
      <c r="H75" s="7" t="s">
        <v>16</v>
      </c>
      <c r="I75" s="7" t="s">
        <v>16</v>
      </c>
      <c r="J75" s="7" t="s">
        <v>16</v>
      </c>
      <c r="K75" s="7" t="s">
        <v>16</v>
      </c>
      <c r="L75" s="7" t="s">
        <v>16</v>
      </c>
      <c r="M75" s="7" t="s">
        <v>16</v>
      </c>
      <c r="N75" s="7" t="s">
        <v>16</v>
      </c>
    </row>
    <row r="76" spans="1:14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7" t="s">
        <v>16</v>
      </c>
      <c r="G76" s="7" t="s">
        <v>16</v>
      </c>
      <c r="H76" s="7" t="s">
        <v>16</v>
      </c>
      <c r="I76" s="7" t="s">
        <v>16</v>
      </c>
      <c r="J76" s="7" t="s">
        <v>16</v>
      </c>
      <c r="K76" s="7" t="s">
        <v>16</v>
      </c>
      <c r="L76" s="7" t="s">
        <v>16</v>
      </c>
      <c r="M76" s="7" t="s">
        <v>16</v>
      </c>
      <c r="N76" s="7" t="s">
        <v>16</v>
      </c>
    </row>
    <row r="77" spans="1:14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7" t="s">
        <v>16</v>
      </c>
      <c r="G77" s="7" t="s">
        <v>16</v>
      </c>
      <c r="H77" s="7" t="s">
        <v>16</v>
      </c>
      <c r="I77" s="7" t="s">
        <v>16</v>
      </c>
      <c r="J77" s="7" t="s">
        <v>16</v>
      </c>
      <c r="K77" s="7" t="s">
        <v>16</v>
      </c>
      <c r="L77" s="7" t="s">
        <v>16</v>
      </c>
      <c r="M77" s="7" t="s">
        <v>16</v>
      </c>
      <c r="N77" s="7" t="s">
        <v>16</v>
      </c>
    </row>
    <row r="78" spans="1:14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7" t="s">
        <v>16</v>
      </c>
      <c r="G78" s="7" t="s">
        <v>16</v>
      </c>
      <c r="H78" s="7" t="s">
        <v>16</v>
      </c>
      <c r="I78" s="7" t="s">
        <v>16</v>
      </c>
      <c r="J78" s="7" t="s">
        <v>16</v>
      </c>
      <c r="K78" s="7" t="s">
        <v>16</v>
      </c>
      <c r="L78" s="7" t="s">
        <v>16</v>
      </c>
      <c r="M78" s="7" t="s">
        <v>16</v>
      </c>
      <c r="N78" s="7" t="s">
        <v>16</v>
      </c>
    </row>
    <row r="79" spans="1:14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7" t="s">
        <v>16</v>
      </c>
      <c r="G79" s="7" t="s">
        <v>16</v>
      </c>
      <c r="H79" s="7" t="s">
        <v>16</v>
      </c>
      <c r="I79" s="7" t="s">
        <v>16</v>
      </c>
      <c r="J79" s="7" t="s">
        <v>16</v>
      </c>
      <c r="K79" s="7" t="s">
        <v>16</v>
      </c>
      <c r="L79" s="7" t="s">
        <v>16</v>
      </c>
      <c r="M79" s="7" t="s">
        <v>16</v>
      </c>
      <c r="N79" s="7" t="s">
        <v>16</v>
      </c>
    </row>
    <row r="80" spans="1:14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7" t="s">
        <v>16</v>
      </c>
      <c r="G80" s="7" t="s">
        <v>16</v>
      </c>
      <c r="H80" s="7" t="s">
        <v>16</v>
      </c>
      <c r="I80" s="7" t="s">
        <v>16</v>
      </c>
      <c r="J80" s="7" t="s">
        <v>16</v>
      </c>
      <c r="K80" s="7" t="s">
        <v>16</v>
      </c>
      <c r="L80" s="7" t="s">
        <v>16</v>
      </c>
      <c r="M80" s="7" t="s">
        <v>16</v>
      </c>
      <c r="N80" s="7" t="s">
        <v>16</v>
      </c>
    </row>
    <row r="81" spans="1:14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7" t="s">
        <v>16</v>
      </c>
      <c r="G81" s="7" t="s">
        <v>16</v>
      </c>
      <c r="H81" s="7" t="s">
        <v>16</v>
      </c>
      <c r="I81" s="7" t="s">
        <v>16</v>
      </c>
      <c r="J81" s="7" t="s">
        <v>16</v>
      </c>
      <c r="K81" s="7" t="s">
        <v>16</v>
      </c>
      <c r="L81" s="7" t="s">
        <v>16</v>
      </c>
      <c r="M81" s="7" t="s">
        <v>16</v>
      </c>
      <c r="N81" s="7" t="s">
        <v>16</v>
      </c>
    </row>
    <row r="82" spans="1:14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7" t="s">
        <v>16</v>
      </c>
      <c r="G82" s="7" t="s">
        <v>16</v>
      </c>
      <c r="H82" s="7" t="s">
        <v>16</v>
      </c>
      <c r="I82" s="7" t="s">
        <v>16</v>
      </c>
      <c r="J82" s="7" t="s">
        <v>16</v>
      </c>
      <c r="K82" s="7" t="s">
        <v>16</v>
      </c>
      <c r="L82" s="7" t="s">
        <v>16</v>
      </c>
      <c r="M82" s="7" t="s">
        <v>16</v>
      </c>
      <c r="N82" s="7" t="s">
        <v>16</v>
      </c>
    </row>
    <row r="83" spans="1:14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16</v>
      </c>
      <c r="J83" s="7" t="s">
        <v>16</v>
      </c>
      <c r="K83" s="7" t="s">
        <v>16</v>
      </c>
      <c r="L83" s="7" t="s">
        <v>16</v>
      </c>
      <c r="M83" s="7" t="s">
        <v>16</v>
      </c>
      <c r="N83" s="7" t="s">
        <v>16</v>
      </c>
    </row>
    <row r="84" spans="1:14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7" t="s">
        <v>16</v>
      </c>
      <c r="G84" s="7" t="s">
        <v>16</v>
      </c>
      <c r="H84" s="7" t="s">
        <v>16</v>
      </c>
      <c r="I84" s="7" t="s">
        <v>16</v>
      </c>
      <c r="J84" s="7" t="s">
        <v>16</v>
      </c>
      <c r="K84" s="7" t="s">
        <v>16</v>
      </c>
      <c r="L84" s="7" t="s">
        <v>16</v>
      </c>
      <c r="M84" s="7" t="s">
        <v>16</v>
      </c>
      <c r="N84" s="7" t="s">
        <v>16</v>
      </c>
    </row>
    <row r="85" spans="1:14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7" t="s">
        <v>16</v>
      </c>
      <c r="G85" s="7" t="s">
        <v>16</v>
      </c>
      <c r="H85" s="7" t="s">
        <v>16</v>
      </c>
      <c r="I85" s="7" t="s">
        <v>16</v>
      </c>
      <c r="J85" s="7" t="s">
        <v>16</v>
      </c>
      <c r="K85" s="7" t="s">
        <v>16</v>
      </c>
      <c r="L85" s="7" t="s">
        <v>16</v>
      </c>
      <c r="M85" s="7" t="s">
        <v>16</v>
      </c>
      <c r="N85" s="7" t="s">
        <v>16</v>
      </c>
    </row>
    <row r="86" spans="1:14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7" t="s">
        <v>16</v>
      </c>
      <c r="G86" s="7" t="s">
        <v>16</v>
      </c>
      <c r="H86" s="7" t="s">
        <v>16</v>
      </c>
      <c r="I86" s="7" t="s">
        <v>16</v>
      </c>
      <c r="J86" s="7" t="s">
        <v>16</v>
      </c>
      <c r="K86" s="7" t="s">
        <v>16</v>
      </c>
      <c r="L86" s="7" t="s">
        <v>16</v>
      </c>
      <c r="M86" s="7" t="s">
        <v>16</v>
      </c>
      <c r="N86" s="7" t="s">
        <v>16</v>
      </c>
    </row>
    <row r="87" spans="1:14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7" t="s">
        <v>16</v>
      </c>
      <c r="G87" s="7" t="s">
        <v>16</v>
      </c>
      <c r="H87" s="7" t="s">
        <v>16</v>
      </c>
      <c r="I87" s="7" t="s">
        <v>16</v>
      </c>
      <c r="J87" s="7" t="s">
        <v>16</v>
      </c>
      <c r="K87" s="7" t="s">
        <v>16</v>
      </c>
      <c r="L87" s="7" t="s">
        <v>16</v>
      </c>
      <c r="M87" s="7" t="s">
        <v>16</v>
      </c>
      <c r="N87" s="7" t="s">
        <v>16</v>
      </c>
    </row>
    <row r="88" spans="1:14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7" t="s">
        <v>16</v>
      </c>
      <c r="G88" s="7" t="s">
        <v>16</v>
      </c>
      <c r="H88" s="7" t="s">
        <v>16</v>
      </c>
      <c r="I88" s="7" t="s">
        <v>16</v>
      </c>
      <c r="J88" s="7" t="s">
        <v>16</v>
      </c>
      <c r="K88" s="7" t="s">
        <v>16</v>
      </c>
      <c r="L88" s="7" t="s">
        <v>16</v>
      </c>
      <c r="M88" s="7" t="s">
        <v>16</v>
      </c>
      <c r="N88" s="7" t="s">
        <v>16</v>
      </c>
    </row>
    <row r="89" spans="1:14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7" t="s">
        <v>16</v>
      </c>
      <c r="G89" s="7" t="s">
        <v>16</v>
      </c>
      <c r="H89" s="7" t="s">
        <v>16</v>
      </c>
      <c r="I89" s="7" t="s">
        <v>16</v>
      </c>
      <c r="J89" s="7" t="s">
        <v>16</v>
      </c>
      <c r="K89" s="7" t="s">
        <v>16</v>
      </c>
      <c r="L89" s="7" t="s">
        <v>16</v>
      </c>
      <c r="M89" s="7" t="s">
        <v>16</v>
      </c>
      <c r="N89" s="7" t="s">
        <v>16</v>
      </c>
    </row>
    <row r="90" spans="1:14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7" t="s">
        <v>16</v>
      </c>
      <c r="G90" s="7" t="s">
        <v>16</v>
      </c>
      <c r="H90" s="7" t="s">
        <v>16</v>
      </c>
      <c r="I90" s="7" t="s">
        <v>16</v>
      </c>
      <c r="J90" s="7" t="s">
        <v>16</v>
      </c>
      <c r="K90" s="7" t="s">
        <v>16</v>
      </c>
      <c r="L90" s="7" t="s">
        <v>16</v>
      </c>
      <c r="M90" s="7" t="s">
        <v>16</v>
      </c>
      <c r="N90" s="7" t="s">
        <v>16</v>
      </c>
    </row>
    <row r="91" spans="1:14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7" t="s">
        <v>16</v>
      </c>
      <c r="G91" s="7" t="s">
        <v>16</v>
      </c>
      <c r="H91" s="7" t="s">
        <v>16</v>
      </c>
      <c r="I91" s="7" t="s">
        <v>16</v>
      </c>
      <c r="J91" s="7" t="s">
        <v>16</v>
      </c>
      <c r="K91" s="7" t="s">
        <v>16</v>
      </c>
      <c r="L91" s="7" t="s">
        <v>16</v>
      </c>
      <c r="M91" s="7" t="s">
        <v>16</v>
      </c>
      <c r="N91" s="7" t="s">
        <v>16</v>
      </c>
    </row>
    <row r="92" spans="1:14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7" t="s">
        <v>16</v>
      </c>
      <c r="G92" s="7" t="s">
        <v>16</v>
      </c>
      <c r="H92" s="7" t="s">
        <v>16</v>
      </c>
      <c r="I92" s="7" t="s">
        <v>16</v>
      </c>
      <c r="J92" s="7" t="s">
        <v>16</v>
      </c>
      <c r="K92" s="7" t="s">
        <v>16</v>
      </c>
      <c r="L92" s="7" t="s">
        <v>16</v>
      </c>
      <c r="M92" s="7" t="s">
        <v>16</v>
      </c>
      <c r="N92" s="7" t="s">
        <v>16</v>
      </c>
    </row>
    <row r="93" spans="1:14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7" t="s">
        <v>16</v>
      </c>
      <c r="G93" s="7" t="s">
        <v>16</v>
      </c>
      <c r="H93" s="7" t="s">
        <v>16</v>
      </c>
      <c r="I93" s="7" t="s">
        <v>16</v>
      </c>
      <c r="J93" s="7" t="s">
        <v>16</v>
      </c>
      <c r="K93" s="7" t="s">
        <v>16</v>
      </c>
      <c r="L93" s="7" t="s">
        <v>16</v>
      </c>
      <c r="M93" s="7" t="s">
        <v>16</v>
      </c>
      <c r="N93" s="7" t="s">
        <v>16</v>
      </c>
    </row>
    <row r="94" spans="1:14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7" t="s">
        <v>16</v>
      </c>
      <c r="G94" s="7" t="s">
        <v>16</v>
      </c>
      <c r="H94" s="7" t="s">
        <v>16</v>
      </c>
      <c r="I94" s="7" t="s">
        <v>16</v>
      </c>
      <c r="J94" s="7" t="s">
        <v>16</v>
      </c>
      <c r="K94" s="7" t="s">
        <v>16</v>
      </c>
      <c r="L94" s="7" t="s">
        <v>16</v>
      </c>
      <c r="M94" s="7" t="s">
        <v>16</v>
      </c>
      <c r="N94" s="7" t="s">
        <v>16</v>
      </c>
    </row>
    <row r="95" spans="1:14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7" t="s">
        <v>16</v>
      </c>
      <c r="G95" s="7" t="s">
        <v>16</v>
      </c>
      <c r="H95" s="7" t="s">
        <v>16</v>
      </c>
      <c r="I95" s="7" t="s">
        <v>16</v>
      </c>
      <c r="J95" s="7" t="s">
        <v>16</v>
      </c>
      <c r="K95" s="7" t="s">
        <v>16</v>
      </c>
      <c r="L95" s="7" t="s">
        <v>16</v>
      </c>
      <c r="M95" s="7" t="s">
        <v>16</v>
      </c>
      <c r="N95" s="7" t="s">
        <v>16</v>
      </c>
    </row>
    <row r="96" spans="1:14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7" t="s">
        <v>16</v>
      </c>
      <c r="G96" s="7" t="s">
        <v>16</v>
      </c>
      <c r="H96" s="7" t="s">
        <v>16</v>
      </c>
      <c r="I96" s="7" t="s">
        <v>16</v>
      </c>
      <c r="J96" s="7" t="s">
        <v>16</v>
      </c>
      <c r="K96" s="7" t="s">
        <v>16</v>
      </c>
      <c r="L96" s="7" t="s">
        <v>16</v>
      </c>
      <c r="M96" s="7" t="s">
        <v>16</v>
      </c>
      <c r="N96" s="7" t="s">
        <v>16</v>
      </c>
    </row>
    <row r="97" spans="1:14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7" t="s">
        <v>16</v>
      </c>
      <c r="G97" s="7" t="s">
        <v>16</v>
      </c>
      <c r="H97" s="7" t="s">
        <v>16</v>
      </c>
      <c r="I97" s="7" t="s">
        <v>16</v>
      </c>
      <c r="J97" s="7" t="s">
        <v>16</v>
      </c>
      <c r="K97" s="7" t="s">
        <v>16</v>
      </c>
      <c r="L97" s="7" t="s">
        <v>16</v>
      </c>
      <c r="M97" s="7" t="s">
        <v>16</v>
      </c>
      <c r="N97" s="7" t="s">
        <v>16</v>
      </c>
    </row>
    <row r="98" spans="1:14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7" t="s">
        <v>16</v>
      </c>
      <c r="G98" s="7" t="s">
        <v>16</v>
      </c>
      <c r="H98" s="7" t="s">
        <v>16</v>
      </c>
      <c r="I98" s="7" t="s">
        <v>16</v>
      </c>
      <c r="J98" s="7" t="s">
        <v>16</v>
      </c>
      <c r="K98" s="7" t="s">
        <v>16</v>
      </c>
      <c r="L98" s="7" t="s">
        <v>16</v>
      </c>
      <c r="M98" s="7" t="s">
        <v>16</v>
      </c>
      <c r="N98" s="7" t="s">
        <v>16</v>
      </c>
    </row>
    <row r="99" spans="1:14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7" t="s">
        <v>16</v>
      </c>
      <c r="G99" s="7" t="s">
        <v>16</v>
      </c>
      <c r="H99" s="7" t="s">
        <v>16</v>
      </c>
      <c r="I99" s="7" t="s">
        <v>16</v>
      </c>
      <c r="J99" s="7" t="s">
        <v>16</v>
      </c>
      <c r="K99" s="7" t="s">
        <v>16</v>
      </c>
      <c r="L99" s="7" t="s">
        <v>16</v>
      </c>
      <c r="M99" s="7" t="s">
        <v>16</v>
      </c>
      <c r="N99" s="7" t="s">
        <v>16</v>
      </c>
    </row>
    <row r="100" spans="1:14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7" t="s">
        <v>16</v>
      </c>
      <c r="G100" s="7" t="s">
        <v>16</v>
      </c>
      <c r="H100" s="7" t="s">
        <v>16</v>
      </c>
      <c r="I100" s="7" t="s">
        <v>16</v>
      </c>
      <c r="J100" s="7" t="s">
        <v>16</v>
      </c>
      <c r="K100" s="7" t="s">
        <v>16</v>
      </c>
      <c r="L100" s="7" t="s">
        <v>16</v>
      </c>
      <c r="M100" s="7" t="s">
        <v>16</v>
      </c>
      <c r="N100" s="7" t="s">
        <v>16</v>
      </c>
    </row>
    <row r="101" spans="1:14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7" t="s">
        <v>16</v>
      </c>
      <c r="G101" s="7" t="s">
        <v>16</v>
      </c>
      <c r="H101" s="7" t="s">
        <v>16</v>
      </c>
      <c r="I101" s="7" t="s">
        <v>16</v>
      </c>
      <c r="J101" s="7" t="s">
        <v>16</v>
      </c>
      <c r="K101" s="7" t="s">
        <v>16</v>
      </c>
      <c r="L101" s="7" t="s">
        <v>16</v>
      </c>
      <c r="M101" s="7" t="s">
        <v>16</v>
      </c>
      <c r="N101" s="7" t="s">
        <v>16</v>
      </c>
    </row>
    <row r="102" spans="1:14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7" t="s">
        <v>16</v>
      </c>
      <c r="G102" s="7" t="s">
        <v>16</v>
      </c>
      <c r="H102" s="7" t="s">
        <v>16</v>
      </c>
      <c r="I102" s="7" t="s">
        <v>16</v>
      </c>
      <c r="J102" s="7" t="s">
        <v>16</v>
      </c>
      <c r="K102" s="7" t="s">
        <v>16</v>
      </c>
      <c r="L102" s="7" t="s">
        <v>16</v>
      </c>
      <c r="M102" s="7" t="s">
        <v>16</v>
      </c>
      <c r="N102" s="7" t="s">
        <v>16</v>
      </c>
    </row>
    <row r="103" spans="1:14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 t="s">
        <v>16</v>
      </c>
      <c r="I103" s="7" t="s">
        <v>16</v>
      </c>
      <c r="J103" s="7" t="s">
        <v>16</v>
      </c>
      <c r="K103" s="7" t="s">
        <v>16</v>
      </c>
      <c r="L103" s="7" t="s">
        <v>16</v>
      </c>
      <c r="M103" s="7" t="s">
        <v>16</v>
      </c>
      <c r="N103" s="7" t="s">
        <v>16</v>
      </c>
    </row>
    <row r="104" spans="1:14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7" t="s">
        <v>16</v>
      </c>
      <c r="G104" s="7" t="s">
        <v>16</v>
      </c>
      <c r="H104" s="7" t="s">
        <v>16</v>
      </c>
      <c r="I104" s="7" t="s">
        <v>16</v>
      </c>
      <c r="J104" s="7" t="s">
        <v>16</v>
      </c>
      <c r="K104" s="7" t="s">
        <v>16</v>
      </c>
      <c r="L104" s="7" t="s">
        <v>16</v>
      </c>
      <c r="M104" s="7" t="s">
        <v>16</v>
      </c>
      <c r="N104" s="7" t="s">
        <v>16</v>
      </c>
    </row>
    <row r="105" spans="1:14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7" t="s">
        <v>16</v>
      </c>
      <c r="G105" s="7" t="s">
        <v>16</v>
      </c>
      <c r="H105" s="7" t="s">
        <v>16</v>
      </c>
      <c r="I105" s="7" t="s">
        <v>16</v>
      </c>
      <c r="J105" s="7" t="s">
        <v>16</v>
      </c>
      <c r="K105" s="7" t="s">
        <v>16</v>
      </c>
      <c r="L105" s="7" t="s">
        <v>16</v>
      </c>
      <c r="M105" s="7" t="s">
        <v>16</v>
      </c>
      <c r="N105" s="7" t="s">
        <v>16</v>
      </c>
    </row>
    <row r="106" spans="1:14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7" t="s">
        <v>16</v>
      </c>
      <c r="G106" s="7" t="s">
        <v>16</v>
      </c>
      <c r="H106" s="7" t="s">
        <v>16</v>
      </c>
      <c r="I106" s="7" t="s">
        <v>16</v>
      </c>
      <c r="J106" s="7" t="s">
        <v>16</v>
      </c>
      <c r="K106" s="7" t="s">
        <v>16</v>
      </c>
      <c r="L106" s="7" t="s">
        <v>16</v>
      </c>
      <c r="M106" s="7" t="s">
        <v>16</v>
      </c>
      <c r="N106" s="7" t="s">
        <v>16</v>
      </c>
    </row>
    <row r="107" spans="1:14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7" t="s">
        <v>16</v>
      </c>
      <c r="G107" s="7" t="s">
        <v>16</v>
      </c>
      <c r="H107" s="7" t="s">
        <v>16</v>
      </c>
      <c r="I107" s="7" t="s">
        <v>16</v>
      </c>
      <c r="J107" s="7" t="s">
        <v>16</v>
      </c>
      <c r="K107" s="7" t="s">
        <v>16</v>
      </c>
      <c r="L107" s="7" t="s">
        <v>16</v>
      </c>
      <c r="M107" s="7" t="s">
        <v>16</v>
      </c>
      <c r="N107" s="7" t="s">
        <v>16</v>
      </c>
    </row>
    <row r="108" spans="1:14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7" t="s">
        <v>16</v>
      </c>
      <c r="G108" s="7" t="s">
        <v>16</v>
      </c>
      <c r="H108" s="7" t="s">
        <v>16</v>
      </c>
      <c r="I108" s="7" t="s">
        <v>16</v>
      </c>
      <c r="J108" s="7" t="s">
        <v>16</v>
      </c>
      <c r="K108" s="7" t="s">
        <v>16</v>
      </c>
      <c r="L108" s="7" t="s">
        <v>16</v>
      </c>
      <c r="M108" s="7" t="s">
        <v>16</v>
      </c>
      <c r="N108" s="7" t="s">
        <v>16</v>
      </c>
    </row>
    <row r="109" spans="1:14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7" t="s">
        <v>16</v>
      </c>
      <c r="G109" s="7" t="s">
        <v>16</v>
      </c>
      <c r="H109" s="7" t="s">
        <v>16</v>
      </c>
      <c r="I109" s="7" t="s">
        <v>16</v>
      </c>
      <c r="J109" s="7" t="s">
        <v>16</v>
      </c>
      <c r="K109" s="7" t="s">
        <v>16</v>
      </c>
      <c r="L109" s="7" t="s">
        <v>16</v>
      </c>
      <c r="M109" s="7" t="s">
        <v>16</v>
      </c>
      <c r="N109" s="7" t="s">
        <v>16</v>
      </c>
    </row>
    <row r="110" spans="1:14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7" t="s">
        <v>16</v>
      </c>
      <c r="G110" s="7" t="s">
        <v>16</v>
      </c>
      <c r="H110" s="7" t="s">
        <v>16</v>
      </c>
      <c r="I110" s="7" t="s">
        <v>16</v>
      </c>
      <c r="J110" s="7" t="s">
        <v>16</v>
      </c>
      <c r="K110" s="7" t="s">
        <v>16</v>
      </c>
      <c r="L110" s="7" t="s">
        <v>16</v>
      </c>
      <c r="M110" s="7" t="s">
        <v>16</v>
      </c>
      <c r="N110" s="7" t="s">
        <v>16</v>
      </c>
    </row>
    <row r="111" spans="1:14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7" t="s">
        <v>16</v>
      </c>
      <c r="G111" s="7" t="s">
        <v>16</v>
      </c>
      <c r="H111" s="7" t="s">
        <v>16</v>
      </c>
      <c r="I111" s="7" t="s">
        <v>16</v>
      </c>
      <c r="J111" s="7" t="s">
        <v>16</v>
      </c>
      <c r="K111" s="7" t="s">
        <v>16</v>
      </c>
      <c r="L111" s="7" t="s">
        <v>16</v>
      </c>
      <c r="M111" s="7" t="s">
        <v>16</v>
      </c>
      <c r="N111" s="7" t="s">
        <v>16</v>
      </c>
    </row>
    <row r="112" spans="1:14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7" t="s">
        <v>16</v>
      </c>
      <c r="G112" s="7" t="s">
        <v>16</v>
      </c>
      <c r="H112" s="7" t="s">
        <v>16</v>
      </c>
      <c r="I112" s="7" t="s">
        <v>16</v>
      </c>
      <c r="J112" s="7" t="s">
        <v>16</v>
      </c>
      <c r="K112" s="7" t="s">
        <v>16</v>
      </c>
      <c r="L112" s="7" t="s">
        <v>16</v>
      </c>
      <c r="M112" s="7" t="s">
        <v>16</v>
      </c>
      <c r="N112" s="7" t="s">
        <v>16</v>
      </c>
    </row>
    <row r="113" spans="1:14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7" t="s">
        <v>16</v>
      </c>
      <c r="G113" s="7" t="s">
        <v>16</v>
      </c>
      <c r="H113" s="7" t="s">
        <v>16</v>
      </c>
      <c r="I113" s="7" t="s">
        <v>16</v>
      </c>
      <c r="J113" s="7" t="s">
        <v>16</v>
      </c>
      <c r="K113" s="7" t="s">
        <v>16</v>
      </c>
      <c r="L113" s="7" t="s">
        <v>16</v>
      </c>
      <c r="M113" s="7" t="s">
        <v>16</v>
      </c>
      <c r="N113" s="7" t="s">
        <v>16</v>
      </c>
    </row>
    <row r="114" spans="1:14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7" t="s">
        <v>16</v>
      </c>
      <c r="G114" s="7" t="s">
        <v>16</v>
      </c>
      <c r="H114" s="7" t="s">
        <v>16</v>
      </c>
      <c r="I114" s="7" t="s">
        <v>16</v>
      </c>
      <c r="J114" s="7" t="s">
        <v>16</v>
      </c>
      <c r="K114" s="7" t="s">
        <v>16</v>
      </c>
      <c r="L114" s="7" t="s">
        <v>16</v>
      </c>
      <c r="M114" s="7" t="s">
        <v>16</v>
      </c>
      <c r="N114" s="7" t="s">
        <v>16</v>
      </c>
    </row>
    <row r="115" spans="1:14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7" t="s">
        <v>16</v>
      </c>
      <c r="G115" s="7" t="s">
        <v>16</v>
      </c>
      <c r="H115" s="7" t="s">
        <v>16</v>
      </c>
      <c r="I115" s="7" t="s">
        <v>16</v>
      </c>
      <c r="J115" s="7" t="s">
        <v>16</v>
      </c>
      <c r="K115" s="7" t="s">
        <v>16</v>
      </c>
      <c r="L115" s="7" t="s">
        <v>16</v>
      </c>
      <c r="M115" s="7" t="s">
        <v>16</v>
      </c>
      <c r="N115" s="7" t="s">
        <v>16</v>
      </c>
    </row>
    <row r="116" spans="1:14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7" t="s">
        <v>16</v>
      </c>
      <c r="G116" s="7" t="s">
        <v>16</v>
      </c>
      <c r="H116" s="7" t="s">
        <v>16</v>
      </c>
      <c r="I116" s="7" t="s">
        <v>16</v>
      </c>
      <c r="J116" s="7" t="s">
        <v>16</v>
      </c>
      <c r="K116" s="7" t="s">
        <v>16</v>
      </c>
      <c r="L116" s="7" t="s">
        <v>16</v>
      </c>
      <c r="M116" s="7" t="s">
        <v>16</v>
      </c>
      <c r="N116" s="7" t="s">
        <v>16</v>
      </c>
    </row>
    <row r="117" spans="1:14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7" t="s">
        <v>16</v>
      </c>
      <c r="G117" s="7" t="s">
        <v>16</v>
      </c>
      <c r="H117" s="7" t="s">
        <v>16</v>
      </c>
      <c r="I117" s="7" t="s">
        <v>16</v>
      </c>
      <c r="J117" s="7" t="s">
        <v>16</v>
      </c>
      <c r="K117" s="7" t="s">
        <v>16</v>
      </c>
      <c r="L117" s="7" t="s">
        <v>16</v>
      </c>
      <c r="M117" s="7" t="s">
        <v>16</v>
      </c>
      <c r="N117" s="7" t="s">
        <v>16</v>
      </c>
    </row>
    <row r="118" spans="1:14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7" t="s">
        <v>16</v>
      </c>
      <c r="G118" s="7" t="s">
        <v>16</v>
      </c>
      <c r="H118" s="7" t="s">
        <v>16</v>
      </c>
      <c r="I118" s="7" t="s">
        <v>16</v>
      </c>
      <c r="J118" s="7" t="s">
        <v>16</v>
      </c>
      <c r="K118" s="7" t="s">
        <v>16</v>
      </c>
      <c r="L118" s="7" t="s">
        <v>16</v>
      </c>
      <c r="M118" s="7" t="s">
        <v>16</v>
      </c>
      <c r="N118" s="7" t="s">
        <v>16</v>
      </c>
    </row>
    <row r="119" spans="1:14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7" t="s">
        <v>16</v>
      </c>
      <c r="G119" s="7" t="s">
        <v>16</v>
      </c>
      <c r="H119" s="7" t="s">
        <v>16</v>
      </c>
      <c r="I119" s="7" t="s">
        <v>16</v>
      </c>
      <c r="J119" s="7" t="s">
        <v>16</v>
      </c>
      <c r="K119" s="7" t="s">
        <v>16</v>
      </c>
      <c r="L119" s="7" t="s">
        <v>16</v>
      </c>
      <c r="M119" s="7" t="s">
        <v>16</v>
      </c>
      <c r="N119" s="7" t="s">
        <v>16</v>
      </c>
    </row>
    <row r="120" spans="1:14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7" t="s">
        <v>16</v>
      </c>
      <c r="G120" s="7" t="s">
        <v>16</v>
      </c>
      <c r="H120" s="7" t="s">
        <v>16</v>
      </c>
      <c r="I120" s="7" t="s">
        <v>16</v>
      </c>
      <c r="J120" s="7" t="s">
        <v>16</v>
      </c>
      <c r="K120" s="7" t="s">
        <v>16</v>
      </c>
      <c r="L120" s="7" t="s">
        <v>16</v>
      </c>
      <c r="M120" s="7" t="s">
        <v>16</v>
      </c>
      <c r="N120" s="7" t="s">
        <v>16</v>
      </c>
    </row>
    <row r="121" spans="1:14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7" t="s">
        <v>16</v>
      </c>
      <c r="G121" s="7" t="s">
        <v>16</v>
      </c>
      <c r="H121" s="7" t="s">
        <v>16</v>
      </c>
      <c r="I121" s="7" t="s">
        <v>16</v>
      </c>
      <c r="J121" s="7" t="s">
        <v>16</v>
      </c>
      <c r="K121" s="7" t="s">
        <v>16</v>
      </c>
      <c r="L121" s="7" t="s">
        <v>16</v>
      </c>
      <c r="M121" s="7" t="s">
        <v>16</v>
      </c>
      <c r="N121" s="7" t="s">
        <v>16</v>
      </c>
    </row>
    <row r="122" spans="1:14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7" t="s">
        <v>16</v>
      </c>
      <c r="G122" s="7" t="s">
        <v>16</v>
      </c>
      <c r="H122" s="7" t="s">
        <v>16</v>
      </c>
      <c r="I122" s="7" t="s">
        <v>16</v>
      </c>
      <c r="J122" s="7" t="s">
        <v>16</v>
      </c>
      <c r="K122" s="7" t="s">
        <v>16</v>
      </c>
      <c r="L122" s="7" t="s">
        <v>16</v>
      </c>
      <c r="M122" s="7" t="s">
        <v>16</v>
      </c>
      <c r="N122" s="7" t="s">
        <v>16</v>
      </c>
    </row>
    <row r="123" spans="1:14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7" t="s">
        <v>16</v>
      </c>
      <c r="G123" s="7" t="s">
        <v>16</v>
      </c>
      <c r="H123" s="7" t="s">
        <v>16</v>
      </c>
      <c r="I123" s="7" t="s">
        <v>16</v>
      </c>
      <c r="J123" s="7" t="s">
        <v>16</v>
      </c>
      <c r="K123" s="7" t="s">
        <v>16</v>
      </c>
      <c r="L123" s="7" t="s">
        <v>16</v>
      </c>
      <c r="M123" s="7" t="s">
        <v>16</v>
      </c>
      <c r="N123" s="7" t="s">
        <v>16</v>
      </c>
    </row>
    <row r="124" spans="1:14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7" t="s">
        <v>16</v>
      </c>
      <c r="G124" s="7" t="s">
        <v>16</v>
      </c>
      <c r="H124" s="7" t="s">
        <v>16</v>
      </c>
      <c r="I124" s="7" t="s">
        <v>16</v>
      </c>
      <c r="J124" s="7" t="s">
        <v>16</v>
      </c>
      <c r="K124" s="7" t="s">
        <v>16</v>
      </c>
      <c r="L124" s="7" t="s">
        <v>16</v>
      </c>
      <c r="M124" s="7" t="s">
        <v>16</v>
      </c>
      <c r="N124" s="7" t="s">
        <v>16</v>
      </c>
    </row>
    <row r="125" spans="1:14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7" t="s">
        <v>16</v>
      </c>
      <c r="G125" s="7" t="s">
        <v>16</v>
      </c>
      <c r="H125" s="7" t="s">
        <v>16</v>
      </c>
      <c r="I125" s="7" t="s">
        <v>16</v>
      </c>
      <c r="J125" s="7" t="s">
        <v>16</v>
      </c>
      <c r="K125" s="7" t="s">
        <v>16</v>
      </c>
      <c r="L125" s="7" t="s">
        <v>16</v>
      </c>
      <c r="M125" s="7" t="s">
        <v>16</v>
      </c>
      <c r="N125" s="7" t="s">
        <v>16</v>
      </c>
    </row>
    <row r="126" spans="1:14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7" t="s">
        <v>16</v>
      </c>
      <c r="G126" s="7" t="s">
        <v>16</v>
      </c>
      <c r="H126" s="7" t="s">
        <v>16</v>
      </c>
      <c r="I126" s="7" t="s">
        <v>16</v>
      </c>
      <c r="J126" s="7" t="s">
        <v>16</v>
      </c>
      <c r="K126" s="7" t="s">
        <v>16</v>
      </c>
      <c r="L126" s="7" t="s">
        <v>16</v>
      </c>
      <c r="M126" s="7" t="s">
        <v>16</v>
      </c>
      <c r="N126" s="7" t="s">
        <v>16</v>
      </c>
    </row>
    <row r="127" spans="1:14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7" t="s">
        <v>16</v>
      </c>
      <c r="G127" s="7" t="s">
        <v>16</v>
      </c>
      <c r="H127" s="7" t="s">
        <v>16</v>
      </c>
      <c r="I127" s="7" t="s">
        <v>16</v>
      </c>
      <c r="J127" s="7" t="s">
        <v>16</v>
      </c>
      <c r="K127" s="7" t="s">
        <v>16</v>
      </c>
      <c r="L127" s="7" t="s">
        <v>16</v>
      </c>
      <c r="M127" s="7" t="s">
        <v>16</v>
      </c>
      <c r="N127" s="7" t="s">
        <v>16</v>
      </c>
    </row>
    <row r="128" spans="1:14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7" t="s">
        <v>16</v>
      </c>
      <c r="G128" s="7" t="s">
        <v>16</v>
      </c>
      <c r="H128" s="7" t="s">
        <v>16</v>
      </c>
      <c r="I128" s="7" t="s">
        <v>16</v>
      </c>
      <c r="J128" s="7" t="s">
        <v>16</v>
      </c>
      <c r="K128" s="7" t="s">
        <v>16</v>
      </c>
      <c r="L128" s="7" t="s">
        <v>16</v>
      </c>
      <c r="M128" s="7" t="s">
        <v>16</v>
      </c>
      <c r="N128" s="7" t="s">
        <v>16</v>
      </c>
    </row>
    <row r="129" spans="1:14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7" t="s">
        <v>16</v>
      </c>
      <c r="G129" s="7" t="s">
        <v>16</v>
      </c>
      <c r="H129" s="7" t="s">
        <v>16</v>
      </c>
      <c r="I129" s="7" t="s">
        <v>16</v>
      </c>
      <c r="J129" s="7" t="s">
        <v>16</v>
      </c>
      <c r="K129" s="7" t="s">
        <v>16</v>
      </c>
      <c r="L129" s="7" t="s">
        <v>16</v>
      </c>
      <c r="M129" s="7" t="s">
        <v>16</v>
      </c>
      <c r="N129" s="7" t="s">
        <v>16</v>
      </c>
    </row>
    <row r="130" spans="1:14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7" t="s">
        <v>16</v>
      </c>
      <c r="G130" s="7" t="s">
        <v>16</v>
      </c>
      <c r="H130" s="7" t="s">
        <v>16</v>
      </c>
      <c r="I130" s="7" t="s">
        <v>16</v>
      </c>
      <c r="J130" s="7" t="s">
        <v>16</v>
      </c>
      <c r="K130" s="7" t="s">
        <v>16</v>
      </c>
      <c r="L130" s="7" t="s">
        <v>16</v>
      </c>
      <c r="M130" s="7" t="s">
        <v>16</v>
      </c>
      <c r="N130" s="7" t="s">
        <v>16</v>
      </c>
    </row>
    <row r="131" spans="1:14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7" t="s">
        <v>16</v>
      </c>
      <c r="G131" s="7" t="s">
        <v>16</v>
      </c>
      <c r="H131" s="7" t="s">
        <v>16</v>
      </c>
      <c r="I131" s="7" t="s">
        <v>16</v>
      </c>
      <c r="J131" s="7" t="s">
        <v>16</v>
      </c>
      <c r="K131" s="7" t="s">
        <v>16</v>
      </c>
      <c r="L131" s="7" t="s">
        <v>16</v>
      </c>
      <c r="M131" s="7" t="s">
        <v>16</v>
      </c>
      <c r="N131" s="7" t="s">
        <v>16</v>
      </c>
    </row>
    <row r="132" spans="1:14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7" t="s">
        <v>16</v>
      </c>
      <c r="G132" s="7" t="s">
        <v>16</v>
      </c>
      <c r="H132" s="7" t="s">
        <v>16</v>
      </c>
      <c r="I132" s="7" t="s">
        <v>16</v>
      </c>
      <c r="J132" s="7" t="s">
        <v>16</v>
      </c>
      <c r="K132" s="7" t="s">
        <v>16</v>
      </c>
      <c r="L132" s="7" t="s">
        <v>16</v>
      </c>
      <c r="M132" s="7" t="s">
        <v>16</v>
      </c>
      <c r="N132" s="7" t="s">
        <v>16</v>
      </c>
    </row>
    <row r="133" spans="1:14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7" t="s">
        <v>16</v>
      </c>
      <c r="G133" s="7" t="s">
        <v>16</v>
      </c>
      <c r="H133" s="7" t="s">
        <v>16</v>
      </c>
      <c r="I133" s="7" t="s">
        <v>16</v>
      </c>
      <c r="J133" s="7" t="s">
        <v>16</v>
      </c>
      <c r="K133" s="7" t="s">
        <v>16</v>
      </c>
      <c r="L133" s="7" t="s">
        <v>16</v>
      </c>
      <c r="M133" s="7" t="s">
        <v>16</v>
      </c>
      <c r="N133" s="7" t="s">
        <v>16</v>
      </c>
    </row>
    <row r="134" spans="1:14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7" t="s">
        <v>16</v>
      </c>
      <c r="G134" s="7" t="s">
        <v>16</v>
      </c>
      <c r="H134" s="7" t="s">
        <v>16</v>
      </c>
      <c r="I134" s="7" t="s">
        <v>16</v>
      </c>
      <c r="J134" s="7" t="s">
        <v>16</v>
      </c>
      <c r="K134" s="7" t="s">
        <v>16</v>
      </c>
      <c r="L134" s="7" t="s">
        <v>16</v>
      </c>
      <c r="M134" s="7" t="s">
        <v>16</v>
      </c>
      <c r="N134" s="7" t="s">
        <v>16</v>
      </c>
    </row>
    <row r="135" spans="1:14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7" t="s">
        <v>16</v>
      </c>
      <c r="G135" s="7" t="s">
        <v>16</v>
      </c>
      <c r="H135" s="7" t="s">
        <v>16</v>
      </c>
      <c r="I135" s="7" t="s">
        <v>16</v>
      </c>
      <c r="J135" s="7" t="s">
        <v>16</v>
      </c>
      <c r="K135" s="7" t="s">
        <v>16</v>
      </c>
      <c r="L135" s="7" t="s">
        <v>16</v>
      </c>
      <c r="M135" s="7" t="s">
        <v>16</v>
      </c>
      <c r="N135" s="7" t="s">
        <v>16</v>
      </c>
    </row>
    <row r="136" spans="1:14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7" t="s">
        <v>16</v>
      </c>
      <c r="G136" s="7" t="s">
        <v>16</v>
      </c>
      <c r="H136" s="7" t="s">
        <v>16</v>
      </c>
      <c r="I136" s="7" t="s">
        <v>16</v>
      </c>
      <c r="J136" s="7" t="s">
        <v>16</v>
      </c>
      <c r="K136" s="7" t="s">
        <v>16</v>
      </c>
      <c r="L136" s="7" t="s">
        <v>16</v>
      </c>
      <c r="M136" s="7" t="s">
        <v>16</v>
      </c>
      <c r="N136" s="7" t="s">
        <v>16</v>
      </c>
    </row>
    <row r="137" spans="1:14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7" t="s">
        <v>16</v>
      </c>
      <c r="G137" s="7" t="s">
        <v>16</v>
      </c>
      <c r="H137" s="7" t="s">
        <v>16</v>
      </c>
      <c r="I137" s="7" t="s">
        <v>16</v>
      </c>
      <c r="J137" s="7" t="s">
        <v>16</v>
      </c>
      <c r="K137" s="7" t="s">
        <v>16</v>
      </c>
      <c r="L137" s="7" t="s">
        <v>16</v>
      </c>
      <c r="M137" s="7" t="s">
        <v>16</v>
      </c>
      <c r="N137" s="7" t="s">
        <v>16</v>
      </c>
    </row>
    <row r="138" spans="1:14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7" t="s">
        <v>16</v>
      </c>
      <c r="G138" s="7" t="s">
        <v>16</v>
      </c>
      <c r="H138" s="7" t="s">
        <v>16</v>
      </c>
      <c r="I138" s="7" t="s">
        <v>16</v>
      </c>
      <c r="J138" s="7" t="s">
        <v>16</v>
      </c>
      <c r="K138" s="7" t="s">
        <v>16</v>
      </c>
      <c r="L138" s="7" t="s">
        <v>16</v>
      </c>
      <c r="M138" s="7" t="s">
        <v>16</v>
      </c>
      <c r="N138" s="7" t="s">
        <v>16</v>
      </c>
    </row>
    <row r="139" spans="1:14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7" t="s">
        <v>16</v>
      </c>
      <c r="G139" s="7" t="s">
        <v>16</v>
      </c>
      <c r="H139" s="7" t="s">
        <v>16</v>
      </c>
      <c r="I139" s="7" t="s">
        <v>16</v>
      </c>
      <c r="J139" s="7" t="s">
        <v>16</v>
      </c>
      <c r="K139" s="7" t="s">
        <v>16</v>
      </c>
      <c r="L139" s="7" t="s">
        <v>16</v>
      </c>
      <c r="M139" s="7" t="s">
        <v>16</v>
      </c>
      <c r="N139" s="7" t="s">
        <v>16</v>
      </c>
    </row>
    <row r="140" spans="1:14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7" t="s">
        <v>16</v>
      </c>
      <c r="G140" s="7" t="s">
        <v>16</v>
      </c>
      <c r="H140" s="7" t="s">
        <v>16</v>
      </c>
      <c r="I140" s="7" t="s">
        <v>16</v>
      </c>
      <c r="J140" s="7" t="s">
        <v>16</v>
      </c>
      <c r="K140" s="7" t="s">
        <v>16</v>
      </c>
      <c r="L140" s="7" t="s">
        <v>16</v>
      </c>
      <c r="M140" s="7" t="s">
        <v>16</v>
      </c>
      <c r="N140" s="7" t="s">
        <v>16</v>
      </c>
    </row>
    <row r="141" spans="1:14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7" t="s">
        <v>16</v>
      </c>
      <c r="G141" s="7" t="s">
        <v>16</v>
      </c>
      <c r="H141" s="7" t="s">
        <v>16</v>
      </c>
      <c r="I141" s="7" t="s">
        <v>16</v>
      </c>
      <c r="J141" s="7" t="s">
        <v>16</v>
      </c>
      <c r="K141" s="7" t="s">
        <v>16</v>
      </c>
      <c r="L141" s="7" t="s">
        <v>16</v>
      </c>
      <c r="M141" s="7" t="s">
        <v>16</v>
      </c>
      <c r="N141" s="7" t="s">
        <v>16</v>
      </c>
    </row>
    <row r="142" spans="1:14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7" t="s">
        <v>16</v>
      </c>
      <c r="G142" s="7" t="s">
        <v>16</v>
      </c>
      <c r="H142" s="7" t="s">
        <v>16</v>
      </c>
      <c r="I142" s="7" t="s">
        <v>16</v>
      </c>
      <c r="J142" s="7" t="s">
        <v>16</v>
      </c>
      <c r="K142" s="7" t="s">
        <v>16</v>
      </c>
      <c r="L142" s="7" t="s">
        <v>16</v>
      </c>
      <c r="M142" s="7" t="s">
        <v>16</v>
      </c>
      <c r="N142" s="7" t="s">
        <v>16</v>
      </c>
    </row>
    <row r="143" spans="1:14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7" t="s">
        <v>16</v>
      </c>
      <c r="G143" s="7" t="s">
        <v>16</v>
      </c>
      <c r="H143" s="7" t="s">
        <v>16</v>
      </c>
      <c r="I143" s="7" t="s">
        <v>16</v>
      </c>
      <c r="J143" s="7" t="s">
        <v>16</v>
      </c>
      <c r="K143" s="7" t="s">
        <v>16</v>
      </c>
      <c r="L143" s="7" t="s">
        <v>16</v>
      </c>
      <c r="M143" s="7" t="s">
        <v>16</v>
      </c>
      <c r="N143" s="7" t="s">
        <v>16</v>
      </c>
    </row>
    <row r="144" spans="1:14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7" t="s">
        <v>16</v>
      </c>
      <c r="G144" s="7" t="s">
        <v>16</v>
      </c>
      <c r="H144" s="7" t="s">
        <v>16</v>
      </c>
      <c r="I144" s="7" t="s">
        <v>16</v>
      </c>
      <c r="J144" s="7" t="s">
        <v>16</v>
      </c>
      <c r="K144" s="7" t="s">
        <v>16</v>
      </c>
      <c r="L144" s="7" t="s">
        <v>16</v>
      </c>
      <c r="M144" s="7" t="s">
        <v>16</v>
      </c>
      <c r="N144" s="7" t="s">
        <v>16</v>
      </c>
    </row>
    <row r="145" spans="1:14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7" t="s">
        <v>16</v>
      </c>
      <c r="G145" s="7" t="s">
        <v>16</v>
      </c>
      <c r="H145" s="7" t="s">
        <v>16</v>
      </c>
      <c r="I145" s="7" t="s">
        <v>16</v>
      </c>
      <c r="J145" s="7" t="s">
        <v>16</v>
      </c>
      <c r="K145" s="7" t="s">
        <v>16</v>
      </c>
      <c r="L145" s="7" t="s">
        <v>16</v>
      </c>
      <c r="M145" s="7" t="s">
        <v>16</v>
      </c>
      <c r="N145" s="7" t="s">
        <v>16</v>
      </c>
    </row>
    <row r="146" spans="1:14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7" t="s">
        <v>16</v>
      </c>
      <c r="G146" s="7" t="s">
        <v>16</v>
      </c>
      <c r="H146" s="7" t="s">
        <v>16</v>
      </c>
      <c r="I146" s="7" t="s">
        <v>16</v>
      </c>
      <c r="J146" s="7" t="s">
        <v>16</v>
      </c>
      <c r="K146" s="7" t="s">
        <v>16</v>
      </c>
      <c r="L146" s="7" t="s">
        <v>16</v>
      </c>
      <c r="M146" s="7" t="s">
        <v>16</v>
      </c>
      <c r="N146" s="7" t="s">
        <v>16</v>
      </c>
    </row>
    <row r="147" spans="1:14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7" t="s">
        <v>16</v>
      </c>
      <c r="G147" s="7" t="s">
        <v>16</v>
      </c>
      <c r="H147" s="7" t="s">
        <v>16</v>
      </c>
      <c r="I147" s="7" t="s">
        <v>16</v>
      </c>
      <c r="J147" s="7" t="s">
        <v>16</v>
      </c>
      <c r="K147" s="7" t="s">
        <v>16</v>
      </c>
      <c r="L147" s="7" t="s">
        <v>16</v>
      </c>
      <c r="M147" s="7" t="s">
        <v>16</v>
      </c>
      <c r="N147" s="7" t="s">
        <v>16</v>
      </c>
    </row>
    <row r="148" spans="1:14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7" t="s">
        <v>16</v>
      </c>
      <c r="G148" s="7" t="s">
        <v>16</v>
      </c>
      <c r="H148" s="7" t="s">
        <v>16</v>
      </c>
      <c r="I148" s="7" t="s">
        <v>16</v>
      </c>
      <c r="J148" s="7" t="s">
        <v>16</v>
      </c>
      <c r="K148" s="7" t="s">
        <v>16</v>
      </c>
      <c r="L148" s="7" t="s">
        <v>16</v>
      </c>
      <c r="M148" s="7" t="s">
        <v>16</v>
      </c>
      <c r="N148" s="7" t="s">
        <v>16</v>
      </c>
    </row>
    <row r="149" spans="1:14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7" t="s">
        <v>16</v>
      </c>
      <c r="G149" s="7" t="s">
        <v>16</v>
      </c>
      <c r="H149" s="7" t="s">
        <v>16</v>
      </c>
      <c r="I149" s="7" t="s">
        <v>16</v>
      </c>
      <c r="J149" s="7" t="s">
        <v>16</v>
      </c>
      <c r="K149" s="7" t="s">
        <v>16</v>
      </c>
      <c r="L149" s="7" t="s">
        <v>16</v>
      </c>
      <c r="M149" s="7" t="s">
        <v>16</v>
      </c>
      <c r="N149" s="7" t="s">
        <v>16</v>
      </c>
    </row>
    <row r="150" spans="1:14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7" t="s">
        <v>16</v>
      </c>
      <c r="G150" s="7" t="s">
        <v>16</v>
      </c>
      <c r="H150" s="7" t="s">
        <v>16</v>
      </c>
      <c r="I150" s="7" t="s">
        <v>16</v>
      </c>
      <c r="J150" s="7" t="s">
        <v>16</v>
      </c>
      <c r="K150" s="7" t="s">
        <v>16</v>
      </c>
      <c r="L150" s="7" t="s">
        <v>16</v>
      </c>
      <c r="M150" s="7" t="s">
        <v>16</v>
      </c>
      <c r="N150" s="7" t="s">
        <v>16</v>
      </c>
    </row>
    <row r="151" spans="1:14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7" t="s">
        <v>16</v>
      </c>
      <c r="G151" s="7" t="s">
        <v>16</v>
      </c>
      <c r="H151" s="7" t="s">
        <v>16</v>
      </c>
      <c r="I151" s="7" t="s">
        <v>16</v>
      </c>
      <c r="J151" s="7" t="s">
        <v>16</v>
      </c>
      <c r="K151" s="7" t="s">
        <v>16</v>
      </c>
      <c r="L151" s="7" t="s">
        <v>16</v>
      </c>
      <c r="M151" s="7" t="s">
        <v>16</v>
      </c>
      <c r="N151" s="7" t="s">
        <v>16</v>
      </c>
    </row>
    <row r="152" spans="1:14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7" t="s">
        <v>16</v>
      </c>
      <c r="G152" s="7" t="s">
        <v>16</v>
      </c>
      <c r="H152" s="7" t="s">
        <v>16</v>
      </c>
      <c r="I152" s="7" t="s">
        <v>16</v>
      </c>
      <c r="J152" s="7" t="s">
        <v>16</v>
      </c>
      <c r="K152" s="7" t="s">
        <v>16</v>
      </c>
      <c r="L152" s="7" t="s">
        <v>16</v>
      </c>
      <c r="M152" s="7" t="s">
        <v>16</v>
      </c>
      <c r="N152" s="7" t="s">
        <v>16</v>
      </c>
    </row>
    <row r="153" spans="1:14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7" t="s">
        <v>16</v>
      </c>
      <c r="G153" s="7" t="s">
        <v>16</v>
      </c>
      <c r="H153" s="7" t="s">
        <v>16</v>
      </c>
      <c r="I153" s="7" t="s">
        <v>16</v>
      </c>
      <c r="J153" s="7" t="s">
        <v>16</v>
      </c>
      <c r="K153" s="7" t="s">
        <v>16</v>
      </c>
      <c r="L153" s="7" t="s">
        <v>16</v>
      </c>
      <c r="M153" s="7" t="s">
        <v>16</v>
      </c>
      <c r="N153" s="7" t="s">
        <v>16</v>
      </c>
    </row>
    <row r="154" spans="1:14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7" t="s">
        <v>16</v>
      </c>
      <c r="G154" s="7" t="s">
        <v>16</v>
      </c>
      <c r="H154" s="7" t="s">
        <v>16</v>
      </c>
      <c r="I154" s="7" t="s">
        <v>16</v>
      </c>
      <c r="J154" s="7" t="s">
        <v>16</v>
      </c>
      <c r="K154" s="7" t="s">
        <v>16</v>
      </c>
      <c r="L154" s="7" t="s">
        <v>16</v>
      </c>
      <c r="M154" s="7" t="s">
        <v>16</v>
      </c>
      <c r="N154" s="7" t="s">
        <v>16</v>
      </c>
    </row>
    <row r="155" spans="1:14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7" t="s">
        <v>16</v>
      </c>
      <c r="G155" s="7" t="s">
        <v>16</v>
      </c>
      <c r="H155" s="7" t="s">
        <v>16</v>
      </c>
      <c r="I155" s="7" t="s">
        <v>16</v>
      </c>
      <c r="J155" s="7" t="s">
        <v>16</v>
      </c>
      <c r="K155" s="7" t="s">
        <v>16</v>
      </c>
      <c r="L155" s="7" t="s">
        <v>16</v>
      </c>
      <c r="M155" s="7" t="s">
        <v>16</v>
      </c>
      <c r="N155" s="7" t="s">
        <v>16</v>
      </c>
    </row>
    <row r="156" spans="1:14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7" t="s">
        <v>16</v>
      </c>
      <c r="G156" s="7" t="s">
        <v>16</v>
      </c>
      <c r="H156" s="7" t="s">
        <v>16</v>
      </c>
      <c r="I156" s="7" t="s">
        <v>16</v>
      </c>
      <c r="J156" s="7" t="s">
        <v>16</v>
      </c>
      <c r="K156" s="7" t="s">
        <v>16</v>
      </c>
      <c r="L156" s="7" t="s">
        <v>16</v>
      </c>
      <c r="M156" s="7" t="s">
        <v>16</v>
      </c>
      <c r="N156" s="7" t="s">
        <v>16</v>
      </c>
    </row>
    <row r="157" spans="1:14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7" t="s">
        <v>16</v>
      </c>
      <c r="G157" s="7" t="s">
        <v>16</v>
      </c>
      <c r="H157" s="7" t="s">
        <v>16</v>
      </c>
      <c r="I157" s="7" t="s">
        <v>16</v>
      </c>
      <c r="J157" s="7" t="s">
        <v>16</v>
      </c>
      <c r="K157" s="7" t="s">
        <v>16</v>
      </c>
      <c r="L157" s="7" t="s">
        <v>16</v>
      </c>
      <c r="M157" s="7" t="s">
        <v>16</v>
      </c>
      <c r="N157" s="7" t="s">
        <v>16</v>
      </c>
    </row>
    <row r="158" spans="1:14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7" t="s">
        <v>16</v>
      </c>
      <c r="G158" s="7" t="s">
        <v>16</v>
      </c>
      <c r="H158" s="7" t="s">
        <v>16</v>
      </c>
      <c r="I158" s="7" t="s">
        <v>16</v>
      </c>
      <c r="J158" s="7" t="s">
        <v>16</v>
      </c>
      <c r="K158" s="7" t="s">
        <v>16</v>
      </c>
      <c r="L158" s="7" t="s">
        <v>16</v>
      </c>
      <c r="M158" s="7" t="s">
        <v>16</v>
      </c>
      <c r="N158" s="7" t="s">
        <v>16</v>
      </c>
    </row>
    <row r="159" spans="1:14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7" t="s">
        <v>16</v>
      </c>
      <c r="G159" s="7" t="s">
        <v>16</v>
      </c>
      <c r="H159" s="7" t="s">
        <v>16</v>
      </c>
      <c r="I159" s="7" t="s">
        <v>16</v>
      </c>
      <c r="J159" s="7" t="s">
        <v>16</v>
      </c>
      <c r="K159" s="7" t="s">
        <v>16</v>
      </c>
      <c r="L159" s="7" t="s">
        <v>16</v>
      </c>
      <c r="M159" s="7" t="s">
        <v>16</v>
      </c>
      <c r="N159" s="7" t="s">
        <v>16</v>
      </c>
    </row>
    <row r="160" spans="1:14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7" t="s">
        <v>16</v>
      </c>
      <c r="G160" s="7" t="s">
        <v>16</v>
      </c>
      <c r="H160" s="7" t="s">
        <v>16</v>
      </c>
      <c r="I160" s="7" t="s">
        <v>16</v>
      </c>
      <c r="J160" s="7" t="s">
        <v>16</v>
      </c>
      <c r="K160" s="7" t="s">
        <v>16</v>
      </c>
      <c r="L160" s="7" t="s">
        <v>16</v>
      </c>
      <c r="M160" s="7" t="s">
        <v>16</v>
      </c>
      <c r="N160" s="7" t="s">
        <v>16</v>
      </c>
    </row>
    <row r="161" spans="1:14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7" t="s">
        <v>16</v>
      </c>
      <c r="G161" s="7" t="s">
        <v>16</v>
      </c>
      <c r="H161" s="7" t="s">
        <v>16</v>
      </c>
      <c r="I161" s="7" t="s">
        <v>16</v>
      </c>
      <c r="J161" s="7" t="s">
        <v>16</v>
      </c>
      <c r="K161" s="7" t="s">
        <v>16</v>
      </c>
      <c r="L161" s="7" t="s">
        <v>16</v>
      </c>
      <c r="M161" s="7" t="s">
        <v>16</v>
      </c>
      <c r="N161" s="7" t="s">
        <v>16</v>
      </c>
    </row>
    <row r="162" spans="1:14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7" t="s">
        <v>16</v>
      </c>
      <c r="G162" s="7" t="s">
        <v>16</v>
      </c>
      <c r="H162" s="7" t="s">
        <v>16</v>
      </c>
      <c r="I162" s="7" t="s">
        <v>16</v>
      </c>
      <c r="J162" s="7" t="s">
        <v>16</v>
      </c>
      <c r="K162" s="7" t="s">
        <v>16</v>
      </c>
      <c r="L162" s="7" t="s">
        <v>16</v>
      </c>
      <c r="M162" s="7" t="s">
        <v>16</v>
      </c>
      <c r="N162" s="7" t="s">
        <v>16</v>
      </c>
    </row>
    <row r="163" spans="1:14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7" t="s">
        <v>16</v>
      </c>
      <c r="G163" s="7" t="s">
        <v>16</v>
      </c>
      <c r="H163" s="7" t="s">
        <v>16</v>
      </c>
      <c r="I163" s="7" t="s">
        <v>16</v>
      </c>
      <c r="J163" s="7" t="s">
        <v>16</v>
      </c>
      <c r="K163" s="7" t="s">
        <v>16</v>
      </c>
      <c r="L163" s="7" t="s">
        <v>16</v>
      </c>
      <c r="M163" s="7" t="s">
        <v>16</v>
      </c>
      <c r="N163" s="7" t="s">
        <v>16</v>
      </c>
    </row>
    <row r="164" spans="1:14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7" t="s">
        <v>16</v>
      </c>
      <c r="G164" s="7" t="s">
        <v>16</v>
      </c>
      <c r="H164" s="7" t="s">
        <v>16</v>
      </c>
      <c r="I164" s="7" t="s">
        <v>16</v>
      </c>
      <c r="J164" s="7" t="s">
        <v>16</v>
      </c>
      <c r="K164" s="7" t="s">
        <v>16</v>
      </c>
      <c r="L164" s="7" t="s">
        <v>16</v>
      </c>
      <c r="M164" s="7" t="s">
        <v>16</v>
      </c>
      <c r="N164" s="7" t="s">
        <v>16</v>
      </c>
    </row>
    <row r="165" spans="1:14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7" t="s">
        <v>16</v>
      </c>
      <c r="G165" s="7" t="s">
        <v>16</v>
      </c>
      <c r="H165" s="7" t="s">
        <v>16</v>
      </c>
      <c r="I165" s="7" t="s">
        <v>16</v>
      </c>
      <c r="J165" s="7" t="s">
        <v>16</v>
      </c>
      <c r="K165" s="7" t="s">
        <v>16</v>
      </c>
      <c r="L165" s="7" t="s">
        <v>16</v>
      </c>
      <c r="M165" s="7" t="s">
        <v>16</v>
      </c>
      <c r="N165" s="7" t="s">
        <v>16</v>
      </c>
    </row>
    <row r="166" spans="1:14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7" t="s">
        <v>16</v>
      </c>
      <c r="G166" s="7" t="s">
        <v>16</v>
      </c>
      <c r="H166" s="7" t="s">
        <v>16</v>
      </c>
      <c r="I166" s="7" t="s">
        <v>16</v>
      </c>
      <c r="J166" s="7" t="s">
        <v>16</v>
      </c>
      <c r="K166" s="7" t="s">
        <v>16</v>
      </c>
      <c r="L166" s="7" t="s">
        <v>16</v>
      </c>
      <c r="M166" s="7" t="s">
        <v>16</v>
      </c>
      <c r="N166" s="7" t="s">
        <v>16</v>
      </c>
    </row>
    <row r="167" spans="1:14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7" t="s">
        <v>16</v>
      </c>
      <c r="G167" s="7" t="s">
        <v>16</v>
      </c>
      <c r="H167" s="7" t="s">
        <v>16</v>
      </c>
      <c r="I167" s="7" t="s">
        <v>16</v>
      </c>
      <c r="J167" s="7" t="s">
        <v>16</v>
      </c>
      <c r="K167" s="7" t="s">
        <v>16</v>
      </c>
      <c r="L167" s="7" t="s">
        <v>16</v>
      </c>
      <c r="M167" s="7" t="s">
        <v>16</v>
      </c>
      <c r="N167" s="7" t="s">
        <v>16</v>
      </c>
    </row>
    <row r="168" spans="1:14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7" t="s">
        <v>16</v>
      </c>
      <c r="G168" s="7" t="s">
        <v>16</v>
      </c>
      <c r="H168" s="7" t="s">
        <v>16</v>
      </c>
      <c r="I168" s="7" t="s">
        <v>16</v>
      </c>
      <c r="J168" s="7" t="s">
        <v>16</v>
      </c>
      <c r="K168" s="7" t="s">
        <v>16</v>
      </c>
      <c r="L168" s="7" t="s">
        <v>16</v>
      </c>
      <c r="M168" s="7" t="s">
        <v>16</v>
      </c>
      <c r="N168" s="7" t="s">
        <v>16</v>
      </c>
    </row>
    <row r="169" spans="1:14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7" t="s">
        <v>16</v>
      </c>
      <c r="G169" s="7" t="s">
        <v>16</v>
      </c>
      <c r="H169" s="7" t="s">
        <v>16</v>
      </c>
      <c r="I169" s="7" t="s">
        <v>16</v>
      </c>
      <c r="J169" s="7" t="s">
        <v>16</v>
      </c>
      <c r="K169" s="7" t="s">
        <v>16</v>
      </c>
      <c r="L169" s="7" t="s">
        <v>16</v>
      </c>
      <c r="M169" s="7" t="s">
        <v>16</v>
      </c>
      <c r="N169" s="7" t="s">
        <v>16</v>
      </c>
    </row>
    <row r="170" spans="1:14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7" t="s">
        <v>16</v>
      </c>
      <c r="G170" s="7" t="s">
        <v>16</v>
      </c>
      <c r="H170" s="7" t="s">
        <v>16</v>
      </c>
      <c r="I170" s="7" t="s">
        <v>16</v>
      </c>
      <c r="J170" s="7" t="s">
        <v>16</v>
      </c>
      <c r="K170" s="7" t="s">
        <v>16</v>
      </c>
      <c r="L170" s="7" t="s">
        <v>16</v>
      </c>
      <c r="M170" s="7" t="s">
        <v>16</v>
      </c>
      <c r="N170" s="7" t="s">
        <v>16</v>
      </c>
    </row>
    <row r="171" spans="1:14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7" t="s">
        <v>16</v>
      </c>
      <c r="G171" s="7" t="s">
        <v>16</v>
      </c>
      <c r="H171" s="7" t="s">
        <v>16</v>
      </c>
      <c r="I171" s="7" t="s">
        <v>16</v>
      </c>
      <c r="J171" s="7" t="s">
        <v>16</v>
      </c>
      <c r="K171" s="7" t="s">
        <v>16</v>
      </c>
      <c r="L171" s="7" t="s">
        <v>16</v>
      </c>
      <c r="M171" s="7" t="s">
        <v>16</v>
      </c>
      <c r="N171" s="7" t="s">
        <v>16</v>
      </c>
    </row>
    <row r="172" spans="1:14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7" t="s">
        <v>16</v>
      </c>
      <c r="G172" s="7" t="s">
        <v>16</v>
      </c>
      <c r="H172" s="7" t="s">
        <v>16</v>
      </c>
      <c r="I172" s="7" t="s">
        <v>16</v>
      </c>
      <c r="J172" s="7" t="s">
        <v>16</v>
      </c>
      <c r="K172" s="7" t="s">
        <v>16</v>
      </c>
      <c r="L172" s="7" t="s">
        <v>16</v>
      </c>
      <c r="M172" s="7" t="s">
        <v>16</v>
      </c>
      <c r="N172" s="7" t="s">
        <v>16</v>
      </c>
    </row>
    <row r="173" spans="1:14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7" t="s">
        <v>16</v>
      </c>
      <c r="G173" s="7" t="s">
        <v>16</v>
      </c>
      <c r="H173" s="7" t="s">
        <v>16</v>
      </c>
      <c r="I173" s="7" t="s">
        <v>16</v>
      </c>
      <c r="J173" s="7" t="s">
        <v>16</v>
      </c>
      <c r="K173" s="7" t="s">
        <v>16</v>
      </c>
      <c r="L173" s="7" t="s">
        <v>16</v>
      </c>
      <c r="M173" s="7" t="s">
        <v>16</v>
      </c>
      <c r="N173" s="7" t="s">
        <v>16</v>
      </c>
    </row>
    <row r="174" spans="1:14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7" t="s">
        <v>16</v>
      </c>
      <c r="G174" s="7" t="s">
        <v>16</v>
      </c>
      <c r="H174" s="7" t="s">
        <v>16</v>
      </c>
      <c r="I174" s="7" t="s">
        <v>16</v>
      </c>
      <c r="J174" s="7" t="s">
        <v>16</v>
      </c>
      <c r="K174" s="7" t="s">
        <v>16</v>
      </c>
      <c r="L174" s="7" t="s">
        <v>16</v>
      </c>
      <c r="M174" s="7" t="s">
        <v>16</v>
      </c>
      <c r="N174" s="7" t="s">
        <v>16</v>
      </c>
    </row>
    <row r="175" spans="1:14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7" t="s">
        <v>16</v>
      </c>
      <c r="G175" s="7" t="s">
        <v>16</v>
      </c>
      <c r="H175" s="7" t="s">
        <v>16</v>
      </c>
      <c r="I175" s="7" t="s">
        <v>16</v>
      </c>
      <c r="J175" s="7" t="s">
        <v>16</v>
      </c>
      <c r="K175" s="7" t="s">
        <v>16</v>
      </c>
      <c r="L175" s="7" t="s">
        <v>16</v>
      </c>
      <c r="M175" s="7" t="s">
        <v>16</v>
      </c>
      <c r="N175" s="7" t="s">
        <v>16</v>
      </c>
    </row>
    <row r="176" spans="1:14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7" t="s">
        <v>16</v>
      </c>
      <c r="G176" s="7" t="s">
        <v>16</v>
      </c>
      <c r="H176" s="7" t="s">
        <v>16</v>
      </c>
      <c r="I176" s="7" t="s">
        <v>16</v>
      </c>
      <c r="J176" s="7" t="s">
        <v>16</v>
      </c>
      <c r="K176" s="7" t="s">
        <v>16</v>
      </c>
      <c r="L176" s="7" t="s">
        <v>16</v>
      </c>
      <c r="M176" s="7" t="s">
        <v>16</v>
      </c>
      <c r="N176" s="7" t="s">
        <v>16</v>
      </c>
    </row>
    <row r="177" spans="1:14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7" t="s">
        <v>16</v>
      </c>
      <c r="G177" s="7" t="s">
        <v>16</v>
      </c>
      <c r="H177" s="7" t="s">
        <v>16</v>
      </c>
      <c r="I177" s="7" t="s">
        <v>16</v>
      </c>
      <c r="J177" s="7" t="s">
        <v>16</v>
      </c>
      <c r="K177" s="7" t="s">
        <v>16</v>
      </c>
      <c r="L177" s="7" t="s">
        <v>16</v>
      </c>
      <c r="M177" s="7" t="s">
        <v>16</v>
      </c>
      <c r="N177" s="7" t="s">
        <v>16</v>
      </c>
    </row>
    <row r="178" spans="1:14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7" t="s">
        <v>16</v>
      </c>
      <c r="G178" s="7" t="s">
        <v>16</v>
      </c>
      <c r="H178" s="7" t="s">
        <v>16</v>
      </c>
      <c r="I178" s="7" t="s">
        <v>16</v>
      </c>
      <c r="J178" s="7" t="s">
        <v>16</v>
      </c>
      <c r="K178" s="7" t="s">
        <v>16</v>
      </c>
      <c r="L178" s="7" t="s">
        <v>16</v>
      </c>
      <c r="M178" s="7" t="s">
        <v>16</v>
      </c>
      <c r="N178" s="7" t="s">
        <v>16</v>
      </c>
    </row>
    <row r="179" spans="1:14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7" t="s">
        <v>16</v>
      </c>
      <c r="G179" s="7" t="s">
        <v>16</v>
      </c>
      <c r="H179" s="7" t="s">
        <v>16</v>
      </c>
      <c r="I179" s="7" t="s">
        <v>16</v>
      </c>
      <c r="J179" s="7" t="s">
        <v>16</v>
      </c>
      <c r="K179" s="7" t="s">
        <v>16</v>
      </c>
      <c r="L179" s="7" t="s">
        <v>16</v>
      </c>
      <c r="M179" s="7" t="s">
        <v>16</v>
      </c>
      <c r="N179" s="7" t="s">
        <v>16</v>
      </c>
    </row>
    <row r="180" spans="1:14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7" t="s">
        <v>16</v>
      </c>
      <c r="G180" s="7" t="s">
        <v>16</v>
      </c>
      <c r="H180" s="7" t="s">
        <v>16</v>
      </c>
      <c r="I180" s="7" t="s">
        <v>16</v>
      </c>
      <c r="J180" s="7" t="s">
        <v>16</v>
      </c>
      <c r="K180" s="7" t="s">
        <v>16</v>
      </c>
      <c r="L180" s="7" t="s">
        <v>16</v>
      </c>
      <c r="M180" s="7" t="s">
        <v>16</v>
      </c>
      <c r="N180" s="7" t="s">
        <v>16</v>
      </c>
    </row>
    <row r="181" spans="1:14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7" t="s">
        <v>16</v>
      </c>
      <c r="G181" s="7" t="s">
        <v>16</v>
      </c>
      <c r="H181" s="7" t="s">
        <v>16</v>
      </c>
      <c r="I181" s="7" t="s">
        <v>16</v>
      </c>
      <c r="J181" s="7" t="s">
        <v>16</v>
      </c>
      <c r="K181" s="7" t="s">
        <v>16</v>
      </c>
      <c r="L181" s="7" t="s">
        <v>16</v>
      </c>
      <c r="M181" s="7" t="s">
        <v>16</v>
      </c>
      <c r="N181" s="7" t="s">
        <v>16</v>
      </c>
    </row>
    <row r="182" spans="1:14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7" t="s">
        <v>16</v>
      </c>
      <c r="G182" s="7" t="s">
        <v>16</v>
      </c>
      <c r="H182" s="7" t="s">
        <v>16</v>
      </c>
      <c r="I182" s="7" t="s">
        <v>16</v>
      </c>
      <c r="J182" s="7" t="s">
        <v>16</v>
      </c>
      <c r="K182" s="7" t="s">
        <v>16</v>
      </c>
      <c r="L182" s="7" t="s">
        <v>16</v>
      </c>
      <c r="M182" s="7" t="s">
        <v>16</v>
      </c>
      <c r="N182" s="7" t="s">
        <v>16</v>
      </c>
    </row>
    <row r="183" spans="1:14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7" t="s">
        <v>16</v>
      </c>
      <c r="G183" s="7" t="s">
        <v>16</v>
      </c>
      <c r="H183" s="7" t="s">
        <v>16</v>
      </c>
      <c r="I183" s="7" t="s">
        <v>16</v>
      </c>
      <c r="J183" s="7" t="s">
        <v>16</v>
      </c>
      <c r="K183" s="7" t="s">
        <v>16</v>
      </c>
      <c r="L183" s="7" t="s">
        <v>16</v>
      </c>
      <c r="M183" s="7" t="s">
        <v>16</v>
      </c>
      <c r="N183" s="7" t="s">
        <v>16</v>
      </c>
    </row>
    <row r="184" spans="1:14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7" t="s">
        <v>16</v>
      </c>
      <c r="G184" s="7" t="s">
        <v>16</v>
      </c>
      <c r="H184" s="7" t="s">
        <v>16</v>
      </c>
      <c r="I184" s="7" t="s">
        <v>16</v>
      </c>
      <c r="J184" s="7" t="s">
        <v>16</v>
      </c>
      <c r="K184" s="7" t="s">
        <v>16</v>
      </c>
      <c r="L184" s="7" t="s">
        <v>16</v>
      </c>
      <c r="M184" s="7" t="s">
        <v>16</v>
      </c>
      <c r="N184" s="7" t="s">
        <v>16</v>
      </c>
    </row>
    <row r="185" spans="1:14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7" t="s">
        <v>16</v>
      </c>
      <c r="G185" s="7" t="s">
        <v>16</v>
      </c>
      <c r="H185" s="7" t="s">
        <v>16</v>
      </c>
      <c r="I185" s="7" t="s">
        <v>16</v>
      </c>
      <c r="J185" s="7" t="s">
        <v>16</v>
      </c>
      <c r="K185" s="7" t="s">
        <v>16</v>
      </c>
      <c r="L185" s="7" t="s">
        <v>16</v>
      </c>
      <c r="M185" s="7" t="s">
        <v>16</v>
      </c>
      <c r="N185" s="7" t="s">
        <v>16</v>
      </c>
    </row>
    <row r="186" spans="1:14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7" t="s">
        <v>16</v>
      </c>
      <c r="G186" s="7" t="s">
        <v>16</v>
      </c>
      <c r="H186" s="7" t="s">
        <v>16</v>
      </c>
      <c r="I186" s="7" t="s">
        <v>16</v>
      </c>
      <c r="J186" s="7" t="s">
        <v>16</v>
      </c>
      <c r="K186" s="7" t="s">
        <v>16</v>
      </c>
      <c r="L186" s="7" t="s">
        <v>16</v>
      </c>
      <c r="M186" s="7" t="s">
        <v>16</v>
      </c>
      <c r="N186" s="7" t="s">
        <v>16</v>
      </c>
    </row>
    <row r="187" spans="1:14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7" t="s">
        <v>16</v>
      </c>
      <c r="G187" s="7" t="s">
        <v>16</v>
      </c>
      <c r="H187" s="7" t="s">
        <v>16</v>
      </c>
      <c r="I187" s="7" t="s">
        <v>16</v>
      </c>
      <c r="J187" s="7" t="s">
        <v>16</v>
      </c>
      <c r="K187" s="7" t="s">
        <v>16</v>
      </c>
      <c r="L187" s="7" t="s">
        <v>16</v>
      </c>
      <c r="M187" s="7" t="s">
        <v>16</v>
      </c>
      <c r="N187" s="7" t="s">
        <v>16</v>
      </c>
    </row>
    <row r="188" spans="1:14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7" t="s">
        <v>16</v>
      </c>
      <c r="G188" s="7" t="s">
        <v>16</v>
      </c>
      <c r="H188" s="7" t="s">
        <v>16</v>
      </c>
      <c r="I188" s="7" t="s">
        <v>16</v>
      </c>
      <c r="J188" s="7" t="s">
        <v>16</v>
      </c>
      <c r="K188" s="7" t="s">
        <v>16</v>
      </c>
      <c r="L188" s="7" t="s">
        <v>16</v>
      </c>
      <c r="M188" s="7" t="s">
        <v>16</v>
      </c>
      <c r="N188" s="7" t="s">
        <v>16</v>
      </c>
    </row>
    <row r="189" spans="1:14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7" t="s">
        <v>16</v>
      </c>
      <c r="G189" s="7" t="s">
        <v>16</v>
      </c>
      <c r="H189" s="7" t="s">
        <v>16</v>
      </c>
      <c r="I189" s="7" t="s">
        <v>16</v>
      </c>
      <c r="J189" s="7" t="s">
        <v>16</v>
      </c>
      <c r="K189" s="7" t="s">
        <v>16</v>
      </c>
      <c r="L189" s="7" t="s">
        <v>16</v>
      </c>
      <c r="M189" s="7" t="s">
        <v>16</v>
      </c>
      <c r="N189" s="7" t="s">
        <v>16</v>
      </c>
    </row>
    <row r="190" spans="1:14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7" t="s">
        <v>16</v>
      </c>
      <c r="G190" s="7" t="s">
        <v>16</v>
      </c>
      <c r="H190" s="7" t="s">
        <v>16</v>
      </c>
      <c r="I190" s="7" t="s">
        <v>16</v>
      </c>
      <c r="J190" s="7" t="s">
        <v>16</v>
      </c>
      <c r="K190" s="7" t="s">
        <v>16</v>
      </c>
      <c r="L190" s="7" t="s">
        <v>16</v>
      </c>
      <c r="M190" s="7" t="s">
        <v>16</v>
      </c>
      <c r="N190" s="7" t="s">
        <v>16</v>
      </c>
    </row>
    <row r="191" spans="1:14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7" t="s">
        <v>16</v>
      </c>
      <c r="G191" s="7" t="s">
        <v>16</v>
      </c>
      <c r="H191" s="7" t="s">
        <v>16</v>
      </c>
      <c r="I191" s="7" t="s">
        <v>16</v>
      </c>
      <c r="J191" s="7" t="s">
        <v>16</v>
      </c>
      <c r="K191" s="7" t="s">
        <v>16</v>
      </c>
      <c r="L191" s="7" t="s">
        <v>16</v>
      </c>
      <c r="M191" s="7" t="s">
        <v>16</v>
      </c>
      <c r="N191" s="7" t="s">
        <v>16</v>
      </c>
    </row>
    <row r="192" spans="1:14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7" t="s">
        <v>16</v>
      </c>
      <c r="G192" s="7" t="s">
        <v>16</v>
      </c>
      <c r="H192" s="7" t="s">
        <v>16</v>
      </c>
      <c r="I192" s="7" t="s">
        <v>16</v>
      </c>
      <c r="J192" s="7" t="s">
        <v>16</v>
      </c>
      <c r="K192" s="7" t="s">
        <v>16</v>
      </c>
      <c r="L192" s="7" t="s">
        <v>16</v>
      </c>
      <c r="M192" s="7" t="s">
        <v>16</v>
      </c>
      <c r="N192" s="7" t="s">
        <v>16</v>
      </c>
    </row>
    <row r="193" spans="1:14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7" t="s">
        <v>16</v>
      </c>
      <c r="G193" s="7" t="s">
        <v>16</v>
      </c>
      <c r="H193" s="7" t="s">
        <v>16</v>
      </c>
      <c r="I193" s="7" t="s">
        <v>16</v>
      </c>
      <c r="J193" s="7" t="s">
        <v>16</v>
      </c>
      <c r="K193" s="7" t="s">
        <v>16</v>
      </c>
      <c r="L193" s="7" t="s">
        <v>16</v>
      </c>
      <c r="M193" s="7" t="s">
        <v>16</v>
      </c>
      <c r="N193" s="7" t="s">
        <v>16</v>
      </c>
    </row>
    <row r="194" spans="1:14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7" t="s">
        <v>16</v>
      </c>
      <c r="G194" s="7" t="s">
        <v>16</v>
      </c>
      <c r="H194" s="7" t="s">
        <v>16</v>
      </c>
      <c r="I194" s="7" t="s">
        <v>16</v>
      </c>
      <c r="J194" s="7" t="s">
        <v>16</v>
      </c>
      <c r="K194" s="7" t="s">
        <v>16</v>
      </c>
      <c r="L194" s="7" t="s">
        <v>16</v>
      </c>
      <c r="M194" s="7" t="s">
        <v>16</v>
      </c>
      <c r="N194" s="7" t="s">
        <v>16</v>
      </c>
    </row>
    <row r="195" spans="1:14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7" t="s">
        <v>16</v>
      </c>
      <c r="G195" s="7" t="s">
        <v>16</v>
      </c>
      <c r="H195" s="7" t="s">
        <v>16</v>
      </c>
      <c r="I195" s="7" t="s">
        <v>16</v>
      </c>
      <c r="J195" s="7" t="s">
        <v>16</v>
      </c>
      <c r="K195" s="7" t="s">
        <v>16</v>
      </c>
      <c r="L195" s="7" t="s">
        <v>16</v>
      </c>
      <c r="M195" s="7" t="s">
        <v>16</v>
      </c>
      <c r="N195" s="7" t="s">
        <v>16</v>
      </c>
    </row>
    <row r="196" spans="1:14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7" t="s">
        <v>16</v>
      </c>
      <c r="G196" s="7" t="s">
        <v>16</v>
      </c>
      <c r="H196" s="7" t="s">
        <v>16</v>
      </c>
      <c r="I196" s="7" t="s">
        <v>16</v>
      </c>
      <c r="J196" s="7" t="s">
        <v>16</v>
      </c>
      <c r="K196" s="7" t="s">
        <v>16</v>
      </c>
      <c r="L196" s="7" t="s">
        <v>16</v>
      </c>
      <c r="M196" s="7" t="s">
        <v>16</v>
      </c>
      <c r="N196" s="7" t="s">
        <v>16</v>
      </c>
    </row>
    <row r="197" spans="1:14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7" t="s">
        <v>16</v>
      </c>
      <c r="G197" s="7" t="s">
        <v>16</v>
      </c>
      <c r="H197" s="7" t="s">
        <v>16</v>
      </c>
      <c r="I197" s="7" t="s">
        <v>16</v>
      </c>
      <c r="J197" s="7" t="s">
        <v>16</v>
      </c>
      <c r="K197" s="7" t="s">
        <v>16</v>
      </c>
      <c r="L197" s="7" t="s">
        <v>16</v>
      </c>
      <c r="M197" s="7" t="s">
        <v>16</v>
      </c>
      <c r="N197" s="7" t="s">
        <v>16</v>
      </c>
    </row>
    <row r="198" spans="1:14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7" t="s">
        <v>16</v>
      </c>
      <c r="G198" s="7" t="s">
        <v>16</v>
      </c>
      <c r="H198" s="7" t="s">
        <v>16</v>
      </c>
      <c r="I198" s="7" t="s">
        <v>16</v>
      </c>
      <c r="J198" s="7" t="s">
        <v>16</v>
      </c>
      <c r="K198" s="7" t="s">
        <v>16</v>
      </c>
      <c r="L198" s="7" t="s">
        <v>16</v>
      </c>
      <c r="M198" s="7" t="s">
        <v>16</v>
      </c>
      <c r="N198" s="7" t="s">
        <v>16</v>
      </c>
    </row>
    <row r="199" spans="1:14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7" t="s">
        <v>16</v>
      </c>
      <c r="G199" s="7" t="s">
        <v>16</v>
      </c>
      <c r="H199" s="7" t="s">
        <v>16</v>
      </c>
      <c r="I199" s="7" t="s">
        <v>16</v>
      </c>
      <c r="J199" s="7" t="s">
        <v>16</v>
      </c>
      <c r="K199" s="7" t="s">
        <v>16</v>
      </c>
      <c r="L199" s="7" t="s">
        <v>16</v>
      </c>
      <c r="M199" s="7" t="s">
        <v>16</v>
      </c>
      <c r="N199" s="7" t="s">
        <v>16</v>
      </c>
    </row>
    <row r="200" spans="1:14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7" t="s">
        <v>16</v>
      </c>
      <c r="G200" s="7" t="s">
        <v>16</v>
      </c>
      <c r="H200" s="7" t="s">
        <v>16</v>
      </c>
      <c r="I200" s="7" t="s">
        <v>16</v>
      </c>
      <c r="J200" s="7" t="s">
        <v>16</v>
      </c>
      <c r="K200" s="7" t="s">
        <v>16</v>
      </c>
      <c r="L200" s="7" t="s">
        <v>16</v>
      </c>
      <c r="M200" s="7" t="s">
        <v>16</v>
      </c>
      <c r="N200" s="7" t="s">
        <v>16</v>
      </c>
    </row>
    <row r="201" spans="1:14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7" t="s">
        <v>16</v>
      </c>
      <c r="G201" s="7" t="s">
        <v>16</v>
      </c>
      <c r="H201" s="7" t="s">
        <v>16</v>
      </c>
      <c r="I201" s="7" t="s">
        <v>16</v>
      </c>
      <c r="J201" s="7" t="s">
        <v>16</v>
      </c>
      <c r="K201" s="7" t="s">
        <v>16</v>
      </c>
      <c r="L201" s="7" t="s">
        <v>16</v>
      </c>
      <c r="M201" s="7" t="s">
        <v>16</v>
      </c>
      <c r="N201" s="7" t="s">
        <v>16</v>
      </c>
    </row>
    <row r="202" spans="1:14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7" t="s">
        <v>16</v>
      </c>
      <c r="G202" s="7" t="s">
        <v>16</v>
      </c>
      <c r="H202" s="7" t="s">
        <v>16</v>
      </c>
      <c r="I202" s="7" t="s">
        <v>16</v>
      </c>
      <c r="J202" s="7" t="s">
        <v>16</v>
      </c>
      <c r="K202" s="7" t="s">
        <v>16</v>
      </c>
      <c r="L202" s="7" t="s">
        <v>16</v>
      </c>
      <c r="M202" s="7" t="s">
        <v>16</v>
      </c>
      <c r="N202" s="7" t="s">
        <v>16</v>
      </c>
    </row>
    <row r="203" spans="1:14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7" t="s">
        <v>16</v>
      </c>
      <c r="G203" s="7" t="s">
        <v>16</v>
      </c>
      <c r="H203" s="7" t="s">
        <v>16</v>
      </c>
      <c r="I203" s="7" t="s">
        <v>16</v>
      </c>
      <c r="J203" s="7" t="s">
        <v>16</v>
      </c>
      <c r="K203" s="7" t="s">
        <v>16</v>
      </c>
      <c r="L203" s="7" t="s">
        <v>16</v>
      </c>
      <c r="M203" s="7" t="s">
        <v>16</v>
      </c>
      <c r="N203" s="7" t="s">
        <v>16</v>
      </c>
    </row>
    <row r="204" spans="1:14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7" t="s">
        <v>16</v>
      </c>
      <c r="G204" s="7" t="s">
        <v>16</v>
      </c>
      <c r="H204" s="7" t="s">
        <v>16</v>
      </c>
      <c r="I204" s="7" t="s">
        <v>16</v>
      </c>
      <c r="J204" s="7" t="s">
        <v>16</v>
      </c>
      <c r="K204" s="7" t="s">
        <v>16</v>
      </c>
      <c r="L204" s="7" t="s">
        <v>16</v>
      </c>
      <c r="M204" s="7" t="s">
        <v>16</v>
      </c>
      <c r="N204" s="7" t="s">
        <v>16</v>
      </c>
    </row>
    <row r="205" spans="1:14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7" t="s">
        <v>16</v>
      </c>
      <c r="G205" s="7" t="s">
        <v>16</v>
      </c>
      <c r="H205" s="7" t="s">
        <v>16</v>
      </c>
      <c r="I205" s="7" t="s">
        <v>16</v>
      </c>
      <c r="J205" s="7" t="s">
        <v>16</v>
      </c>
      <c r="K205" s="7" t="s">
        <v>16</v>
      </c>
      <c r="L205" s="7" t="s">
        <v>16</v>
      </c>
      <c r="M205" s="7" t="s">
        <v>16</v>
      </c>
      <c r="N205" s="7" t="s">
        <v>16</v>
      </c>
    </row>
    <row r="206" spans="1:14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7" t="s">
        <v>16</v>
      </c>
      <c r="G206" s="7" t="s">
        <v>16</v>
      </c>
      <c r="H206" s="7" t="s">
        <v>16</v>
      </c>
      <c r="I206" s="7" t="s">
        <v>16</v>
      </c>
      <c r="J206" s="7" t="s">
        <v>16</v>
      </c>
      <c r="K206" s="7" t="s">
        <v>16</v>
      </c>
      <c r="L206" s="7" t="s">
        <v>16</v>
      </c>
      <c r="M206" s="7" t="s">
        <v>16</v>
      </c>
      <c r="N206" s="7" t="s">
        <v>16</v>
      </c>
    </row>
    <row r="207" spans="1:14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7" t="s">
        <v>16</v>
      </c>
      <c r="G207" s="7" t="s">
        <v>16</v>
      </c>
      <c r="H207" s="7" t="s">
        <v>16</v>
      </c>
      <c r="I207" s="7" t="s">
        <v>16</v>
      </c>
      <c r="J207" s="7" t="s">
        <v>16</v>
      </c>
      <c r="K207" s="7" t="s">
        <v>16</v>
      </c>
      <c r="L207" s="7" t="s">
        <v>16</v>
      </c>
      <c r="M207" s="7" t="s">
        <v>16</v>
      </c>
      <c r="N207" s="7" t="s">
        <v>16</v>
      </c>
    </row>
    <row r="208" spans="1:14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7" t="s">
        <v>16</v>
      </c>
      <c r="G208" s="7" t="s">
        <v>16</v>
      </c>
      <c r="H208" s="7" t="s">
        <v>16</v>
      </c>
      <c r="I208" s="7" t="s">
        <v>16</v>
      </c>
      <c r="J208" s="7" t="s">
        <v>16</v>
      </c>
      <c r="K208" s="7" t="s">
        <v>16</v>
      </c>
      <c r="L208" s="7" t="s">
        <v>16</v>
      </c>
      <c r="M208" s="7" t="s">
        <v>16</v>
      </c>
      <c r="N208" s="7" t="s">
        <v>16</v>
      </c>
    </row>
    <row r="209" spans="1:14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7" t="s">
        <v>16</v>
      </c>
      <c r="G209" s="7" t="s">
        <v>16</v>
      </c>
      <c r="H209" s="7" t="s">
        <v>16</v>
      </c>
      <c r="I209" s="7" t="s">
        <v>16</v>
      </c>
      <c r="J209" s="7" t="s">
        <v>16</v>
      </c>
      <c r="K209" s="7" t="s">
        <v>16</v>
      </c>
      <c r="L209" s="7" t="s">
        <v>16</v>
      </c>
      <c r="M209" s="7" t="s">
        <v>16</v>
      </c>
      <c r="N209" s="7" t="s">
        <v>16</v>
      </c>
    </row>
    <row r="210" spans="1:14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7" t="s">
        <v>16</v>
      </c>
      <c r="G210" s="7" t="s">
        <v>16</v>
      </c>
      <c r="H210" s="7" t="s">
        <v>16</v>
      </c>
      <c r="I210" s="7" t="s">
        <v>16</v>
      </c>
      <c r="J210" s="7" t="s">
        <v>16</v>
      </c>
      <c r="K210" s="7" t="s">
        <v>16</v>
      </c>
      <c r="L210" s="7" t="s">
        <v>16</v>
      </c>
      <c r="M210" s="7" t="s">
        <v>16</v>
      </c>
      <c r="N210" s="7" t="s">
        <v>16</v>
      </c>
    </row>
    <row r="211" spans="1:14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7" t="s">
        <v>16</v>
      </c>
      <c r="G211" s="7" t="s">
        <v>16</v>
      </c>
      <c r="H211" s="7" t="s">
        <v>16</v>
      </c>
      <c r="I211" s="7" t="s">
        <v>16</v>
      </c>
      <c r="J211" s="7" t="s">
        <v>16</v>
      </c>
      <c r="K211" s="7" t="s">
        <v>16</v>
      </c>
      <c r="L211" s="7" t="s">
        <v>16</v>
      </c>
      <c r="M211" s="7" t="s">
        <v>16</v>
      </c>
      <c r="N211" s="7" t="s">
        <v>16</v>
      </c>
    </row>
    <row r="212" spans="1:14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7" t="s">
        <v>16</v>
      </c>
      <c r="G212" s="7" t="s">
        <v>16</v>
      </c>
      <c r="H212" s="7" t="s">
        <v>16</v>
      </c>
      <c r="I212" s="7" t="s">
        <v>16</v>
      </c>
      <c r="J212" s="7" t="s">
        <v>16</v>
      </c>
      <c r="K212" s="7" t="s">
        <v>16</v>
      </c>
      <c r="L212" s="7" t="s">
        <v>16</v>
      </c>
      <c r="M212" s="7" t="s">
        <v>16</v>
      </c>
      <c r="N212" s="7" t="s">
        <v>16</v>
      </c>
    </row>
    <row r="213" spans="1:14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7" t="s">
        <v>16</v>
      </c>
      <c r="G213" s="7" t="s">
        <v>16</v>
      </c>
      <c r="H213" s="7" t="s">
        <v>16</v>
      </c>
      <c r="I213" s="7" t="s">
        <v>16</v>
      </c>
      <c r="J213" s="7" t="s">
        <v>16</v>
      </c>
      <c r="K213" s="7" t="s">
        <v>16</v>
      </c>
      <c r="L213" s="7" t="s">
        <v>16</v>
      </c>
      <c r="M213" s="7" t="s">
        <v>16</v>
      </c>
      <c r="N213" s="7" t="s">
        <v>16</v>
      </c>
    </row>
    <row r="214" spans="1:14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7" t="s">
        <v>16</v>
      </c>
      <c r="G214" s="7" t="s">
        <v>16</v>
      </c>
      <c r="H214" s="7" t="s">
        <v>16</v>
      </c>
      <c r="I214" s="7" t="s">
        <v>16</v>
      </c>
      <c r="J214" s="7" t="s">
        <v>16</v>
      </c>
      <c r="K214" s="7" t="s">
        <v>16</v>
      </c>
      <c r="L214" s="7" t="s">
        <v>16</v>
      </c>
      <c r="M214" s="7" t="s">
        <v>16</v>
      </c>
      <c r="N214" s="7" t="s">
        <v>16</v>
      </c>
    </row>
    <row r="215" spans="1:14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7" t="s">
        <v>16</v>
      </c>
      <c r="G215" s="7" t="s">
        <v>16</v>
      </c>
      <c r="H215" s="7" t="s">
        <v>16</v>
      </c>
      <c r="I215" s="7" t="s">
        <v>16</v>
      </c>
      <c r="J215" s="7" t="s">
        <v>16</v>
      </c>
      <c r="K215" s="7" t="s">
        <v>16</v>
      </c>
      <c r="L215" s="7" t="s">
        <v>16</v>
      </c>
      <c r="M215" s="7" t="s">
        <v>16</v>
      </c>
      <c r="N215" s="7" t="s">
        <v>16</v>
      </c>
    </row>
    <row r="216" spans="1:14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7" t="s">
        <v>16</v>
      </c>
      <c r="G216" s="7" t="s">
        <v>16</v>
      </c>
      <c r="H216" s="7" t="s">
        <v>16</v>
      </c>
      <c r="I216" s="7" t="s">
        <v>16</v>
      </c>
      <c r="J216" s="7" t="s">
        <v>16</v>
      </c>
      <c r="K216" s="7" t="s">
        <v>16</v>
      </c>
      <c r="L216" s="7" t="s">
        <v>16</v>
      </c>
      <c r="M216" s="7" t="s">
        <v>16</v>
      </c>
      <c r="N216" s="7" t="s">
        <v>16</v>
      </c>
    </row>
    <row r="217" spans="1:14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7" t="s">
        <v>16</v>
      </c>
      <c r="G217" s="7" t="s">
        <v>16</v>
      </c>
      <c r="H217" s="7" t="s">
        <v>16</v>
      </c>
      <c r="I217" s="7" t="s">
        <v>16</v>
      </c>
      <c r="J217" s="7" t="s">
        <v>16</v>
      </c>
      <c r="K217" s="7" t="s">
        <v>16</v>
      </c>
      <c r="L217" s="7" t="s">
        <v>16</v>
      </c>
      <c r="M217" s="7" t="s">
        <v>16</v>
      </c>
      <c r="N217" s="7" t="s">
        <v>16</v>
      </c>
    </row>
    <row r="218" spans="1:14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7" t="s">
        <v>16</v>
      </c>
      <c r="G218" s="7" t="s">
        <v>16</v>
      </c>
      <c r="H218" s="7" t="s">
        <v>16</v>
      </c>
      <c r="I218" s="7" t="s">
        <v>16</v>
      </c>
      <c r="J218" s="7" t="s">
        <v>16</v>
      </c>
      <c r="K218" s="7" t="s">
        <v>16</v>
      </c>
      <c r="L218" s="7" t="s">
        <v>16</v>
      </c>
      <c r="M218" s="7" t="s">
        <v>16</v>
      </c>
      <c r="N218" s="7" t="s">
        <v>16</v>
      </c>
    </row>
    <row r="219" spans="1:14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7" t="s">
        <v>16</v>
      </c>
      <c r="G219" s="7" t="s">
        <v>16</v>
      </c>
      <c r="H219" s="7" t="s">
        <v>16</v>
      </c>
      <c r="I219" s="7" t="s">
        <v>16</v>
      </c>
      <c r="J219" s="7" t="s">
        <v>16</v>
      </c>
      <c r="K219" s="7" t="s">
        <v>16</v>
      </c>
      <c r="L219" s="7" t="s">
        <v>16</v>
      </c>
      <c r="M219" s="7" t="s">
        <v>16</v>
      </c>
      <c r="N219" s="7" t="s">
        <v>16</v>
      </c>
    </row>
    <row r="220" spans="1:14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7" t="s">
        <v>16</v>
      </c>
      <c r="G220" s="7" t="s">
        <v>16</v>
      </c>
      <c r="H220" s="7" t="s">
        <v>16</v>
      </c>
      <c r="I220" s="7" t="s">
        <v>16</v>
      </c>
      <c r="J220" s="7" t="s">
        <v>16</v>
      </c>
      <c r="K220" s="7" t="s">
        <v>16</v>
      </c>
      <c r="L220" s="7" t="s">
        <v>16</v>
      </c>
      <c r="M220" s="7" t="s">
        <v>16</v>
      </c>
      <c r="N220" s="7" t="s">
        <v>16</v>
      </c>
    </row>
    <row r="221" spans="1:14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7" t="s">
        <v>16</v>
      </c>
      <c r="G221" s="7" t="s">
        <v>16</v>
      </c>
      <c r="H221" s="7" t="s">
        <v>16</v>
      </c>
      <c r="I221" s="7" t="s">
        <v>16</v>
      </c>
      <c r="J221" s="7" t="s">
        <v>16</v>
      </c>
      <c r="K221" s="7" t="s">
        <v>16</v>
      </c>
      <c r="L221" s="7" t="s">
        <v>16</v>
      </c>
      <c r="M221" s="7" t="s">
        <v>16</v>
      </c>
      <c r="N221" s="7" t="s">
        <v>16</v>
      </c>
    </row>
    <row r="222" spans="1:14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7" t="s">
        <v>16</v>
      </c>
      <c r="G222" s="7" t="s">
        <v>16</v>
      </c>
      <c r="H222" s="7" t="s">
        <v>16</v>
      </c>
      <c r="I222" s="7" t="s">
        <v>16</v>
      </c>
      <c r="J222" s="7" t="s">
        <v>16</v>
      </c>
      <c r="K222" s="7" t="s">
        <v>16</v>
      </c>
      <c r="L222" s="7" t="s">
        <v>16</v>
      </c>
      <c r="M222" s="7" t="s">
        <v>16</v>
      </c>
      <c r="N222" s="7" t="s">
        <v>16</v>
      </c>
    </row>
    <row r="223" spans="1:14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7" t="s">
        <v>16</v>
      </c>
      <c r="G223" s="7" t="s">
        <v>16</v>
      </c>
      <c r="H223" s="7" t="s">
        <v>16</v>
      </c>
      <c r="I223" s="7" t="s">
        <v>16</v>
      </c>
      <c r="J223" s="7" t="s">
        <v>16</v>
      </c>
      <c r="K223" s="7" t="s">
        <v>16</v>
      </c>
      <c r="L223" s="7" t="s">
        <v>16</v>
      </c>
      <c r="M223" s="7" t="s">
        <v>16</v>
      </c>
      <c r="N223" s="7" t="s">
        <v>16</v>
      </c>
    </row>
    <row r="224" spans="1:14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7" t="s">
        <v>16</v>
      </c>
      <c r="G224" s="7" t="s">
        <v>16</v>
      </c>
      <c r="H224" s="7" t="s">
        <v>16</v>
      </c>
      <c r="I224" s="7" t="s">
        <v>16</v>
      </c>
      <c r="J224" s="7" t="s">
        <v>16</v>
      </c>
      <c r="K224" s="7" t="s">
        <v>16</v>
      </c>
      <c r="L224" s="7" t="s">
        <v>16</v>
      </c>
      <c r="M224" s="7" t="s">
        <v>16</v>
      </c>
      <c r="N224" s="7" t="s">
        <v>16</v>
      </c>
    </row>
    <row r="225" spans="1:14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7" t="s">
        <v>16</v>
      </c>
      <c r="G225" s="7" t="s">
        <v>16</v>
      </c>
      <c r="H225" s="7" t="s">
        <v>16</v>
      </c>
      <c r="I225" s="7" t="s">
        <v>16</v>
      </c>
      <c r="J225" s="7" t="s">
        <v>16</v>
      </c>
      <c r="K225" s="7" t="s">
        <v>16</v>
      </c>
      <c r="L225" s="7" t="s">
        <v>16</v>
      </c>
      <c r="M225" s="7" t="s">
        <v>16</v>
      </c>
      <c r="N225" s="7" t="s">
        <v>16</v>
      </c>
    </row>
    <row r="226" spans="1:14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7" t="s">
        <v>16</v>
      </c>
      <c r="G226" s="7" t="s">
        <v>16</v>
      </c>
      <c r="H226" s="7" t="s">
        <v>16</v>
      </c>
      <c r="I226" s="7" t="s">
        <v>16</v>
      </c>
      <c r="J226" s="7" t="s">
        <v>16</v>
      </c>
      <c r="K226" s="7" t="s">
        <v>16</v>
      </c>
      <c r="L226" s="7" t="s">
        <v>16</v>
      </c>
      <c r="M226" s="7" t="s">
        <v>16</v>
      </c>
      <c r="N226" s="7" t="s">
        <v>16</v>
      </c>
    </row>
    <row r="227" spans="1:14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7" t="s">
        <v>16</v>
      </c>
      <c r="G227" s="7" t="s">
        <v>16</v>
      </c>
      <c r="H227" s="7" t="s">
        <v>16</v>
      </c>
      <c r="I227" s="7" t="s">
        <v>16</v>
      </c>
      <c r="J227" s="7" t="s">
        <v>16</v>
      </c>
      <c r="K227" s="7" t="s">
        <v>16</v>
      </c>
      <c r="L227" s="7" t="s">
        <v>16</v>
      </c>
      <c r="M227" s="7" t="s">
        <v>16</v>
      </c>
      <c r="N227" s="7" t="s">
        <v>16</v>
      </c>
    </row>
    <row r="228" spans="1:14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7" t="s">
        <v>16</v>
      </c>
      <c r="G228" s="7" t="s">
        <v>16</v>
      </c>
      <c r="H228" s="7" t="s">
        <v>16</v>
      </c>
      <c r="I228" s="7" t="s">
        <v>16</v>
      </c>
      <c r="J228" s="7" t="s">
        <v>16</v>
      </c>
      <c r="K228" s="7" t="s">
        <v>16</v>
      </c>
      <c r="L228" s="7" t="s">
        <v>16</v>
      </c>
      <c r="M228" s="7" t="s">
        <v>16</v>
      </c>
      <c r="N228" s="7" t="s">
        <v>16</v>
      </c>
    </row>
    <row r="229" spans="1:14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7" t="s">
        <v>16</v>
      </c>
      <c r="G229" s="7" t="s">
        <v>16</v>
      </c>
      <c r="H229" s="7" t="s">
        <v>16</v>
      </c>
      <c r="I229" s="7" t="s">
        <v>16</v>
      </c>
      <c r="J229" s="7" t="s">
        <v>16</v>
      </c>
      <c r="K229" s="7" t="s">
        <v>16</v>
      </c>
      <c r="L229" s="7" t="s">
        <v>16</v>
      </c>
      <c r="M229" s="7" t="s">
        <v>16</v>
      </c>
      <c r="N229" s="7" t="s">
        <v>16</v>
      </c>
    </row>
    <row r="230" spans="1:14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7" t="s">
        <v>16</v>
      </c>
      <c r="G230" s="7" t="s">
        <v>16</v>
      </c>
      <c r="H230" s="7" t="s">
        <v>16</v>
      </c>
      <c r="I230" s="7" t="s">
        <v>16</v>
      </c>
      <c r="J230" s="7" t="s">
        <v>16</v>
      </c>
      <c r="K230" s="7" t="s">
        <v>16</v>
      </c>
      <c r="L230" s="7" t="s">
        <v>16</v>
      </c>
      <c r="M230" s="7" t="s">
        <v>16</v>
      </c>
      <c r="N230" s="7" t="s">
        <v>16</v>
      </c>
    </row>
    <row r="231" spans="1:14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7" t="s">
        <v>16</v>
      </c>
      <c r="G231" s="7" t="s">
        <v>16</v>
      </c>
      <c r="H231" s="7" t="s">
        <v>16</v>
      </c>
      <c r="I231" s="7" t="s">
        <v>16</v>
      </c>
      <c r="J231" s="7" t="s">
        <v>16</v>
      </c>
      <c r="K231" s="7" t="s">
        <v>16</v>
      </c>
      <c r="L231" s="7" t="s">
        <v>16</v>
      </c>
      <c r="M231" s="7" t="s">
        <v>16</v>
      </c>
      <c r="N231" s="7" t="s">
        <v>16</v>
      </c>
    </row>
    <row r="232" spans="1:14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7" t="s">
        <v>16</v>
      </c>
      <c r="G232" s="7" t="s">
        <v>16</v>
      </c>
      <c r="H232" s="7" t="s">
        <v>16</v>
      </c>
      <c r="I232" s="7" t="s">
        <v>16</v>
      </c>
      <c r="J232" s="7" t="s">
        <v>16</v>
      </c>
      <c r="K232" s="7" t="s">
        <v>16</v>
      </c>
      <c r="L232" s="7" t="s">
        <v>16</v>
      </c>
      <c r="M232" s="7" t="s">
        <v>16</v>
      </c>
      <c r="N232" s="7" t="s">
        <v>16</v>
      </c>
    </row>
    <row r="233" spans="1:14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7" t="s">
        <v>16</v>
      </c>
      <c r="G233" s="7" t="s">
        <v>16</v>
      </c>
      <c r="H233" s="7" t="s">
        <v>16</v>
      </c>
      <c r="I233" s="7" t="s">
        <v>16</v>
      </c>
      <c r="J233" s="7" t="s">
        <v>16</v>
      </c>
      <c r="K233" s="7" t="s">
        <v>16</v>
      </c>
      <c r="L233" s="7" t="s">
        <v>16</v>
      </c>
      <c r="M233" s="7" t="s">
        <v>16</v>
      </c>
      <c r="N233" s="7" t="s">
        <v>16</v>
      </c>
    </row>
    <row r="234" spans="1:14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7" t="s">
        <v>16</v>
      </c>
      <c r="G234" s="7" t="s">
        <v>16</v>
      </c>
      <c r="H234" s="7" t="s">
        <v>16</v>
      </c>
      <c r="I234" s="7" t="s">
        <v>16</v>
      </c>
      <c r="J234" s="7" t="s">
        <v>16</v>
      </c>
      <c r="K234" s="7" t="s">
        <v>16</v>
      </c>
      <c r="L234" s="7" t="s">
        <v>16</v>
      </c>
      <c r="M234" s="7" t="s">
        <v>16</v>
      </c>
      <c r="N234" s="7" t="s">
        <v>16</v>
      </c>
    </row>
    <row r="235" spans="1:14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7" t="s">
        <v>16</v>
      </c>
      <c r="G235" s="7" t="s">
        <v>16</v>
      </c>
      <c r="H235" s="7" t="s">
        <v>16</v>
      </c>
      <c r="I235" s="7" t="s">
        <v>16</v>
      </c>
      <c r="J235" s="7" t="s">
        <v>16</v>
      </c>
      <c r="K235" s="7" t="s">
        <v>16</v>
      </c>
      <c r="L235" s="7" t="s">
        <v>16</v>
      </c>
      <c r="M235" s="7" t="s">
        <v>16</v>
      </c>
      <c r="N235" s="7" t="s">
        <v>16</v>
      </c>
    </row>
    <row r="236" spans="1:14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7" t="s">
        <v>16</v>
      </c>
      <c r="G236" s="7" t="s">
        <v>16</v>
      </c>
      <c r="H236" s="7" t="s">
        <v>16</v>
      </c>
      <c r="I236" s="7" t="s">
        <v>16</v>
      </c>
      <c r="J236" s="7" t="s">
        <v>16</v>
      </c>
      <c r="K236" s="7" t="s">
        <v>16</v>
      </c>
      <c r="L236" s="7" t="s">
        <v>16</v>
      </c>
      <c r="M236" s="7" t="s">
        <v>16</v>
      </c>
      <c r="N236" s="7" t="s">
        <v>16</v>
      </c>
    </row>
    <row r="237" spans="1:14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7" t="s">
        <v>16</v>
      </c>
      <c r="G237" s="7" t="s">
        <v>16</v>
      </c>
      <c r="H237" s="7" t="s">
        <v>16</v>
      </c>
      <c r="I237" s="7" t="s">
        <v>16</v>
      </c>
      <c r="J237" s="7" t="s">
        <v>16</v>
      </c>
      <c r="K237" s="7" t="s">
        <v>16</v>
      </c>
      <c r="L237" s="7" t="s">
        <v>16</v>
      </c>
      <c r="M237" s="7" t="s">
        <v>16</v>
      </c>
      <c r="N237" s="7" t="s">
        <v>16</v>
      </c>
    </row>
    <row r="238" spans="1:14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7" t="s">
        <v>16</v>
      </c>
      <c r="G238" s="7" t="s">
        <v>16</v>
      </c>
      <c r="H238" s="7" t="s">
        <v>16</v>
      </c>
      <c r="I238" s="7" t="s">
        <v>16</v>
      </c>
      <c r="J238" s="7" t="s">
        <v>16</v>
      </c>
      <c r="K238" s="7" t="s">
        <v>16</v>
      </c>
      <c r="L238" s="7" t="s">
        <v>16</v>
      </c>
      <c r="M238" s="7" t="s">
        <v>16</v>
      </c>
      <c r="N238" s="7" t="s">
        <v>16</v>
      </c>
    </row>
    <row r="239" spans="1:14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7" t="s">
        <v>16</v>
      </c>
      <c r="G239" s="7" t="s">
        <v>16</v>
      </c>
      <c r="H239" s="7" t="s">
        <v>16</v>
      </c>
      <c r="I239" s="7" t="s">
        <v>16</v>
      </c>
      <c r="J239" s="7" t="s">
        <v>16</v>
      </c>
      <c r="K239" s="7" t="s">
        <v>16</v>
      </c>
      <c r="L239" s="7" t="s">
        <v>16</v>
      </c>
      <c r="M239" s="7" t="s">
        <v>16</v>
      </c>
      <c r="N239" s="7" t="s">
        <v>16</v>
      </c>
    </row>
    <row r="240" spans="1:14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7" t="s">
        <v>16</v>
      </c>
      <c r="G240" s="7" t="s">
        <v>16</v>
      </c>
      <c r="H240" s="7" t="s">
        <v>16</v>
      </c>
      <c r="I240" s="7" t="s">
        <v>16</v>
      </c>
      <c r="J240" s="7" t="s">
        <v>16</v>
      </c>
      <c r="K240" s="7" t="s">
        <v>16</v>
      </c>
      <c r="L240" s="7" t="s">
        <v>16</v>
      </c>
      <c r="M240" s="7" t="s">
        <v>16</v>
      </c>
      <c r="N240" s="7" t="s">
        <v>16</v>
      </c>
    </row>
    <row r="241" spans="1:14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7" t="s">
        <v>16</v>
      </c>
      <c r="G241" s="7" t="s">
        <v>16</v>
      </c>
      <c r="H241" s="7" t="s">
        <v>16</v>
      </c>
      <c r="I241" s="7" t="s">
        <v>16</v>
      </c>
      <c r="J241" s="7" t="s">
        <v>16</v>
      </c>
      <c r="K241" s="7" t="s">
        <v>16</v>
      </c>
      <c r="L241" s="7" t="s">
        <v>16</v>
      </c>
      <c r="M241" s="7" t="s">
        <v>16</v>
      </c>
      <c r="N241" s="7" t="s">
        <v>16</v>
      </c>
    </row>
    <row r="242" spans="1:14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7" t="s">
        <v>16</v>
      </c>
      <c r="G242" s="7" t="s">
        <v>16</v>
      </c>
      <c r="H242" s="7" t="s">
        <v>16</v>
      </c>
      <c r="I242" s="7" t="s">
        <v>16</v>
      </c>
      <c r="J242" s="7" t="s">
        <v>16</v>
      </c>
      <c r="K242" s="7" t="s">
        <v>16</v>
      </c>
      <c r="L242" s="7" t="s">
        <v>16</v>
      </c>
      <c r="M242" s="7" t="s">
        <v>16</v>
      </c>
      <c r="N242" s="7" t="s">
        <v>16</v>
      </c>
    </row>
    <row r="243" spans="1:14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7" t="s">
        <v>16</v>
      </c>
      <c r="G243" s="7" t="s">
        <v>16</v>
      </c>
      <c r="H243" s="7" t="s">
        <v>16</v>
      </c>
      <c r="I243" s="7" t="s">
        <v>16</v>
      </c>
      <c r="J243" s="7" t="s">
        <v>16</v>
      </c>
      <c r="K243" s="7" t="s">
        <v>16</v>
      </c>
      <c r="L243" s="7" t="s">
        <v>16</v>
      </c>
      <c r="M243" s="7" t="s">
        <v>16</v>
      </c>
      <c r="N243" s="7" t="s">
        <v>16</v>
      </c>
    </row>
    <row r="244" spans="1:14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7" t="s">
        <v>16</v>
      </c>
      <c r="G244" s="7" t="s">
        <v>16</v>
      </c>
      <c r="H244" s="7" t="s">
        <v>16</v>
      </c>
      <c r="I244" s="7" t="s">
        <v>16</v>
      </c>
      <c r="J244" s="7" t="s">
        <v>16</v>
      </c>
      <c r="K244" s="7" t="s">
        <v>16</v>
      </c>
      <c r="L244" s="7" t="s">
        <v>16</v>
      </c>
      <c r="M244" s="7" t="s">
        <v>16</v>
      </c>
      <c r="N244" s="7" t="s">
        <v>16</v>
      </c>
    </row>
    <row r="245" spans="1:14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7" t="s">
        <v>16</v>
      </c>
      <c r="G245" s="7" t="s">
        <v>16</v>
      </c>
      <c r="H245" s="7" t="s">
        <v>16</v>
      </c>
      <c r="I245" s="7" t="s">
        <v>16</v>
      </c>
      <c r="J245" s="7" t="s">
        <v>16</v>
      </c>
      <c r="K245" s="7" t="s">
        <v>16</v>
      </c>
      <c r="L245" s="7" t="s">
        <v>16</v>
      </c>
      <c r="M245" s="7" t="s">
        <v>16</v>
      </c>
      <c r="N245" s="7" t="s">
        <v>16</v>
      </c>
    </row>
    <row r="246" spans="1:14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7" t="s">
        <v>16</v>
      </c>
      <c r="G246" s="7" t="s">
        <v>16</v>
      </c>
      <c r="H246" s="7" t="s">
        <v>16</v>
      </c>
      <c r="I246" s="7" t="s">
        <v>16</v>
      </c>
      <c r="J246" s="7" t="s">
        <v>16</v>
      </c>
      <c r="K246" s="7" t="s">
        <v>16</v>
      </c>
      <c r="L246" s="7" t="s">
        <v>16</v>
      </c>
      <c r="M246" s="7" t="s">
        <v>16</v>
      </c>
      <c r="N246" s="7" t="s">
        <v>16</v>
      </c>
    </row>
    <row r="247" spans="1:14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7" t="s">
        <v>16</v>
      </c>
      <c r="G247" s="7" t="s">
        <v>16</v>
      </c>
      <c r="H247" s="7" t="s">
        <v>16</v>
      </c>
      <c r="I247" s="7" t="s">
        <v>16</v>
      </c>
      <c r="J247" s="7" t="s">
        <v>16</v>
      </c>
      <c r="K247" s="7" t="s">
        <v>16</v>
      </c>
      <c r="L247" s="7" t="s">
        <v>16</v>
      </c>
      <c r="M247" s="7" t="s">
        <v>16</v>
      </c>
      <c r="N247" s="7" t="s">
        <v>16</v>
      </c>
    </row>
    <row r="248" spans="1:14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7" t="s">
        <v>16</v>
      </c>
      <c r="G248" s="7" t="s">
        <v>16</v>
      </c>
      <c r="H248" s="7" t="s">
        <v>16</v>
      </c>
      <c r="I248" s="7" t="s">
        <v>16</v>
      </c>
      <c r="J248" s="7" t="s">
        <v>16</v>
      </c>
      <c r="K248" s="7" t="s">
        <v>16</v>
      </c>
      <c r="L248" s="7" t="s">
        <v>16</v>
      </c>
      <c r="M248" s="7" t="s">
        <v>16</v>
      </c>
      <c r="N248" s="7" t="s">
        <v>16</v>
      </c>
    </row>
    <row r="249" spans="1:14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7" t="s">
        <v>16</v>
      </c>
      <c r="G249" s="7" t="s">
        <v>16</v>
      </c>
      <c r="H249" s="7" t="s">
        <v>16</v>
      </c>
      <c r="I249" s="7" t="s">
        <v>16</v>
      </c>
      <c r="J249" s="7" t="s">
        <v>16</v>
      </c>
      <c r="K249" s="7" t="s">
        <v>16</v>
      </c>
      <c r="L249" s="7" t="s">
        <v>16</v>
      </c>
      <c r="M249" s="7" t="s">
        <v>16</v>
      </c>
      <c r="N249" s="7" t="s">
        <v>16</v>
      </c>
    </row>
    <row r="250" spans="1:14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7" t="s">
        <v>16</v>
      </c>
      <c r="G250" s="7" t="s">
        <v>16</v>
      </c>
      <c r="H250" s="7" t="s">
        <v>16</v>
      </c>
      <c r="I250" s="7" t="s">
        <v>16</v>
      </c>
      <c r="J250" s="7" t="s">
        <v>16</v>
      </c>
      <c r="K250" s="7" t="s">
        <v>16</v>
      </c>
      <c r="L250" s="7" t="s">
        <v>16</v>
      </c>
      <c r="M250" s="7" t="s">
        <v>16</v>
      </c>
      <c r="N250" s="7" t="s">
        <v>16</v>
      </c>
    </row>
    <row r="251" spans="1:14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7" t="s">
        <v>16</v>
      </c>
      <c r="G251" s="7" t="s">
        <v>16</v>
      </c>
      <c r="H251" s="7" t="s">
        <v>16</v>
      </c>
      <c r="I251" s="7" t="s">
        <v>16</v>
      </c>
      <c r="J251" s="7" t="s">
        <v>16</v>
      </c>
      <c r="K251" s="7" t="s">
        <v>16</v>
      </c>
      <c r="L251" s="7" t="s">
        <v>16</v>
      </c>
      <c r="M251" s="7" t="s">
        <v>16</v>
      </c>
      <c r="N251" s="7" t="s">
        <v>16</v>
      </c>
    </row>
    <row r="252" spans="1:14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7" t="s">
        <v>16</v>
      </c>
      <c r="G252" s="7" t="s">
        <v>16</v>
      </c>
      <c r="H252" s="7" t="s">
        <v>16</v>
      </c>
      <c r="I252" s="7" t="s">
        <v>16</v>
      </c>
      <c r="J252" s="7" t="s">
        <v>16</v>
      </c>
      <c r="K252" s="7" t="s">
        <v>16</v>
      </c>
      <c r="L252" s="7" t="s">
        <v>16</v>
      </c>
      <c r="M252" s="7" t="s">
        <v>16</v>
      </c>
      <c r="N252" s="7" t="s">
        <v>16</v>
      </c>
    </row>
    <row r="253" spans="1:14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7" t="s">
        <v>16</v>
      </c>
      <c r="G253" s="7" t="s">
        <v>16</v>
      </c>
      <c r="H253" s="7" t="s">
        <v>16</v>
      </c>
      <c r="I253" s="7" t="s">
        <v>16</v>
      </c>
      <c r="J253" s="7" t="s">
        <v>16</v>
      </c>
      <c r="K253" s="7" t="s">
        <v>16</v>
      </c>
      <c r="L253" s="7" t="s">
        <v>16</v>
      </c>
      <c r="M253" s="7" t="s">
        <v>16</v>
      </c>
      <c r="N253" s="7" t="s">
        <v>16</v>
      </c>
    </row>
    <row r="254" spans="1:14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7" t="s">
        <v>16</v>
      </c>
      <c r="G254" s="7" t="s">
        <v>16</v>
      </c>
      <c r="H254" s="7" t="s">
        <v>16</v>
      </c>
      <c r="I254" s="7" t="s">
        <v>16</v>
      </c>
      <c r="J254" s="7" t="s">
        <v>16</v>
      </c>
      <c r="K254" s="7" t="s">
        <v>16</v>
      </c>
      <c r="L254" s="7" t="s">
        <v>16</v>
      </c>
      <c r="M254" s="7" t="s">
        <v>16</v>
      </c>
      <c r="N254" s="7" t="s">
        <v>16</v>
      </c>
    </row>
    <row r="255" spans="1:14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7" t="s">
        <v>16</v>
      </c>
      <c r="G255" s="7" t="s">
        <v>16</v>
      </c>
      <c r="H255" s="7" t="s">
        <v>16</v>
      </c>
      <c r="I255" s="7" t="s">
        <v>16</v>
      </c>
      <c r="J255" s="7" t="s">
        <v>16</v>
      </c>
      <c r="K255" s="7" t="s">
        <v>16</v>
      </c>
      <c r="L255" s="7" t="s">
        <v>16</v>
      </c>
      <c r="M255" s="7" t="s">
        <v>16</v>
      </c>
      <c r="N255" s="7" t="s">
        <v>16</v>
      </c>
    </row>
    <row r="256" spans="1:14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7" t="s">
        <v>16</v>
      </c>
      <c r="G256" s="7" t="s">
        <v>16</v>
      </c>
      <c r="H256" s="7" t="s">
        <v>16</v>
      </c>
      <c r="I256" s="7" t="s">
        <v>16</v>
      </c>
      <c r="J256" s="7" t="s">
        <v>16</v>
      </c>
      <c r="K256" s="7" t="s">
        <v>16</v>
      </c>
      <c r="L256" s="7" t="s">
        <v>16</v>
      </c>
      <c r="M256" s="7" t="s">
        <v>16</v>
      </c>
      <c r="N256" s="7" t="s">
        <v>16</v>
      </c>
    </row>
    <row r="257" spans="1:14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7" t="s">
        <v>16</v>
      </c>
      <c r="G257" s="7" t="s">
        <v>16</v>
      </c>
      <c r="H257" s="7" t="s">
        <v>16</v>
      </c>
      <c r="I257" s="7" t="s">
        <v>16</v>
      </c>
      <c r="J257" s="7" t="s">
        <v>16</v>
      </c>
      <c r="K257" s="7" t="s">
        <v>16</v>
      </c>
      <c r="L257" s="7" t="s">
        <v>16</v>
      </c>
      <c r="M257" s="7" t="s">
        <v>16</v>
      </c>
      <c r="N257" s="7" t="s">
        <v>16</v>
      </c>
    </row>
    <row r="258" spans="1:14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7" t="s">
        <v>16</v>
      </c>
      <c r="G258" s="7" t="s">
        <v>16</v>
      </c>
      <c r="H258" s="7" t="s">
        <v>16</v>
      </c>
      <c r="I258" s="7" t="s">
        <v>16</v>
      </c>
      <c r="J258" s="7" t="s">
        <v>16</v>
      </c>
      <c r="K258" s="7" t="s">
        <v>16</v>
      </c>
      <c r="L258" s="7" t="s">
        <v>16</v>
      </c>
      <c r="M258" s="7" t="s">
        <v>16</v>
      </c>
      <c r="N258" s="7" t="s">
        <v>16</v>
      </c>
    </row>
    <row r="259" spans="1:14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7" t="s">
        <v>16</v>
      </c>
      <c r="G259" s="7" t="s">
        <v>16</v>
      </c>
      <c r="H259" s="7" t="s">
        <v>16</v>
      </c>
      <c r="I259" s="7" t="s">
        <v>16</v>
      </c>
      <c r="J259" s="7" t="s">
        <v>16</v>
      </c>
      <c r="K259" s="7" t="s">
        <v>16</v>
      </c>
      <c r="L259" s="7" t="s">
        <v>16</v>
      </c>
      <c r="M259" s="7" t="s">
        <v>16</v>
      </c>
      <c r="N259" s="7" t="s">
        <v>16</v>
      </c>
    </row>
    <row r="260" spans="1:14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7" t="s">
        <v>16</v>
      </c>
      <c r="G260" s="7" t="s">
        <v>16</v>
      </c>
      <c r="H260" s="7" t="s">
        <v>16</v>
      </c>
      <c r="I260" s="7" t="s">
        <v>16</v>
      </c>
      <c r="J260" s="7" t="s">
        <v>16</v>
      </c>
      <c r="K260" s="7" t="s">
        <v>16</v>
      </c>
      <c r="L260" s="7" t="s">
        <v>16</v>
      </c>
      <c r="M260" s="7" t="s">
        <v>16</v>
      </c>
      <c r="N260" s="7" t="s">
        <v>16</v>
      </c>
    </row>
    <row r="261" spans="1:14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7" t="s">
        <v>16</v>
      </c>
      <c r="G261" s="7" t="s">
        <v>16</v>
      </c>
      <c r="H261" s="7" t="s">
        <v>16</v>
      </c>
      <c r="I261" s="7" t="s">
        <v>16</v>
      </c>
      <c r="J261" s="7" t="s">
        <v>16</v>
      </c>
      <c r="K261" s="7" t="s">
        <v>16</v>
      </c>
      <c r="L261" s="7" t="s">
        <v>16</v>
      </c>
      <c r="M261" s="7" t="s">
        <v>16</v>
      </c>
      <c r="N261" s="7" t="s">
        <v>16</v>
      </c>
    </row>
    <row r="262" spans="1:14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7" t="s">
        <v>16</v>
      </c>
      <c r="G262" s="7" t="s">
        <v>16</v>
      </c>
      <c r="H262" s="7" t="s">
        <v>16</v>
      </c>
      <c r="I262" s="7" t="s">
        <v>16</v>
      </c>
      <c r="J262" s="7" t="s">
        <v>16</v>
      </c>
      <c r="K262" s="7" t="s">
        <v>16</v>
      </c>
      <c r="L262" s="7" t="s">
        <v>16</v>
      </c>
      <c r="M262" s="7" t="s">
        <v>16</v>
      </c>
      <c r="N262" s="7" t="s">
        <v>16</v>
      </c>
    </row>
    <row r="263" spans="1:14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7" t="s">
        <v>16</v>
      </c>
      <c r="G263" s="7" t="s">
        <v>16</v>
      </c>
      <c r="H263" s="7" t="s">
        <v>16</v>
      </c>
      <c r="I263" s="7" t="s">
        <v>16</v>
      </c>
      <c r="J263" s="7" t="s">
        <v>16</v>
      </c>
      <c r="K263" s="7" t="s">
        <v>16</v>
      </c>
      <c r="L263" s="7" t="s">
        <v>16</v>
      </c>
      <c r="M263" s="7" t="s">
        <v>16</v>
      </c>
      <c r="N263" s="7" t="s">
        <v>16</v>
      </c>
    </row>
    <row r="264" spans="1:14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7" t="s">
        <v>16</v>
      </c>
      <c r="G264" s="7" t="s">
        <v>16</v>
      </c>
      <c r="H264" s="7" t="s">
        <v>16</v>
      </c>
      <c r="I264" s="7" t="s">
        <v>16</v>
      </c>
      <c r="J264" s="7" t="s">
        <v>16</v>
      </c>
      <c r="K264" s="7" t="s">
        <v>16</v>
      </c>
      <c r="L264" s="7" t="s">
        <v>16</v>
      </c>
      <c r="M264" s="7" t="s">
        <v>16</v>
      </c>
      <c r="N264" s="7" t="s">
        <v>16</v>
      </c>
    </row>
    <row r="265" spans="1:14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7" t="s">
        <v>16</v>
      </c>
      <c r="G265" s="7" t="s">
        <v>16</v>
      </c>
      <c r="H265" s="7" t="s">
        <v>16</v>
      </c>
      <c r="I265" s="7" t="s">
        <v>16</v>
      </c>
      <c r="J265" s="7" t="s">
        <v>16</v>
      </c>
      <c r="K265" s="7" t="s">
        <v>16</v>
      </c>
      <c r="L265" s="7" t="s">
        <v>16</v>
      </c>
      <c r="M265" s="7" t="s">
        <v>16</v>
      </c>
      <c r="N265" s="7" t="s">
        <v>16</v>
      </c>
    </row>
    <row r="266" spans="1:14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7" t="s">
        <v>16</v>
      </c>
      <c r="G266" s="7" t="s">
        <v>16</v>
      </c>
      <c r="H266" s="7" t="s">
        <v>16</v>
      </c>
      <c r="I266" s="7" t="s">
        <v>16</v>
      </c>
      <c r="J266" s="7" t="s">
        <v>16</v>
      </c>
      <c r="K266" s="7" t="s">
        <v>16</v>
      </c>
      <c r="L266" s="7" t="s">
        <v>16</v>
      </c>
      <c r="M266" s="7" t="s">
        <v>16</v>
      </c>
      <c r="N266" s="7" t="s">
        <v>16</v>
      </c>
    </row>
    <row r="267" spans="1:14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7" t="s">
        <v>16</v>
      </c>
      <c r="G267" s="7" t="s">
        <v>16</v>
      </c>
      <c r="H267" s="7" t="s">
        <v>16</v>
      </c>
      <c r="I267" s="7" t="s">
        <v>16</v>
      </c>
      <c r="J267" s="7" t="s">
        <v>16</v>
      </c>
      <c r="K267" s="7" t="s">
        <v>16</v>
      </c>
      <c r="L267" s="7" t="s">
        <v>16</v>
      </c>
      <c r="M267" s="7" t="s">
        <v>16</v>
      </c>
      <c r="N267" s="7" t="s">
        <v>16</v>
      </c>
    </row>
    <row r="268" spans="1:14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7" t="s">
        <v>16</v>
      </c>
      <c r="G268" s="7" t="s">
        <v>16</v>
      </c>
      <c r="H268" s="7" t="s">
        <v>16</v>
      </c>
      <c r="I268" s="7" t="s">
        <v>16</v>
      </c>
      <c r="J268" s="7" t="s">
        <v>16</v>
      </c>
      <c r="K268" s="7" t="s">
        <v>16</v>
      </c>
      <c r="L268" s="7" t="s">
        <v>16</v>
      </c>
      <c r="M268" s="7" t="s">
        <v>16</v>
      </c>
      <c r="N268" s="7" t="s">
        <v>16</v>
      </c>
    </row>
    <row r="269" spans="1:14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7" t="s">
        <v>16</v>
      </c>
      <c r="G269" s="7" t="s">
        <v>16</v>
      </c>
      <c r="H269" s="7" t="s">
        <v>16</v>
      </c>
      <c r="I269" s="7" t="s">
        <v>16</v>
      </c>
      <c r="J269" s="7" t="s">
        <v>16</v>
      </c>
      <c r="K269" s="7" t="s">
        <v>16</v>
      </c>
      <c r="L269" s="7" t="s">
        <v>16</v>
      </c>
      <c r="M269" s="7" t="s">
        <v>16</v>
      </c>
      <c r="N269" s="7" t="s">
        <v>16</v>
      </c>
    </row>
    <row r="270" spans="1:14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7" t="s">
        <v>16</v>
      </c>
      <c r="G270" s="7" t="s">
        <v>16</v>
      </c>
      <c r="H270" s="7" t="s">
        <v>16</v>
      </c>
      <c r="I270" s="7" t="s">
        <v>16</v>
      </c>
      <c r="J270" s="7" t="s">
        <v>16</v>
      </c>
      <c r="K270" s="7" t="s">
        <v>16</v>
      </c>
      <c r="L270" s="7" t="s">
        <v>16</v>
      </c>
      <c r="M270" s="7" t="s">
        <v>16</v>
      </c>
      <c r="N270" s="7" t="s">
        <v>16</v>
      </c>
    </row>
    <row r="271" spans="1:14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7" t="s">
        <v>16</v>
      </c>
      <c r="G271" s="7" t="s">
        <v>16</v>
      </c>
      <c r="H271" s="7" t="s">
        <v>16</v>
      </c>
      <c r="I271" s="7" t="s">
        <v>16</v>
      </c>
      <c r="J271" s="7" t="s">
        <v>16</v>
      </c>
      <c r="K271" s="7" t="s">
        <v>16</v>
      </c>
      <c r="L271" s="7" t="s">
        <v>16</v>
      </c>
      <c r="M271" s="7" t="s">
        <v>16</v>
      </c>
      <c r="N271" s="7" t="s">
        <v>16</v>
      </c>
    </row>
    <row r="272" spans="1:14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7" t="s">
        <v>16</v>
      </c>
      <c r="G272" s="7" t="s">
        <v>16</v>
      </c>
      <c r="H272" s="7" t="s">
        <v>16</v>
      </c>
      <c r="I272" s="7" t="s">
        <v>16</v>
      </c>
      <c r="J272" s="7" t="s">
        <v>16</v>
      </c>
      <c r="K272" s="7" t="s">
        <v>16</v>
      </c>
      <c r="L272" s="7" t="s">
        <v>16</v>
      </c>
      <c r="M272" s="7" t="s">
        <v>16</v>
      </c>
      <c r="N272" s="7" t="s">
        <v>16</v>
      </c>
    </row>
    <row r="273" spans="1:14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7" t="s">
        <v>16</v>
      </c>
      <c r="G273" s="7" t="s">
        <v>16</v>
      </c>
      <c r="H273" s="7" t="s">
        <v>16</v>
      </c>
      <c r="I273" s="7" t="s">
        <v>16</v>
      </c>
      <c r="J273" s="7" t="s">
        <v>16</v>
      </c>
      <c r="K273" s="7" t="s">
        <v>16</v>
      </c>
      <c r="L273" s="7" t="s">
        <v>16</v>
      </c>
      <c r="M273" s="7" t="s">
        <v>16</v>
      </c>
      <c r="N273" s="7" t="s">
        <v>16</v>
      </c>
    </row>
    <row r="274" spans="1:14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7" t="s">
        <v>16</v>
      </c>
      <c r="G274" s="7" t="s">
        <v>16</v>
      </c>
      <c r="H274" s="7" t="s">
        <v>16</v>
      </c>
      <c r="I274" s="7" t="s">
        <v>16</v>
      </c>
      <c r="J274" s="7" t="s">
        <v>16</v>
      </c>
      <c r="K274" s="7" t="s">
        <v>16</v>
      </c>
      <c r="L274" s="7" t="s">
        <v>16</v>
      </c>
      <c r="M274" s="7" t="s">
        <v>16</v>
      </c>
      <c r="N274" s="7" t="s">
        <v>16</v>
      </c>
    </row>
    <row r="275" spans="1:14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7" t="s">
        <v>16</v>
      </c>
      <c r="G275" s="7" t="s">
        <v>16</v>
      </c>
      <c r="H275" s="7" t="s">
        <v>16</v>
      </c>
      <c r="I275" s="7" t="s">
        <v>16</v>
      </c>
      <c r="J275" s="7" t="s">
        <v>16</v>
      </c>
      <c r="K275" s="7" t="s">
        <v>16</v>
      </c>
      <c r="L275" s="7" t="s">
        <v>16</v>
      </c>
      <c r="M275" s="7" t="s">
        <v>16</v>
      </c>
      <c r="N275" s="7" t="s">
        <v>16</v>
      </c>
    </row>
    <row r="276" spans="1:14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7" t="s">
        <v>16</v>
      </c>
      <c r="G276" s="7" t="s">
        <v>16</v>
      </c>
      <c r="H276" s="7" t="s">
        <v>16</v>
      </c>
      <c r="I276" s="7" t="s">
        <v>16</v>
      </c>
      <c r="J276" s="7" t="s">
        <v>16</v>
      </c>
      <c r="K276" s="7" t="s">
        <v>16</v>
      </c>
      <c r="L276" s="7" t="s">
        <v>16</v>
      </c>
      <c r="M276" s="7" t="s">
        <v>16</v>
      </c>
      <c r="N276" s="7" t="s">
        <v>16</v>
      </c>
    </row>
    <row r="277" spans="1:14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7" t="s">
        <v>16</v>
      </c>
      <c r="G277" s="7" t="s">
        <v>16</v>
      </c>
      <c r="H277" s="7" t="s">
        <v>16</v>
      </c>
      <c r="I277" s="7" t="s">
        <v>16</v>
      </c>
      <c r="J277" s="7" t="s">
        <v>16</v>
      </c>
      <c r="K277" s="7" t="s">
        <v>16</v>
      </c>
      <c r="L277" s="7" t="s">
        <v>16</v>
      </c>
      <c r="M277" s="7" t="s">
        <v>16</v>
      </c>
      <c r="N277" s="7" t="s">
        <v>16</v>
      </c>
    </row>
    <row r="278" spans="1:14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7" t="s">
        <v>16</v>
      </c>
      <c r="G278" s="7" t="s">
        <v>16</v>
      </c>
      <c r="H278" s="7" t="s">
        <v>16</v>
      </c>
      <c r="I278" s="7" t="s">
        <v>16</v>
      </c>
      <c r="J278" s="7" t="s">
        <v>16</v>
      </c>
      <c r="K278" s="7" t="s">
        <v>16</v>
      </c>
      <c r="L278" s="7" t="s">
        <v>16</v>
      </c>
      <c r="M278" s="7" t="s">
        <v>16</v>
      </c>
      <c r="N278" s="7" t="s">
        <v>16</v>
      </c>
    </row>
    <row r="279" spans="1:14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7" t="s">
        <v>16</v>
      </c>
      <c r="G279" s="7" t="s">
        <v>16</v>
      </c>
      <c r="H279" s="7" t="s">
        <v>16</v>
      </c>
      <c r="I279" s="7" t="s">
        <v>16</v>
      </c>
      <c r="J279" s="7" t="s">
        <v>16</v>
      </c>
      <c r="K279" s="7" t="s">
        <v>16</v>
      </c>
      <c r="L279" s="7" t="s">
        <v>16</v>
      </c>
      <c r="M279" s="7" t="s">
        <v>16</v>
      </c>
      <c r="N279" s="7" t="s">
        <v>16</v>
      </c>
    </row>
    <row r="280" spans="1:14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7" t="s">
        <v>16</v>
      </c>
      <c r="G280" s="7" t="s">
        <v>16</v>
      </c>
      <c r="H280" s="7" t="s">
        <v>16</v>
      </c>
      <c r="I280" s="7" t="s">
        <v>16</v>
      </c>
      <c r="J280" s="7" t="s">
        <v>16</v>
      </c>
      <c r="K280" s="7" t="s">
        <v>16</v>
      </c>
      <c r="L280" s="7" t="s">
        <v>16</v>
      </c>
      <c r="M280" s="7" t="s">
        <v>16</v>
      </c>
      <c r="N280" s="7" t="s">
        <v>16</v>
      </c>
    </row>
    <row r="281" spans="1:14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7" t="s">
        <v>16</v>
      </c>
      <c r="G281" s="7" t="s">
        <v>16</v>
      </c>
      <c r="H281" s="7" t="s">
        <v>16</v>
      </c>
      <c r="I281" s="7" t="s">
        <v>16</v>
      </c>
      <c r="J281" s="7" t="s">
        <v>16</v>
      </c>
      <c r="K281" s="7" t="s">
        <v>16</v>
      </c>
      <c r="L281" s="7" t="s">
        <v>16</v>
      </c>
      <c r="M281" s="7" t="s">
        <v>16</v>
      </c>
      <c r="N281" s="7" t="s">
        <v>16</v>
      </c>
    </row>
    <row r="282" spans="1:14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7" t="s">
        <v>16</v>
      </c>
      <c r="G282" s="7" t="s">
        <v>16</v>
      </c>
      <c r="H282" s="7" t="s">
        <v>16</v>
      </c>
      <c r="I282" s="7" t="s">
        <v>16</v>
      </c>
      <c r="J282" s="7" t="s">
        <v>16</v>
      </c>
      <c r="K282" s="7" t="s">
        <v>16</v>
      </c>
      <c r="L282" s="7" t="s">
        <v>16</v>
      </c>
      <c r="M282" s="7" t="s">
        <v>16</v>
      </c>
      <c r="N282" s="7" t="s">
        <v>16</v>
      </c>
    </row>
    <row r="283" spans="1:14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7" t="s">
        <v>16</v>
      </c>
      <c r="G283" s="7" t="s">
        <v>16</v>
      </c>
      <c r="H283" s="7" t="s">
        <v>16</v>
      </c>
      <c r="I283" s="7" t="s">
        <v>16</v>
      </c>
      <c r="J283" s="7" t="s">
        <v>16</v>
      </c>
      <c r="K283" s="7" t="s">
        <v>16</v>
      </c>
      <c r="L283" s="7" t="s">
        <v>16</v>
      </c>
      <c r="M283" s="7" t="s">
        <v>16</v>
      </c>
      <c r="N283" s="7" t="s">
        <v>16</v>
      </c>
    </row>
    <row r="284" spans="1:14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7" t="s">
        <v>16</v>
      </c>
      <c r="G284" s="7" t="s">
        <v>16</v>
      </c>
      <c r="H284" s="7" t="s">
        <v>16</v>
      </c>
      <c r="I284" s="7" t="s">
        <v>16</v>
      </c>
      <c r="J284" s="7" t="s">
        <v>16</v>
      </c>
      <c r="K284" s="7" t="s">
        <v>16</v>
      </c>
      <c r="L284" s="7" t="s">
        <v>16</v>
      </c>
      <c r="M284" s="7" t="s">
        <v>16</v>
      </c>
      <c r="N284" s="7" t="s">
        <v>16</v>
      </c>
    </row>
    <row r="285" spans="1:14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7" t="s">
        <v>16</v>
      </c>
      <c r="G285" s="7" t="s">
        <v>16</v>
      </c>
      <c r="H285" s="7" t="s">
        <v>16</v>
      </c>
      <c r="I285" s="7" t="s">
        <v>16</v>
      </c>
      <c r="J285" s="7" t="s">
        <v>16</v>
      </c>
      <c r="K285" s="7" t="s">
        <v>16</v>
      </c>
      <c r="L285" s="7" t="s">
        <v>16</v>
      </c>
      <c r="M285" s="7" t="s">
        <v>16</v>
      </c>
      <c r="N285" s="7" t="s">
        <v>16</v>
      </c>
    </row>
    <row r="286" spans="1:14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7" t="s">
        <v>16</v>
      </c>
      <c r="G286" s="7" t="s">
        <v>16</v>
      </c>
      <c r="H286" s="7" t="s">
        <v>16</v>
      </c>
      <c r="I286" s="7" t="s">
        <v>16</v>
      </c>
      <c r="J286" s="7" t="s">
        <v>16</v>
      </c>
      <c r="K286" s="7" t="s">
        <v>16</v>
      </c>
      <c r="L286" s="7" t="s">
        <v>16</v>
      </c>
      <c r="M286" s="7" t="s">
        <v>16</v>
      </c>
      <c r="N286" s="7" t="s">
        <v>16</v>
      </c>
    </row>
    <row r="287" spans="1:14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7" t="s">
        <v>16</v>
      </c>
      <c r="G287" s="7" t="s">
        <v>16</v>
      </c>
      <c r="H287" s="7" t="s">
        <v>16</v>
      </c>
      <c r="I287" s="7" t="s">
        <v>16</v>
      </c>
      <c r="J287" s="7" t="s">
        <v>16</v>
      </c>
      <c r="K287" s="7" t="s">
        <v>16</v>
      </c>
      <c r="L287" s="7" t="s">
        <v>16</v>
      </c>
      <c r="M287" s="7" t="s">
        <v>16</v>
      </c>
      <c r="N287" s="7" t="s">
        <v>16</v>
      </c>
    </row>
    <row r="288" spans="1:14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7" t="s">
        <v>16</v>
      </c>
      <c r="G288" s="7" t="s">
        <v>16</v>
      </c>
      <c r="H288" s="7" t="s">
        <v>16</v>
      </c>
      <c r="I288" s="7" t="s">
        <v>16</v>
      </c>
      <c r="J288" s="7" t="s">
        <v>16</v>
      </c>
      <c r="K288" s="7" t="s">
        <v>16</v>
      </c>
      <c r="L288" s="7" t="s">
        <v>16</v>
      </c>
      <c r="M288" s="7" t="s">
        <v>16</v>
      </c>
      <c r="N288" s="7" t="s">
        <v>16</v>
      </c>
    </row>
    <row r="289" spans="1:14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7" t="s">
        <v>16</v>
      </c>
      <c r="G289" s="7" t="s">
        <v>16</v>
      </c>
      <c r="H289" s="7" t="s">
        <v>16</v>
      </c>
      <c r="I289" s="7" t="s">
        <v>16</v>
      </c>
      <c r="J289" s="7" t="s">
        <v>16</v>
      </c>
      <c r="K289" s="7" t="s">
        <v>16</v>
      </c>
      <c r="L289" s="7" t="s">
        <v>16</v>
      </c>
      <c r="M289" s="7" t="s">
        <v>16</v>
      </c>
      <c r="N289" s="7" t="s">
        <v>16</v>
      </c>
    </row>
    <row r="290" spans="1:14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7" t="s">
        <v>16</v>
      </c>
      <c r="G290" s="7" t="s">
        <v>16</v>
      </c>
      <c r="H290" s="7" t="s">
        <v>16</v>
      </c>
      <c r="I290" s="7" t="s">
        <v>16</v>
      </c>
      <c r="J290" s="7" t="s">
        <v>16</v>
      </c>
      <c r="K290" s="7" t="s">
        <v>16</v>
      </c>
      <c r="L290" s="7" t="s">
        <v>16</v>
      </c>
      <c r="M290" s="7" t="s">
        <v>16</v>
      </c>
      <c r="N290" s="7" t="s">
        <v>16</v>
      </c>
    </row>
    <row r="291" spans="1:14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7" t="s">
        <v>16</v>
      </c>
      <c r="G291" s="7" t="s">
        <v>16</v>
      </c>
      <c r="H291" s="7" t="s">
        <v>16</v>
      </c>
      <c r="I291" s="7" t="s">
        <v>16</v>
      </c>
      <c r="J291" s="7" t="s">
        <v>16</v>
      </c>
      <c r="K291" s="7" t="s">
        <v>16</v>
      </c>
      <c r="L291" s="7" t="s">
        <v>16</v>
      </c>
      <c r="M291" s="7" t="s">
        <v>16</v>
      </c>
      <c r="N291" s="7" t="s">
        <v>16</v>
      </c>
    </row>
    <row r="292" spans="1:14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7" t="s">
        <v>16</v>
      </c>
      <c r="G292" s="7" t="s">
        <v>16</v>
      </c>
      <c r="H292" s="7" t="s">
        <v>16</v>
      </c>
      <c r="I292" s="7" t="s">
        <v>16</v>
      </c>
      <c r="J292" s="7" t="s">
        <v>16</v>
      </c>
      <c r="K292" s="7" t="s">
        <v>16</v>
      </c>
      <c r="L292" s="7" t="s">
        <v>16</v>
      </c>
      <c r="M292" s="7" t="s">
        <v>16</v>
      </c>
      <c r="N292" s="7" t="s">
        <v>16</v>
      </c>
    </row>
    <row r="293" spans="1:14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7" t="s">
        <v>16</v>
      </c>
      <c r="G293" s="7" t="s">
        <v>16</v>
      </c>
      <c r="H293" s="7" t="s">
        <v>16</v>
      </c>
      <c r="I293" s="7" t="s">
        <v>16</v>
      </c>
      <c r="J293" s="7" t="s">
        <v>16</v>
      </c>
      <c r="K293" s="7" t="s">
        <v>16</v>
      </c>
      <c r="L293" s="7" t="s">
        <v>16</v>
      </c>
      <c r="M293" s="7" t="s">
        <v>16</v>
      </c>
      <c r="N293" s="7" t="s">
        <v>16</v>
      </c>
    </row>
    <row r="294" spans="1:14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7" t="s">
        <v>16</v>
      </c>
      <c r="G294" s="7" t="s">
        <v>16</v>
      </c>
      <c r="H294" s="7" t="s">
        <v>16</v>
      </c>
      <c r="I294" s="7" t="s">
        <v>16</v>
      </c>
      <c r="J294" s="7" t="s">
        <v>16</v>
      </c>
      <c r="K294" s="7" t="s">
        <v>16</v>
      </c>
      <c r="L294" s="7" t="s">
        <v>16</v>
      </c>
      <c r="M294" s="7" t="s">
        <v>16</v>
      </c>
      <c r="N294" s="7" t="s">
        <v>16</v>
      </c>
    </row>
    <row r="295" spans="1:14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7" t="s">
        <v>16</v>
      </c>
      <c r="G295" s="7" t="s">
        <v>16</v>
      </c>
      <c r="H295" s="7" t="s">
        <v>16</v>
      </c>
      <c r="I295" s="7" t="s">
        <v>16</v>
      </c>
      <c r="J295" s="7" t="s">
        <v>16</v>
      </c>
      <c r="K295" s="7" t="s">
        <v>16</v>
      </c>
      <c r="L295" s="7" t="s">
        <v>16</v>
      </c>
      <c r="M295" s="7" t="s">
        <v>16</v>
      </c>
      <c r="N295" s="7" t="s">
        <v>16</v>
      </c>
    </row>
    <row r="296" spans="1:14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7" t="s">
        <v>16</v>
      </c>
      <c r="G296" s="7" t="s">
        <v>16</v>
      </c>
      <c r="H296" s="7" t="s">
        <v>16</v>
      </c>
      <c r="I296" s="7" t="s">
        <v>16</v>
      </c>
      <c r="J296" s="7" t="s">
        <v>16</v>
      </c>
      <c r="K296" s="7" t="s">
        <v>16</v>
      </c>
      <c r="L296" s="7" t="s">
        <v>16</v>
      </c>
      <c r="M296" s="7" t="s">
        <v>16</v>
      </c>
      <c r="N296" s="7" t="s">
        <v>16</v>
      </c>
    </row>
    <row r="297" spans="1:14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7" t="s">
        <v>16</v>
      </c>
      <c r="G297" s="7" t="s">
        <v>16</v>
      </c>
      <c r="H297" s="7" t="s">
        <v>16</v>
      </c>
      <c r="I297" s="7" t="s">
        <v>16</v>
      </c>
      <c r="J297" s="7" t="s">
        <v>16</v>
      </c>
      <c r="K297" s="7" t="s">
        <v>16</v>
      </c>
      <c r="L297" s="7" t="s">
        <v>16</v>
      </c>
      <c r="M297" s="7" t="s">
        <v>16</v>
      </c>
      <c r="N297" s="7" t="s">
        <v>16</v>
      </c>
    </row>
    <row r="298" spans="1:14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7" t="s">
        <v>16</v>
      </c>
      <c r="G298" s="7" t="s">
        <v>16</v>
      </c>
      <c r="H298" s="7" t="s">
        <v>16</v>
      </c>
      <c r="I298" s="7" t="s">
        <v>16</v>
      </c>
      <c r="J298" s="7" t="s">
        <v>16</v>
      </c>
      <c r="K298" s="7" t="s">
        <v>16</v>
      </c>
      <c r="L298" s="7" t="s">
        <v>16</v>
      </c>
      <c r="M298" s="7" t="s">
        <v>16</v>
      </c>
      <c r="N298" s="7" t="s">
        <v>16</v>
      </c>
    </row>
    <row r="299" spans="1:14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7" t="s">
        <v>16</v>
      </c>
      <c r="G299" s="7" t="s">
        <v>16</v>
      </c>
      <c r="H299" s="7" t="s">
        <v>16</v>
      </c>
      <c r="I299" s="7" t="s">
        <v>16</v>
      </c>
      <c r="J299" s="7" t="s">
        <v>16</v>
      </c>
      <c r="K299" s="7" t="s">
        <v>16</v>
      </c>
      <c r="L299" s="7" t="s">
        <v>16</v>
      </c>
      <c r="M299" s="7" t="s">
        <v>16</v>
      </c>
      <c r="N299" s="7" t="s">
        <v>16</v>
      </c>
    </row>
    <row r="300" spans="1:14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7" t="s">
        <v>16</v>
      </c>
      <c r="G300" s="7" t="s">
        <v>16</v>
      </c>
      <c r="H300" s="7" t="s">
        <v>16</v>
      </c>
      <c r="I300" s="7" t="s">
        <v>16</v>
      </c>
      <c r="J300" s="7" t="s">
        <v>16</v>
      </c>
      <c r="K300" s="7" t="s">
        <v>16</v>
      </c>
      <c r="L300" s="7" t="s">
        <v>16</v>
      </c>
      <c r="M300" s="7" t="s">
        <v>16</v>
      </c>
      <c r="N300" s="7" t="s">
        <v>16</v>
      </c>
    </row>
    <row r="301" spans="1:14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7" t="s">
        <v>16</v>
      </c>
      <c r="G301" s="7" t="s">
        <v>16</v>
      </c>
      <c r="H301" s="7" t="s">
        <v>16</v>
      </c>
      <c r="I301" s="7" t="s">
        <v>16</v>
      </c>
      <c r="J301" s="7" t="s">
        <v>16</v>
      </c>
      <c r="K301" s="7" t="s">
        <v>16</v>
      </c>
      <c r="L301" s="7" t="s">
        <v>16</v>
      </c>
      <c r="M301" s="7" t="s">
        <v>16</v>
      </c>
      <c r="N301" s="7" t="s">
        <v>16</v>
      </c>
    </row>
    <row r="302" spans="1:14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7" t="s">
        <v>16</v>
      </c>
      <c r="G302" s="7" t="s">
        <v>16</v>
      </c>
      <c r="H302" s="7" t="s">
        <v>16</v>
      </c>
      <c r="I302" s="7" t="s">
        <v>16</v>
      </c>
      <c r="J302" s="7" t="s">
        <v>16</v>
      </c>
      <c r="K302" s="7" t="s">
        <v>16</v>
      </c>
      <c r="L302" s="7" t="s">
        <v>16</v>
      </c>
      <c r="M302" s="7" t="s">
        <v>16</v>
      </c>
      <c r="N302" s="7" t="s">
        <v>16</v>
      </c>
    </row>
    <row r="303" spans="1:14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7" t="s">
        <v>16</v>
      </c>
      <c r="G303" s="7" t="s">
        <v>16</v>
      </c>
      <c r="H303" s="7" t="s">
        <v>16</v>
      </c>
      <c r="I303" s="7" t="s">
        <v>16</v>
      </c>
      <c r="J303" s="7" t="s">
        <v>16</v>
      </c>
      <c r="K303" s="7" t="s">
        <v>16</v>
      </c>
      <c r="L303" s="7" t="s">
        <v>16</v>
      </c>
      <c r="M303" s="7" t="s">
        <v>16</v>
      </c>
      <c r="N303" s="7" t="s">
        <v>16</v>
      </c>
    </row>
    <row r="304" spans="1:14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7" t="s">
        <v>16</v>
      </c>
      <c r="G304" s="7" t="s">
        <v>16</v>
      </c>
      <c r="H304" s="7" t="s">
        <v>16</v>
      </c>
      <c r="I304" s="7" t="s">
        <v>16</v>
      </c>
      <c r="J304" s="7" t="s">
        <v>16</v>
      </c>
      <c r="K304" s="7" t="s">
        <v>16</v>
      </c>
      <c r="L304" s="7" t="s">
        <v>16</v>
      </c>
      <c r="M304" s="7" t="s">
        <v>16</v>
      </c>
      <c r="N304" s="7" t="s">
        <v>16</v>
      </c>
    </row>
    <row r="305" spans="1:14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7" t="s">
        <v>16</v>
      </c>
      <c r="G305" s="7" t="s">
        <v>16</v>
      </c>
      <c r="H305" s="7" t="s">
        <v>16</v>
      </c>
      <c r="I305" s="7" t="s">
        <v>16</v>
      </c>
      <c r="J305" s="7" t="s">
        <v>16</v>
      </c>
      <c r="K305" s="7" t="s">
        <v>16</v>
      </c>
      <c r="L305" s="7" t="s">
        <v>16</v>
      </c>
      <c r="M305" s="7" t="s">
        <v>16</v>
      </c>
      <c r="N305" s="7" t="s">
        <v>16</v>
      </c>
    </row>
    <row r="306" spans="1:14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7" t="s">
        <v>16</v>
      </c>
      <c r="G306" s="7" t="s">
        <v>16</v>
      </c>
      <c r="H306" s="7" t="s">
        <v>16</v>
      </c>
      <c r="I306" s="7" t="s">
        <v>16</v>
      </c>
      <c r="J306" s="7" t="s">
        <v>16</v>
      </c>
      <c r="K306" s="7" t="s">
        <v>16</v>
      </c>
      <c r="L306" s="7" t="s">
        <v>16</v>
      </c>
      <c r="M306" s="7" t="s">
        <v>16</v>
      </c>
      <c r="N306" s="7" t="s">
        <v>16</v>
      </c>
    </row>
    <row r="307" spans="1:14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7" t="s">
        <v>16</v>
      </c>
      <c r="G307" s="7" t="s">
        <v>16</v>
      </c>
      <c r="H307" s="7" t="s">
        <v>16</v>
      </c>
      <c r="I307" s="7" t="s">
        <v>16</v>
      </c>
      <c r="J307" s="7" t="s">
        <v>16</v>
      </c>
      <c r="K307" s="7" t="s">
        <v>16</v>
      </c>
      <c r="L307" s="7" t="s">
        <v>16</v>
      </c>
      <c r="M307" s="7" t="s">
        <v>16</v>
      </c>
      <c r="N307" s="7" t="s">
        <v>16</v>
      </c>
    </row>
    <row r="308" spans="1:14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7" t="s">
        <v>16</v>
      </c>
      <c r="G308" s="7" t="s">
        <v>16</v>
      </c>
      <c r="H308" s="7" t="s">
        <v>16</v>
      </c>
      <c r="I308" s="7" t="s">
        <v>16</v>
      </c>
      <c r="J308" s="7" t="s">
        <v>16</v>
      </c>
      <c r="K308" s="7" t="s">
        <v>16</v>
      </c>
      <c r="L308" s="7" t="s">
        <v>16</v>
      </c>
      <c r="M308" s="7" t="s">
        <v>16</v>
      </c>
      <c r="N308" s="7" t="s">
        <v>16</v>
      </c>
    </row>
    <row r="309" spans="1:14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7" t="s">
        <v>16</v>
      </c>
      <c r="G309" s="7" t="s">
        <v>16</v>
      </c>
      <c r="H309" s="7" t="s">
        <v>16</v>
      </c>
      <c r="I309" s="7" t="s">
        <v>16</v>
      </c>
      <c r="J309" s="7" t="s">
        <v>16</v>
      </c>
      <c r="K309" s="7" t="s">
        <v>16</v>
      </c>
      <c r="L309" s="7" t="s">
        <v>16</v>
      </c>
      <c r="M309" s="7" t="s">
        <v>16</v>
      </c>
      <c r="N309" s="7" t="s">
        <v>16</v>
      </c>
    </row>
    <row r="310" spans="1:14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7" t="s">
        <v>16</v>
      </c>
      <c r="G310" s="7" t="s">
        <v>16</v>
      </c>
      <c r="H310" s="7" t="s">
        <v>16</v>
      </c>
      <c r="I310" s="7" t="s">
        <v>16</v>
      </c>
      <c r="J310" s="7" t="s">
        <v>16</v>
      </c>
      <c r="K310" s="7" t="s">
        <v>16</v>
      </c>
      <c r="L310" s="7" t="s">
        <v>16</v>
      </c>
      <c r="M310" s="7" t="s">
        <v>16</v>
      </c>
      <c r="N310" s="7" t="s">
        <v>16</v>
      </c>
    </row>
    <row r="311" spans="1:14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7" t="s">
        <v>16</v>
      </c>
      <c r="G311" s="7" t="s">
        <v>16</v>
      </c>
      <c r="H311" s="7" t="s">
        <v>16</v>
      </c>
      <c r="I311" s="7" t="s">
        <v>16</v>
      </c>
      <c r="J311" s="7" t="s">
        <v>16</v>
      </c>
      <c r="K311" s="7" t="s">
        <v>16</v>
      </c>
      <c r="L311" s="7" t="s">
        <v>16</v>
      </c>
      <c r="M311" s="7" t="s">
        <v>16</v>
      </c>
      <c r="N311" s="7" t="s">
        <v>16</v>
      </c>
    </row>
    <row r="312" spans="1:14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7" t="s">
        <v>16</v>
      </c>
      <c r="G312" s="7" t="s">
        <v>16</v>
      </c>
      <c r="H312" s="7" t="s">
        <v>16</v>
      </c>
      <c r="I312" s="7" t="s">
        <v>16</v>
      </c>
      <c r="J312" s="7" t="s">
        <v>16</v>
      </c>
      <c r="K312" s="7" t="s">
        <v>16</v>
      </c>
      <c r="L312" s="7" t="s">
        <v>16</v>
      </c>
      <c r="M312" s="7" t="s">
        <v>16</v>
      </c>
      <c r="N312" s="7" t="s">
        <v>16</v>
      </c>
    </row>
    <row r="313" spans="1:14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7" t="s">
        <v>16</v>
      </c>
      <c r="G313" s="7" t="s">
        <v>16</v>
      </c>
      <c r="H313" s="7" t="s">
        <v>16</v>
      </c>
      <c r="I313" s="7" t="s">
        <v>16</v>
      </c>
      <c r="J313" s="7" t="s">
        <v>16</v>
      </c>
      <c r="K313" s="7" t="s">
        <v>16</v>
      </c>
      <c r="L313" s="7" t="s">
        <v>16</v>
      </c>
      <c r="M313" s="7" t="s">
        <v>16</v>
      </c>
      <c r="N313" s="7" t="s">
        <v>16</v>
      </c>
    </row>
    <row r="314" spans="1:14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7" t="s">
        <v>16</v>
      </c>
      <c r="G314" s="7" t="s">
        <v>16</v>
      </c>
      <c r="H314" s="7" t="s">
        <v>16</v>
      </c>
      <c r="I314" s="7" t="s">
        <v>16</v>
      </c>
      <c r="J314" s="7" t="s">
        <v>16</v>
      </c>
      <c r="K314" s="7" t="s">
        <v>16</v>
      </c>
      <c r="L314" s="7" t="s">
        <v>16</v>
      </c>
      <c r="M314" s="7" t="s">
        <v>16</v>
      </c>
      <c r="N314" s="7" t="s">
        <v>16</v>
      </c>
    </row>
    <row r="315" spans="1:14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7" t="s">
        <v>16</v>
      </c>
      <c r="G315" s="7" t="s">
        <v>16</v>
      </c>
      <c r="H315" s="7" t="s">
        <v>16</v>
      </c>
      <c r="I315" s="7" t="s">
        <v>16</v>
      </c>
      <c r="J315" s="7" t="s">
        <v>16</v>
      </c>
      <c r="K315" s="7" t="s">
        <v>16</v>
      </c>
      <c r="L315" s="7" t="s">
        <v>16</v>
      </c>
      <c r="M315" s="7" t="s">
        <v>16</v>
      </c>
      <c r="N315" s="7" t="s">
        <v>16</v>
      </c>
    </row>
    <row r="316" spans="1:14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7" t="s">
        <v>16</v>
      </c>
      <c r="G316" s="7" t="s">
        <v>16</v>
      </c>
      <c r="H316" s="7" t="s">
        <v>16</v>
      </c>
      <c r="I316" s="7" t="s">
        <v>16</v>
      </c>
      <c r="J316" s="7" t="s">
        <v>16</v>
      </c>
      <c r="K316" s="7" t="s">
        <v>16</v>
      </c>
      <c r="L316" s="7" t="s">
        <v>16</v>
      </c>
      <c r="M316" s="7" t="s">
        <v>16</v>
      </c>
      <c r="N316" s="7" t="s">
        <v>16</v>
      </c>
    </row>
    <row r="317" spans="1:14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7" t="s">
        <v>16</v>
      </c>
      <c r="G317" s="7" t="s">
        <v>16</v>
      </c>
      <c r="H317" s="7" t="s">
        <v>16</v>
      </c>
      <c r="I317" s="7" t="s">
        <v>16</v>
      </c>
      <c r="J317" s="7" t="s">
        <v>16</v>
      </c>
      <c r="K317" s="7" t="s">
        <v>16</v>
      </c>
      <c r="L317" s="7" t="s">
        <v>16</v>
      </c>
      <c r="M317" s="7" t="s">
        <v>16</v>
      </c>
      <c r="N317" s="7" t="s">
        <v>16</v>
      </c>
    </row>
    <row r="318" spans="1:14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7" t="s">
        <v>16</v>
      </c>
      <c r="G318" s="7" t="s">
        <v>16</v>
      </c>
      <c r="H318" s="7" t="s">
        <v>16</v>
      </c>
      <c r="I318" s="7" t="s">
        <v>16</v>
      </c>
      <c r="J318" s="7" t="s">
        <v>16</v>
      </c>
      <c r="K318" s="7" t="s">
        <v>16</v>
      </c>
      <c r="L318" s="7" t="s">
        <v>16</v>
      </c>
      <c r="M318" s="7" t="s">
        <v>16</v>
      </c>
      <c r="N318" s="7" t="s">
        <v>16</v>
      </c>
    </row>
    <row r="319" spans="1:14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7" t="s">
        <v>16</v>
      </c>
      <c r="G319" s="7" t="s">
        <v>16</v>
      </c>
      <c r="H319" s="7" t="s">
        <v>16</v>
      </c>
      <c r="I319" s="7" t="s">
        <v>16</v>
      </c>
      <c r="J319" s="7" t="s">
        <v>16</v>
      </c>
      <c r="K319" s="7" t="s">
        <v>16</v>
      </c>
      <c r="L319" s="7" t="s">
        <v>16</v>
      </c>
      <c r="M319" s="7" t="s">
        <v>16</v>
      </c>
      <c r="N319" s="7" t="s">
        <v>16</v>
      </c>
    </row>
    <row r="320" spans="1:14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7" t="s">
        <v>16</v>
      </c>
      <c r="G320" s="7" t="s">
        <v>16</v>
      </c>
      <c r="H320" s="7" t="s">
        <v>16</v>
      </c>
      <c r="I320" s="7" t="s">
        <v>16</v>
      </c>
      <c r="J320" s="7" t="s">
        <v>16</v>
      </c>
      <c r="K320" s="7" t="s">
        <v>16</v>
      </c>
      <c r="L320" s="7" t="s">
        <v>16</v>
      </c>
      <c r="M320" s="7" t="s">
        <v>16</v>
      </c>
      <c r="N320" s="7" t="s">
        <v>16</v>
      </c>
    </row>
    <row r="321" spans="1:14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7" t="s">
        <v>16</v>
      </c>
      <c r="G321" s="7" t="s">
        <v>16</v>
      </c>
      <c r="H321" s="7" t="s">
        <v>16</v>
      </c>
      <c r="I321" s="7" t="s">
        <v>16</v>
      </c>
      <c r="J321" s="7" t="s">
        <v>16</v>
      </c>
      <c r="K321" s="7" t="s">
        <v>16</v>
      </c>
      <c r="L321" s="7" t="s">
        <v>16</v>
      </c>
      <c r="M321" s="7" t="s">
        <v>16</v>
      </c>
      <c r="N321" s="7" t="s">
        <v>16</v>
      </c>
    </row>
    <row r="322" spans="1:14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7" t="s">
        <v>16</v>
      </c>
      <c r="G322" s="7" t="s">
        <v>16</v>
      </c>
      <c r="H322" s="7" t="s">
        <v>16</v>
      </c>
      <c r="I322" s="7" t="s">
        <v>16</v>
      </c>
      <c r="J322" s="7" t="s">
        <v>16</v>
      </c>
      <c r="K322" s="7" t="s">
        <v>16</v>
      </c>
      <c r="L322" s="7" t="s">
        <v>16</v>
      </c>
      <c r="M322" s="7" t="s">
        <v>16</v>
      </c>
      <c r="N322" s="7" t="s">
        <v>16</v>
      </c>
    </row>
    <row r="323" spans="1:14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7" t="s">
        <v>16</v>
      </c>
      <c r="G323" s="7" t="s">
        <v>16</v>
      </c>
      <c r="H323" s="7" t="s">
        <v>16</v>
      </c>
      <c r="I323" s="7" t="s">
        <v>16</v>
      </c>
      <c r="J323" s="7" t="s">
        <v>16</v>
      </c>
      <c r="K323" s="7" t="s">
        <v>16</v>
      </c>
      <c r="L323" s="7" t="s">
        <v>16</v>
      </c>
      <c r="M323" s="7" t="s">
        <v>16</v>
      </c>
      <c r="N323" s="7" t="s">
        <v>16</v>
      </c>
    </row>
    <row r="324" spans="1:14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7" t="s">
        <v>16</v>
      </c>
      <c r="G324" s="7" t="s">
        <v>16</v>
      </c>
      <c r="H324" s="7" t="s">
        <v>16</v>
      </c>
      <c r="I324" s="7" t="s">
        <v>16</v>
      </c>
      <c r="J324" s="7" t="s">
        <v>16</v>
      </c>
      <c r="K324" s="7" t="s">
        <v>16</v>
      </c>
      <c r="L324" s="7" t="s">
        <v>16</v>
      </c>
      <c r="M324" s="7" t="s">
        <v>16</v>
      </c>
      <c r="N324" s="7" t="s">
        <v>16</v>
      </c>
    </row>
    <row r="325" spans="1:14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7" t="s">
        <v>16</v>
      </c>
      <c r="G325" s="7" t="s">
        <v>16</v>
      </c>
      <c r="H325" s="7" t="s">
        <v>16</v>
      </c>
      <c r="I325" s="7" t="s">
        <v>16</v>
      </c>
      <c r="J325" s="7" t="s">
        <v>16</v>
      </c>
      <c r="K325" s="7" t="s">
        <v>16</v>
      </c>
      <c r="L325" s="7" t="s">
        <v>16</v>
      </c>
      <c r="M325" s="7" t="s">
        <v>16</v>
      </c>
      <c r="N325" s="7" t="s">
        <v>16</v>
      </c>
    </row>
    <row r="326" spans="1:14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7" t="s">
        <v>16</v>
      </c>
      <c r="G326" s="7" t="s">
        <v>16</v>
      </c>
      <c r="H326" s="7" t="s">
        <v>16</v>
      </c>
      <c r="I326" s="7" t="s">
        <v>16</v>
      </c>
      <c r="J326" s="7" t="s">
        <v>16</v>
      </c>
      <c r="K326" s="7" t="s">
        <v>16</v>
      </c>
      <c r="L326" s="7" t="s">
        <v>16</v>
      </c>
      <c r="M326" s="7" t="s">
        <v>16</v>
      </c>
      <c r="N326" s="7" t="s">
        <v>16</v>
      </c>
    </row>
    <row r="327" spans="1:14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7" t="s">
        <v>16</v>
      </c>
      <c r="G327" s="7" t="s">
        <v>16</v>
      </c>
      <c r="H327" s="7" t="s">
        <v>16</v>
      </c>
      <c r="I327" s="7" t="s">
        <v>16</v>
      </c>
      <c r="J327" s="7" t="s">
        <v>16</v>
      </c>
      <c r="K327" s="7" t="s">
        <v>16</v>
      </c>
      <c r="L327" s="7" t="s">
        <v>16</v>
      </c>
      <c r="M327" s="7" t="s">
        <v>16</v>
      </c>
      <c r="N327" s="7" t="s">
        <v>16</v>
      </c>
    </row>
    <row r="328" spans="1:14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7" t="s">
        <v>16</v>
      </c>
      <c r="G328" s="7" t="s">
        <v>16</v>
      </c>
      <c r="H328" s="7" t="s">
        <v>16</v>
      </c>
      <c r="I328" s="7" t="s">
        <v>16</v>
      </c>
      <c r="J328" s="7" t="s">
        <v>16</v>
      </c>
      <c r="K328" s="7" t="s">
        <v>16</v>
      </c>
      <c r="L328" s="7" t="s">
        <v>16</v>
      </c>
      <c r="M328" s="7" t="s">
        <v>16</v>
      </c>
      <c r="N328" s="7" t="s">
        <v>16</v>
      </c>
    </row>
    <row r="329" spans="1:14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7" t="s">
        <v>16</v>
      </c>
      <c r="G329" s="7" t="s">
        <v>16</v>
      </c>
      <c r="H329" s="7" t="s">
        <v>16</v>
      </c>
      <c r="I329" s="7" t="s">
        <v>16</v>
      </c>
      <c r="J329" s="7" t="s">
        <v>16</v>
      </c>
      <c r="K329" s="7" t="s">
        <v>16</v>
      </c>
      <c r="L329" s="7" t="s">
        <v>16</v>
      </c>
      <c r="M329" s="7" t="s">
        <v>16</v>
      </c>
      <c r="N329" s="7" t="s">
        <v>16</v>
      </c>
    </row>
    <row r="330" spans="1:14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7" t="s">
        <v>16</v>
      </c>
      <c r="G330" s="7" t="s">
        <v>16</v>
      </c>
      <c r="H330" s="7" t="s">
        <v>16</v>
      </c>
      <c r="I330" s="7" t="s">
        <v>16</v>
      </c>
      <c r="J330" s="7" t="s">
        <v>16</v>
      </c>
      <c r="K330" s="7" t="s">
        <v>16</v>
      </c>
      <c r="L330" s="7" t="s">
        <v>16</v>
      </c>
      <c r="M330" s="7" t="s">
        <v>16</v>
      </c>
      <c r="N330" s="7" t="s">
        <v>16</v>
      </c>
    </row>
    <row r="331" spans="1:14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7" t="s">
        <v>16</v>
      </c>
      <c r="G331" s="7" t="s">
        <v>16</v>
      </c>
      <c r="H331" s="7" t="s">
        <v>16</v>
      </c>
      <c r="I331" s="7" t="s">
        <v>16</v>
      </c>
      <c r="J331" s="7" t="s">
        <v>16</v>
      </c>
      <c r="K331" s="7" t="s">
        <v>16</v>
      </c>
      <c r="L331" s="7" t="s">
        <v>16</v>
      </c>
      <c r="M331" s="7" t="s">
        <v>16</v>
      </c>
      <c r="N331" s="7" t="s">
        <v>16</v>
      </c>
    </row>
    <row r="332" spans="1:14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7" t="s">
        <v>16</v>
      </c>
      <c r="G332" s="7" t="s">
        <v>16</v>
      </c>
      <c r="H332" s="7" t="s">
        <v>16</v>
      </c>
      <c r="I332" s="7" t="s">
        <v>16</v>
      </c>
      <c r="J332" s="7" t="s">
        <v>16</v>
      </c>
      <c r="K332" s="7" t="s">
        <v>16</v>
      </c>
      <c r="L332" s="7" t="s">
        <v>16</v>
      </c>
      <c r="M332" s="7" t="s">
        <v>16</v>
      </c>
      <c r="N332" s="7" t="s">
        <v>16</v>
      </c>
    </row>
    <row r="333" spans="1:14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7" t="s">
        <v>16</v>
      </c>
      <c r="G333" s="7" t="s">
        <v>16</v>
      </c>
      <c r="H333" s="7" t="s">
        <v>16</v>
      </c>
      <c r="I333" s="7" t="s">
        <v>16</v>
      </c>
      <c r="J333" s="7" t="s">
        <v>16</v>
      </c>
      <c r="K333" s="7" t="s">
        <v>16</v>
      </c>
      <c r="L333" s="7" t="s">
        <v>16</v>
      </c>
      <c r="M333" s="7" t="s">
        <v>16</v>
      </c>
      <c r="N333" s="7" t="s">
        <v>16</v>
      </c>
    </row>
    <row r="334" spans="1:14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7" t="s">
        <v>16</v>
      </c>
      <c r="G334" s="7" t="s">
        <v>16</v>
      </c>
      <c r="H334" s="7" t="s">
        <v>16</v>
      </c>
      <c r="I334" s="7" t="s">
        <v>16</v>
      </c>
      <c r="J334" s="7" t="s">
        <v>16</v>
      </c>
      <c r="K334" s="7" t="s">
        <v>16</v>
      </c>
      <c r="L334" s="7" t="s">
        <v>16</v>
      </c>
      <c r="M334" s="7" t="s">
        <v>16</v>
      </c>
      <c r="N334" s="7" t="s">
        <v>16</v>
      </c>
    </row>
    <row r="335" spans="1:14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7" t="s">
        <v>16</v>
      </c>
      <c r="G335" s="7" t="s">
        <v>16</v>
      </c>
      <c r="H335" s="7" t="s">
        <v>16</v>
      </c>
      <c r="I335" s="7" t="s">
        <v>16</v>
      </c>
      <c r="J335" s="7" t="s">
        <v>16</v>
      </c>
      <c r="K335" s="7" t="s">
        <v>16</v>
      </c>
      <c r="L335" s="7" t="s">
        <v>16</v>
      </c>
      <c r="M335" s="7" t="s">
        <v>16</v>
      </c>
      <c r="N335" s="7" t="s">
        <v>16</v>
      </c>
    </row>
    <row r="336" spans="1:14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7" t="s">
        <v>16</v>
      </c>
      <c r="G336" s="7" t="s">
        <v>16</v>
      </c>
      <c r="H336" s="7" t="s">
        <v>16</v>
      </c>
      <c r="I336" s="7" t="s">
        <v>16</v>
      </c>
      <c r="J336" s="7" t="s">
        <v>16</v>
      </c>
      <c r="K336" s="7" t="s">
        <v>16</v>
      </c>
      <c r="L336" s="7" t="s">
        <v>16</v>
      </c>
      <c r="M336" s="7" t="s">
        <v>16</v>
      </c>
      <c r="N336" s="7" t="s">
        <v>16</v>
      </c>
    </row>
    <row r="337" spans="1:14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7" t="s">
        <v>16</v>
      </c>
      <c r="G337" s="7" t="s">
        <v>16</v>
      </c>
      <c r="H337" s="7" t="s">
        <v>16</v>
      </c>
      <c r="I337" s="7" t="s">
        <v>16</v>
      </c>
      <c r="J337" s="7" t="s">
        <v>16</v>
      </c>
      <c r="K337" s="7" t="s">
        <v>16</v>
      </c>
      <c r="L337" s="7" t="s">
        <v>16</v>
      </c>
      <c r="M337" s="7" t="s">
        <v>16</v>
      </c>
      <c r="N337" s="7" t="s">
        <v>16</v>
      </c>
    </row>
    <row r="338" spans="1:14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7" t="s">
        <v>16</v>
      </c>
      <c r="G338" s="7" t="s">
        <v>16</v>
      </c>
      <c r="H338" s="7" t="s">
        <v>16</v>
      </c>
      <c r="I338" s="7" t="s">
        <v>16</v>
      </c>
      <c r="J338" s="7" t="s">
        <v>16</v>
      </c>
      <c r="K338" s="7" t="s">
        <v>16</v>
      </c>
      <c r="L338" s="7" t="s">
        <v>16</v>
      </c>
      <c r="M338" s="7" t="s">
        <v>16</v>
      </c>
      <c r="N338" s="7" t="s">
        <v>16</v>
      </c>
    </row>
    <row r="339" spans="1:14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7" t="s">
        <v>16</v>
      </c>
      <c r="G339" s="7" t="s">
        <v>16</v>
      </c>
      <c r="H339" s="7" t="s">
        <v>16</v>
      </c>
      <c r="I339" s="7" t="s">
        <v>16</v>
      </c>
      <c r="J339" s="7" t="s">
        <v>16</v>
      </c>
      <c r="K339" s="7" t="s">
        <v>16</v>
      </c>
      <c r="L339" s="7" t="s">
        <v>16</v>
      </c>
      <c r="M339" s="7" t="s">
        <v>16</v>
      </c>
      <c r="N339" s="7" t="s">
        <v>16</v>
      </c>
    </row>
    <row r="340" spans="1:14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7" t="s">
        <v>16</v>
      </c>
      <c r="G340" s="7" t="s">
        <v>16</v>
      </c>
      <c r="H340" s="7" t="s">
        <v>16</v>
      </c>
      <c r="I340" s="7" t="s">
        <v>16</v>
      </c>
      <c r="J340" s="7" t="s">
        <v>16</v>
      </c>
      <c r="K340" s="7" t="s">
        <v>16</v>
      </c>
      <c r="L340" s="7" t="s">
        <v>16</v>
      </c>
      <c r="M340" s="7" t="s">
        <v>16</v>
      </c>
      <c r="N340" s="7" t="s">
        <v>16</v>
      </c>
    </row>
    <row r="341" spans="1:14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7" t="s">
        <v>16</v>
      </c>
      <c r="G341" s="7" t="s">
        <v>16</v>
      </c>
      <c r="H341" s="7" t="s">
        <v>16</v>
      </c>
      <c r="I341" s="7" t="s">
        <v>16</v>
      </c>
      <c r="J341" s="7" t="s">
        <v>16</v>
      </c>
      <c r="K341" s="7" t="s">
        <v>16</v>
      </c>
      <c r="L341" s="7" t="s">
        <v>16</v>
      </c>
      <c r="M341" s="7" t="s">
        <v>16</v>
      </c>
      <c r="N341" s="7" t="s">
        <v>16</v>
      </c>
    </row>
    <row r="342" spans="1:14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7" t="s">
        <v>16</v>
      </c>
      <c r="G342" s="7" t="s">
        <v>16</v>
      </c>
      <c r="H342" s="7" t="s">
        <v>16</v>
      </c>
      <c r="I342" s="7" t="s">
        <v>16</v>
      </c>
      <c r="J342" s="7" t="s">
        <v>16</v>
      </c>
      <c r="K342" s="7" t="s">
        <v>16</v>
      </c>
      <c r="L342" s="7" t="s">
        <v>16</v>
      </c>
      <c r="M342" s="7" t="s">
        <v>16</v>
      </c>
      <c r="N342" s="7" t="s">
        <v>16</v>
      </c>
    </row>
    <row r="343" spans="1:14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7" t="s">
        <v>16</v>
      </c>
      <c r="G343" s="7" t="s">
        <v>16</v>
      </c>
      <c r="H343" s="7" t="s">
        <v>16</v>
      </c>
      <c r="I343" s="7" t="s">
        <v>16</v>
      </c>
      <c r="J343" s="7" t="s">
        <v>16</v>
      </c>
      <c r="K343" s="7" t="s">
        <v>16</v>
      </c>
      <c r="L343" s="7" t="s">
        <v>16</v>
      </c>
      <c r="M343" s="7" t="s">
        <v>16</v>
      </c>
      <c r="N343" s="7" t="s">
        <v>16</v>
      </c>
    </row>
    <row r="344" spans="1:14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7" t="s">
        <v>16</v>
      </c>
      <c r="G344" s="7" t="s">
        <v>16</v>
      </c>
      <c r="H344" s="7" t="s">
        <v>16</v>
      </c>
      <c r="I344" s="7" t="s">
        <v>16</v>
      </c>
      <c r="J344" s="7" t="s">
        <v>16</v>
      </c>
      <c r="K344" s="7" t="s">
        <v>16</v>
      </c>
      <c r="L344" s="7" t="s">
        <v>16</v>
      </c>
      <c r="M344" s="7" t="s">
        <v>16</v>
      </c>
      <c r="N344" s="7" t="s">
        <v>16</v>
      </c>
    </row>
    <row r="345" spans="1:14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7" t="s">
        <v>16</v>
      </c>
      <c r="G345" s="7" t="s">
        <v>16</v>
      </c>
      <c r="H345" s="7" t="s">
        <v>16</v>
      </c>
      <c r="I345" s="7" t="s">
        <v>16</v>
      </c>
      <c r="J345" s="7" t="s">
        <v>16</v>
      </c>
      <c r="K345" s="7" t="s">
        <v>16</v>
      </c>
      <c r="L345" s="7" t="s">
        <v>16</v>
      </c>
      <c r="M345" s="7" t="s">
        <v>16</v>
      </c>
      <c r="N345" s="7" t="s">
        <v>16</v>
      </c>
    </row>
    <row r="346" spans="1:14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7" t="s">
        <v>16</v>
      </c>
      <c r="G346" s="7" t="s">
        <v>16</v>
      </c>
      <c r="H346" s="7" t="s">
        <v>16</v>
      </c>
      <c r="I346" s="7" t="s">
        <v>16</v>
      </c>
      <c r="J346" s="7" t="s">
        <v>16</v>
      </c>
      <c r="K346" s="7" t="s">
        <v>16</v>
      </c>
      <c r="L346" s="7" t="s">
        <v>16</v>
      </c>
      <c r="M346" s="7" t="s">
        <v>16</v>
      </c>
      <c r="N346" s="7" t="s">
        <v>16</v>
      </c>
    </row>
    <row r="347" spans="1:14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7" t="s">
        <v>16</v>
      </c>
      <c r="G347" s="7" t="s">
        <v>16</v>
      </c>
      <c r="H347" s="7" t="s">
        <v>16</v>
      </c>
      <c r="I347" s="7" t="s">
        <v>16</v>
      </c>
      <c r="J347" s="7" t="s">
        <v>16</v>
      </c>
      <c r="K347" s="7" t="s">
        <v>16</v>
      </c>
      <c r="L347" s="7" t="s">
        <v>16</v>
      </c>
      <c r="M347" s="7" t="s">
        <v>16</v>
      </c>
      <c r="N347" s="7" t="s">
        <v>16</v>
      </c>
    </row>
    <row r="348" spans="1:14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7" t="s">
        <v>16</v>
      </c>
      <c r="G348" s="7" t="s">
        <v>16</v>
      </c>
      <c r="H348" s="7" t="s">
        <v>16</v>
      </c>
      <c r="I348" s="7" t="s">
        <v>16</v>
      </c>
      <c r="J348" s="7" t="s">
        <v>16</v>
      </c>
      <c r="K348" s="7" t="s">
        <v>16</v>
      </c>
      <c r="L348" s="7" t="s">
        <v>16</v>
      </c>
      <c r="M348" s="7" t="s">
        <v>16</v>
      </c>
      <c r="N348" s="7" t="s">
        <v>16</v>
      </c>
    </row>
    <row r="349" spans="1:14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7" t="s">
        <v>16</v>
      </c>
      <c r="G349" s="7" t="s">
        <v>16</v>
      </c>
      <c r="H349" s="7" t="s">
        <v>16</v>
      </c>
      <c r="I349" s="7" t="s">
        <v>16</v>
      </c>
      <c r="J349" s="7" t="s">
        <v>16</v>
      </c>
      <c r="K349" s="7" t="s">
        <v>16</v>
      </c>
      <c r="L349" s="7" t="s">
        <v>16</v>
      </c>
      <c r="M349" s="7" t="s">
        <v>16</v>
      </c>
      <c r="N349" s="7" t="s">
        <v>16</v>
      </c>
    </row>
    <row r="350" spans="1:14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7" t="s">
        <v>16</v>
      </c>
      <c r="G350" s="7" t="s">
        <v>16</v>
      </c>
      <c r="H350" s="7" t="s">
        <v>16</v>
      </c>
      <c r="I350" s="7" t="s">
        <v>16</v>
      </c>
      <c r="J350" s="7" t="s">
        <v>16</v>
      </c>
      <c r="K350" s="7" t="s">
        <v>16</v>
      </c>
      <c r="L350" s="7" t="s">
        <v>16</v>
      </c>
      <c r="M350" s="7" t="s">
        <v>16</v>
      </c>
      <c r="N350" s="7" t="s">
        <v>16</v>
      </c>
    </row>
    <row r="351" spans="1:14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7" t="s">
        <v>16</v>
      </c>
      <c r="G351" s="7" t="s">
        <v>16</v>
      </c>
      <c r="H351" s="7" t="s">
        <v>16</v>
      </c>
      <c r="I351" s="7" t="s">
        <v>16</v>
      </c>
      <c r="J351" s="7" t="s">
        <v>16</v>
      </c>
      <c r="K351" s="7" t="s">
        <v>16</v>
      </c>
      <c r="L351" s="7" t="s">
        <v>16</v>
      </c>
      <c r="M351" s="7" t="s">
        <v>16</v>
      </c>
      <c r="N351" s="7" t="s">
        <v>16</v>
      </c>
    </row>
    <row r="352" spans="1:14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7" t="s">
        <v>16</v>
      </c>
      <c r="G352" s="7" t="s">
        <v>16</v>
      </c>
      <c r="H352" s="7" t="s">
        <v>16</v>
      </c>
      <c r="I352" s="7" t="s">
        <v>16</v>
      </c>
      <c r="J352" s="7" t="s">
        <v>16</v>
      </c>
      <c r="K352" s="7" t="s">
        <v>16</v>
      </c>
      <c r="L352" s="7" t="s">
        <v>16</v>
      </c>
      <c r="M352" s="7" t="s">
        <v>16</v>
      </c>
      <c r="N352" s="7" t="s">
        <v>16</v>
      </c>
    </row>
    <row r="353" spans="1:14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7" t="s">
        <v>16</v>
      </c>
      <c r="G353" s="7" t="s">
        <v>16</v>
      </c>
      <c r="H353" s="7" t="s">
        <v>16</v>
      </c>
      <c r="I353" s="7" t="s">
        <v>16</v>
      </c>
      <c r="J353" s="7" t="s">
        <v>16</v>
      </c>
      <c r="K353" s="7" t="s">
        <v>16</v>
      </c>
      <c r="L353" s="7" t="s">
        <v>16</v>
      </c>
      <c r="M353" s="7" t="s">
        <v>16</v>
      </c>
      <c r="N353" s="7" t="s">
        <v>16</v>
      </c>
    </row>
    <row r="354" spans="1:14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7" t="s">
        <v>16</v>
      </c>
      <c r="G354" s="7" t="s">
        <v>16</v>
      </c>
      <c r="H354" s="7" t="s">
        <v>16</v>
      </c>
      <c r="I354" s="7" t="s">
        <v>16</v>
      </c>
      <c r="J354" s="7" t="s">
        <v>16</v>
      </c>
      <c r="K354" s="7" t="s">
        <v>16</v>
      </c>
      <c r="L354" s="7" t="s">
        <v>16</v>
      </c>
      <c r="M354" s="7" t="s">
        <v>16</v>
      </c>
      <c r="N354" s="7" t="s">
        <v>16</v>
      </c>
    </row>
    <row r="355" spans="1:14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7" t="s">
        <v>16</v>
      </c>
      <c r="G355" s="7" t="s">
        <v>16</v>
      </c>
      <c r="H355" s="7" t="s">
        <v>16</v>
      </c>
      <c r="I355" s="7" t="s">
        <v>16</v>
      </c>
      <c r="J355" s="7" t="s">
        <v>16</v>
      </c>
      <c r="K355" s="7" t="s">
        <v>16</v>
      </c>
      <c r="L355" s="7" t="s">
        <v>16</v>
      </c>
      <c r="M355" s="7" t="s">
        <v>16</v>
      </c>
      <c r="N355" s="7" t="s">
        <v>16</v>
      </c>
    </row>
    <row r="356" spans="1:14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7" t="s">
        <v>16</v>
      </c>
      <c r="G356" s="7" t="s">
        <v>16</v>
      </c>
      <c r="H356" s="7" t="s">
        <v>16</v>
      </c>
      <c r="I356" s="7" t="s">
        <v>16</v>
      </c>
      <c r="J356" s="7" t="s">
        <v>16</v>
      </c>
      <c r="K356" s="7" t="s">
        <v>16</v>
      </c>
      <c r="L356" s="7" t="s">
        <v>16</v>
      </c>
      <c r="M356" s="7" t="s">
        <v>16</v>
      </c>
      <c r="N356" s="7" t="s">
        <v>16</v>
      </c>
    </row>
    <row r="357" spans="1:14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7" t="s">
        <v>16</v>
      </c>
      <c r="G357" s="7" t="s">
        <v>16</v>
      </c>
      <c r="H357" s="7" t="s">
        <v>16</v>
      </c>
      <c r="I357" s="7" t="s">
        <v>16</v>
      </c>
      <c r="J357" s="7" t="s">
        <v>16</v>
      </c>
      <c r="K357" s="7" t="s">
        <v>16</v>
      </c>
      <c r="L357" s="7" t="s">
        <v>16</v>
      </c>
      <c r="M357" s="7" t="s">
        <v>16</v>
      </c>
      <c r="N357" s="7" t="s">
        <v>16</v>
      </c>
    </row>
    <row r="358" spans="1:14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7" t="s">
        <v>16</v>
      </c>
      <c r="G358" s="7" t="s">
        <v>16</v>
      </c>
      <c r="H358" s="7" t="s">
        <v>16</v>
      </c>
      <c r="I358" s="7" t="s">
        <v>16</v>
      </c>
      <c r="J358" s="7" t="s">
        <v>16</v>
      </c>
      <c r="K358" s="7" t="s">
        <v>16</v>
      </c>
      <c r="L358" s="7" t="s">
        <v>16</v>
      </c>
      <c r="M358" s="7" t="s">
        <v>16</v>
      </c>
      <c r="N358" s="7" t="s">
        <v>16</v>
      </c>
    </row>
    <row r="359" spans="1:14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7" t="s">
        <v>16</v>
      </c>
      <c r="G359" s="7" t="s">
        <v>16</v>
      </c>
      <c r="H359" s="7" t="s">
        <v>16</v>
      </c>
      <c r="I359" s="7" t="s">
        <v>16</v>
      </c>
      <c r="J359" s="7" t="s">
        <v>16</v>
      </c>
      <c r="K359" s="7" t="s">
        <v>16</v>
      </c>
      <c r="L359" s="7" t="s">
        <v>16</v>
      </c>
      <c r="M359" s="7" t="s">
        <v>16</v>
      </c>
      <c r="N359" s="7" t="s">
        <v>16</v>
      </c>
    </row>
    <row r="360" spans="1:14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7" t="s">
        <v>16</v>
      </c>
      <c r="G360" s="7" t="s">
        <v>16</v>
      </c>
      <c r="H360" s="7" t="s">
        <v>16</v>
      </c>
      <c r="I360" s="7" t="s">
        <v>16</v>
      </c>
      <c r="J360" s="7" t="s">
        <v>16</v>
      </c>
      <c r="K360" s="7" t="s">
        <v>16</v>
      </c>
      <c r="L360" s="7" t="s">
        <v>16</v>
      </c>
      <c r="M360" s="7" t="s">
        <v>16</v>
      </c>
      <c r="N360" s="7" t="s">
        <v>16</v>
      </c>
    </row>
    <row r="361" spans="1:14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7" t="s">
        <v>16</v>
      </c>
      <c r="G361" s="7" t="s">
        <v>16</v>
      </c>
      <c r="H361" s="7" t="s">
        <v>16</v>
      </c>
      <c r="I361" s="7" t="s">
        <v>16</v>
      </c>
      <c r="J361" s="7" t="s">
        <v>16</v>
      </c>
      <c r="K361" s="7" t="s">
        <v>16</v>
      </c>
      <c r="L361" s="7" t="s">
        <v>16</v>
      </c>
      <c r="M361" s="7" t="s">
        <v>16</v>
      </c>
      <c r="N361" s="7" t="s">
        <v>16</v>
      </c>
    </row>
    <row r="362" spans="1:14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7" t="s">
        <v>16</v>
      </c>
      <c r="G362" s="7" t="s">
        <v>16</v>
      </c>
      <c r="H362" s="7" t="s">
        <v>16</v>
      </c>
      <c r="I362" s="7" t="s">
        <v>16</v>
      </c>
      <c r="J362" s="7" t="s">
        <v>16</v>
      </c>
      <c r="K362" s="7" t="s">
        <v>16</v>
      </c>
      <c r="L362" s="7" t="s">
        <v>16</v>
      </c>
      <c r="M362" s="7" t="s">
        <v>16</v>
      </c>
      <c r="N362" s="7" t="s">
        <v>16</v>
      </c>
    </row>
    <row r="363" spans="1:14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7" t="s">
        <v>16</v>
      </c>
      <c r="G363" s="7" t="s">
        <v>16</v>
      </c>
      <c r="H363" s="7" t="s">
        <v>16</v>
      </c>
      <c r="I363" s="7" t="s">
        <v>16</v>
      </c>
      <c r="J363" s="7" t="s">
        <v>16</v>
      </c>
      <c r="K363" s="7" t="s">
        <v>16</v>
      </c>
      <c r="L363" s="7" t="s">
        <v>16</v>
      </c>
      <c r="M363" s="7" t="s">
        <v>16</v>
      </c>
      <c r="N363" s="7" t="s">
        <v>16</v>
      </c>
    </row>
    <row r="364" spans="1:14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7" t="s">
        <v>16</v>
      </c>
      <c r="G364" s="7" t="s">
        <v>16</v>
      </c>
      <c r="H364" s="7" t="s">
        <v>16</v>
      </c>
      <c r="I364" s="7" t="s">
        <v>16</v>
      </c>
      <c r="J364" s="7" t="s">
        <v>16</v>
      </c>
      <c r="K364" s="7" t="s">
        <v>16</v>
      </c>
      <c r="L364" s="7" t="s">
        <v>16</v>
      </c>
      <c r="M364" s="7" t="s">
        <v>16</v>
      </c>
      <c r="N364" s="7" t="s">
        <v>16</v>
      </c>
    </row>
    <row r="365" spans="1:14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7" t="s">
        <v>16</v>
      </c>
      <c r="G365" s="7" t="s">
        <v>16</v>
      </c>
      <c r="H365" s="7" t="s">
        <v>16</v>
      </c>
      <c r="I365" s="7" t="s">
        <v>16</v>
      </c>
      <c r="J365" s="7" t="s">
        <v>16</v>
      </c>
      <c r="K365" s="7" t="s">
        <v>16</v>
      </c>
      <c r="L365" s="7" t="s">
        <v>16</v>
      </c>
      <c r="M365" s="7" t="s">
        <v>16</v>
      </c>
      <c r="N365" s="7" t="s">
        <v>16</v>
      </c>
    </row>
    <row r="366" spans="1:14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7" t="s">
        <v>16</v>
      </c>
      <c r="G366" s="7" t="s">
        <v>16</v>
      </c>
      <c r="H366" s="7" t="s">
        <v>16</v>
      </c>
      <c r="I366" s="7" t="s">
        <v>16</v>
      </c>
      <c r="J366" s="7" t="s">
        <v>16</v>
      </c>
      <c r="K366" s="7" t="s">
        <v>16</v>
      </c>
      <c r="L366" s="7" t="s">
        <v>16</v>
      </c>
      <c r="M366" s="7" t="s">
        <v>16</v>
      </c>
      <c r="N366" s="7" t="s">
        <v>16</v>
      </c>
    </row>
    <row r="367" spans="1:14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7" t="s">
        <v>16</v>
      </c>
      <c r="G367" s="7" t="s">
        <v>16</v>
      </c>
      <c r="H367" s="7" t="s">
        <v>16</v>
      </c>
      <c r="I367" s="7" t="s">
        <v>16</v>
      </c>
      <c r="J367" s="7" t="s">
        <v>16</v>
      </c>
      <c r="K367" s="7" t="s">
        <v>16</v>
      </c>
      <c r="L367" s="7" t="s">
        <v>16</v>
      </c>
      <c r="M367" s="7" t="s">
        <v>16</v>
      </c>
      <c r="N367" s="7" t="s">
        <v>16</v>
      </c>
    </row>
    <row r="368" spans="1:14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7" t="s">
        <v>16</v>
      </c>
      <c r="G368" s="7" t="s">
        <v>16</v>
      </c>
      <c r="H368" s="7" t="s">
        <v>16</v>
      </c>
      <c r="I368" s="7" t="s">
        <v>16</v>
      </c>
      <c r="J368" s="7" t="s">
        <v>16</v>
      </c>
      <c r="K368" s="7" t="s">
        <v>16</v>
      </c>
      <c r="L368" s="7" t="s">
        <v>16</v>
      </c>
      <c r="M368" s="7" t="s">
        <v>16</v>
      </c>
      <c r="N368" s="7" t="s">
        <v>16</v>
      </c>
    </row>
    <row r="369" spans="1:14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7" t="s">
        <v>16</v>
      </c>
      <c r="G369" s="7" t="s">
        <v>16</v>
      </c>
      <c r="H369" s="7" t="s">
        <v>16</v>
      </c>
      <c r="I369" s="7" t="s">
        <v>16</v>
      </c>
      <c r="J369" s="7" t="s">
        <v>16</v>
      </c>
      <c r="K369" s="7" t="s">
        <v>16</v>
      </c>
      <c r="L369" s="7" t="s">
        <v>16</v>
      </c>
      <c r="M369" s="7" t="s">
        <v>16</v>
      </c>
      <c r="N369" s="7" t="s">
        <v>16</v>
      </c>
    </row>
    <row r="370" spans="1:14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7" t="s">
        <v>16</v>
      </c>
      <c r="G370" s="7" t="s">
        <v>16</v>
      </c>
      <c r="H370" s="7" t="s">
        <v>16</v>
      </c>
      <c r="I370" s="7" t="s">
        <v>16</v>
      </c>
      <c r="J370" s="7" t="s">
        <v>16</v>
      </c>
      <c r="K370" s="7" t="s">
        <v>16</v>
      </c>
      <c r="L370" s="7" t="s">
        <v>16</v>
      </c>
      <c r="M370" s="7" t="s">
        <v>16</v>
      </c>
      <c r="N370" s="7" t="s">
        <v>16</v>
      </c>
    </row>
    <row r="371" spans="1:14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7" t="s">
        <v>16</v>
      </c>
      <c r="G371" s="7" t="s">
        <v>16</v>
      </c>
      <c r="H371" s="7" t="s">
        <v>16</v>
      </c>
      <c r="I371" s="7" t="s">
        <v>16</v>
      </c>
      <c r="J371" s="7" t="s">
        <v>16</v>
      </c>
      <c r="K371" s="7" t="s">
        <v>16</v>
      </c>
      <c r="L371" s="7" t="s">
        <v>16</v>
      </c>
      <c r="M371" s="7" t="s">
        <v>16</v>
      </c>
      <c r="N371" s="7" t="s">
        <v>16</v>
      </c>
    </row>
    <row r="372" spans="1:14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7" t="s">
        <v>16</v>
      </c>
      <c r="G372" s="7" t="s">
        <v>16</v>
      </c>
      <c r="H372" s="7" t="s">
        <v>16</v>
      </c>
      <c r="I372" s="7" t="s">
        <v>16</v>
      </c>
      <c r="J372" s="7" t="s">
        <v>16</v>
      </c>
      <c r="K372" s="7" t="s">
        <v>16</v>
      </c>
      <c r="L372" s="7" t="s">
        <v>16</v>
      </c>
      <c r="M372" s="7" t="s">
        <v>16</v>
      </c>
      <c r="N372" s="7" t="s">
        <v>16</v>
      </c>
    </row>
    <row r="373" spans="1:14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7" t="s">
        <v>16</v>
      </c>
      <c r="G373" s="7" t="s">
        <v>16</v>
      </c>
      <c r="H373" s="7" t="s">
        <v>16</v>
      </c>
      <c r="I373" s="7" t="s">
        <v>16</v>
      </c>
      <c r="J373" s="7" t="s">
        <v>16</v>
      </c>
      <c r="K373" s="7" t="s">
        <v>16</v>
      </c>
      <c r="L373" s="7" t="s">
        <v>16</v>
      </c>
      <c r="M373" s="7" t="s">
        <v>16</v>
      </c>
      <c r="N373" s="7" t="s">
        <v>16</v>
      </c>
    </row>
    <row r="374" spans="1:14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7" t="s">
        <v>16</v>
      </c>
      <c r="G374" s="7" t="s">
        <v>16</v>
      </c>
      <c r="H374" s="7" t="s">
        <v>16</v>
      </c>
      <c r="I374" s="7" t="s">
        <v>16</v>
      </c>
      <c r="J374" s="7" t="s">
        <v>16</v>
      </c>
      <c r="K374" s="7" t="s">
        <v>16</v>
      </c>
      <c r="L374" s="7" t="s">
        <v>16</v>
      </c>
      <c r="M374" s="7" t="s">
        <v>16</v>
      </c>
      <c r="N374" s="7" t="s">
        <v>16</v>
      </c>
    </row>
    <row r="375" spans="1:14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7" t="s">
        <v>16</v>
      </c>
      <c r="G375" s="7" t="s">
        <v>16</v>
      </c>
      <c r="H375" s="7" t="s">
        <v>16</v>
      </c>
      <c r="I375" s="7" t="s">
        <v>16</v>
      </c>
      <c r="J375" s="7" t="s">
        <v>16</v>
      </c>
      <c r="K375" s="7" t="s">
        <v>16</v>
      </c>
      <c r="L375" s="7" t="s">
        <v>16</v>
      </c>
      <c r="M375" s="7" t="s">
        <v>16</v>
      </c>
      <c r="N375" s="7" t="s">
        <v>16</v>
      </c>
    </row>
    <row r="376" spans="1:14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7" t="s">
        <v>16</v>
      </c>
      <c r="G376" s="7" t="s">
        <v>16</v>
      </c>
      <c r="H376" s="7" t="s">
        <v>16</v>
      </c>
      <c r="I376" s="7" t="s">
        <v>16</v>
      </c>
      <c r="J376" s="7" t="s">
        <v>16</v>
      </c>
      <c r="K376" s="7" t="s">
        <v>16</v>
      </c>
      <c r="L376" s="7" t="s">
        <v>16</v>
      </c>
      <c r="M376" s="7" t="s">
        <v>16</v>
      </c>
      <c r="N376" s="7" t="s">
        <v>16</v>
      </c>
    </row>
    <row r="377" spans="1:14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7" t="s">
        <v>16</v>
      </c>
      <c r="G377" s="7" t="s">
        <v>16</v>
      </c>
      <c r="H377" s="7" t="s">
        <v>16</v>
      </c>
      <c r="I377" s="7" t="s">
        <v>16</v>
      </c>
      <c r="J377" s="7" t="s">
        <v>16</v>
      </c>
      <c r="K377" s="7" t="s">
        <v>16</v>
      </c>
      <c r="L377" s="7" t="s">
        <v>16</v>
      </c>
      <c r="M377" s="7" t="s">
        <v>16</v>
      </c>
      <c r="N377" s="7" t="s">
        <v>16</v>
      </c>
    </row>
    <row r="378" spans="1:14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7" t="s">
        <v>16</v>
      </c>
      <c r="G378" s="7" t="s">
        <v>16</v>
      </c>
      <c r="H378" s="7" t="s">
        <v>16</v>
      </c>
      <c r="I378" s="7" t="s">
        <v>16</v>
      </c>
      <c r="J378" s="7" t="s">
        <v>16</v>
      </c>
      <c r="K378" s="7" t="s">
        <v>16</v>
      </c>
      <c r="L378" s="7" t="s">
        <v>16</v>
      </c>
      <c r="M378" s="7" t="s">
        <v>16</v>
      </c>
      <c r="N378" s="7" t="s">
        <v>16</v>
      </c>
    </row>
    <row r="379" spans="1:14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7" t="s">
        <v>16</v>
      </c>
      <c r="G379" s="7" t="s">
        <v>16</v>
      </c>
      <c r="H379" s="7" t="s">
        <v>16</v>
      </c>
      <c r="I379" s="7" t="s">
        <v>16</v>
      </c>
      <c r="J379" s="7" t="s">
        <v>16</v>
      </c>
      <c r="K379" s="7" t="s">
        <v>16</v>
      </c>
      <c r="L379" s="7" t="s">
        <v>16</v>
      </c>
      <c r="M379" s="7" t="s">
        <v>16</v>
      </c>
      <c r="N379" s="7" t="s">
        <v>16</v>
      </c>
    </row>
    <row r="380" spans="1:14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7" t="s">
        <v>16</v>
      </c>
      <c r="G380" s="7" t="s">
        <v>16</v>
      </c>
      <c r="H380" s="7" t="s">
        <v>16</v>
      </c>
      <c r="I380" s="7" t="s">
        <v>16</v>
      </c>
      <c r="J380" s="7" t="s">
        <v>16</v>
      </c>
      <c r="K380" s="7" t="s">
        <v>16</v>
      </c>
      <c r="L380" s="7" t="s">
        <v>16</v>
      </c>
      <c r="M380" s="7" t="s">
        <v>16</v>
      </c>
      <c r="N380" s="7" t="s">
        <v>16</v>
      </c>
    </row>
    <row r="381" spans="1:14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7" t="s">
        <v>16</v>
      </c>
      <c r="G381" s="7" t="s">
        <v>16</v>
      </c>
      <c r="H381" s="7" t="s">
        <v>16</v>
      </c>
      <c r="I381" s="7" t="s">
        <v>16</v>
      </c>
      <c r="J381" s="7" t="s">
        <v>16</v>
      </c>
      <c r="K381" s="7" t="s">
        <v>16</v>
      </c>
      <c r="L381" s="7" t="s">
        <v>16</v>
      </c>
      <c r="M381" s="7" t="s">
        <v>16</v>
      </c>
      <c r="N381" s="7" t="s">
        <v>16</v>
      </c>
    </row>
    <row r="382" spans="1:14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7" t="s">
        <v>16</v>
      </c>
      <c r="G382" s="7" t="s">
        <v>16</v>
      </c>
      <c r="H382" s="7" t="s">
        <v>16</v>
      </c>
      <c r="I382" s="7" t="s">
        <v>16</v>
      </c>
      <c r="J382" s="7" t="s">
        <v>16</v>
      </c>
      <c r="K382" s="7" t="s">
        <v>16</v>
      </c>
      <c r="L382" s="7" t="s">
        <v>16</v>
      </c>
      <c r="M382" s="7" t="s">
        <v>16</v>
      </c>
      <c r="N382" s="7" t="s">
        <v>16</v>
      </c>
    </row>
    <row r="383" spans="1:14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7" t="s">
        <v>16</v>
      </c>
      <c r="G383" s="7" t="s">
        <v>16</v>
      </c>
      <c r="H383" s="7" t="s">
        <v>16</v>
      </c>
      <c r="I383" s="7" t="s">
        <v>16</v>
      </c>
      <c r="J383" s="7" t="s">
        <v>16</v>
      </c>
      <c r="K383" s="7" t="s">
        <v>16</v>
      </c>
      <c r="L383" s="7" t="s">
        <v>16</v>
      </c>
      <c r="M383" s="7" t="s">
        <v>16</v>
      </c>
      <c r="N383" s="7" t="s">
        <v>16</v>
      </c>
    </row>
    <row r="384" spans="1:14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7" t="s">
        <v>16</v>
      </c>
      <c r="G384" s="7" t="s">
        <v>16</v>
      </c>
      <c r="H384" s="7" t="s">
        <v>16</v>
      </c>
      <c r="I384" s="7" t="s">
        <v>16</v>
      </c>
      <c r="J384" s="7" t="s">
        <v>16</v>
      </c>
      <c r="K384" s="7" t="s">
        <v>16</v>
      </c>
      <c r="L384" s="7" t="s">
        <v>16</v>
      </c>
      <c r="M384" s="7" t="s">
        <v>16</v>
      </c>
      <c r="N384" s="7" t="s">
        <v>16</v>
      </c>
    </row>
    <row r="385" spans="1:14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7" t="s">
        <v>16</v>
      </c>
      <c r="G385" s="7" t="s">
        <v>16</v>
      </c>
      <c r="H385" s="7" t="s">
        <v>16</v>
      </c>
      <c r="I385" s="7" t="s">
        <v>16</v>
      </c>
      <c r="J385" s="7" t="s">
        <v>16</v>
      </c>
      <c r="K385" s="7" t="s">
        <v>16</v>
      </c>
      <c r="L385" s="7" t="s">
        <v>16</v>
      </c>
      <c r="M385" s="7" t="s">
        <v>16</v>
      </c>
      <c r="N385" s="7" t="s">
        <v>16</v>
      </c>
    </row>
    <row r="386" spans="1:14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7" t="s">
        <v>16</v>
      </c>
      <c r="G386" s="7" t="s">
        <v>16</v>
      </c>
      <c r="H386" s="7" t="s">
        <v>16</v>
      </c>
      <c r="I386" s="7" t="s">
        <v>16</v>
      </c>
      <c r="J386" s="7" t="s">
        <v>16</v>
      </c>
      <c r="K386" s="7" t="s">
        <v>16</v>
      </c>
      <c r="L386" s="7" t="s">
        <v>16</v>
      </c>
      <c r="M386" s="7" t="s">
        <v>16</v>
      </c>
      <c r="N386" s="7" t="s">
        <v>16</v>
      </c>
    </row>
    <row r="387" spans="1:14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7" t="s">
        <v>16</v>
      </c>
      <c r="G387" s="7" t="s">
        <v>16</v>
      </c>
      <c r="H387" s="7" t="s">
        <v>16</v>
      </c>
      <c r="I387" s="7" t="s">
        <v>16</v>
      </c>
      <c r="J387" s="7" t="s">
        <v>16</v>
      </c>
      <c r="K387" s="7" t="s">
        <v>16</v>
      </c>
      <c r="L387" s="7" t="s">
        <v>16</v>
      </c>
      <c r="M387" s="7" t="s">
        <v>16</v>
      </c>
      <c r="N387" s="7" t="s">
        <v>16</v>
      </c>
    </row>
    <row r="388" spans="1:14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7" t="s">
        <v>16</v>
      </c>
      <c r="G388" s="7" t="s">
        <v>16</v>
      </c>
      <c r="H388" s="7" t="s">
        <v>16</v>
      </c>
      <c r="I388" s="7" t="s">
        <v>16</v>
      </c>
      <c r="J388" s="7" t="s">
        <v>16</v>
      </c>
      <c r="K388" s="7" t="s">
        <v>16</v>
      </c>
      <c r="L388" s="7" t="s">
        <v>16</v>
      </c>
      <c r="M388" s="7" t="s">
        <v>16</v>
      </c>
      <c r="N388" s="7" t="s">
        <v>16</v>
      </c>
    </row>
    <row r="389" spans="1:14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7" t="s">
        <v>16</v>
      </c>
      <c r="G389" s="7" t="s">
        <v>16</v>
      </c>
      <c r="H389" s="7" t="s">
        <v>16</v>
      </c>
      <c r="I389" s="7" t="s">
        <v>16</v>
      </c>
      <c r="J389" s="7" t="s">
        <v>16</v>
      </c>
      <c r="K389" s="7" t="s">
        <v>16</v>
      </c>
      <c r="L389" s="7" t="s">
        <v>16</v>
      </c>
      <c r="M389" s="7" t="s">
        <v>16</v>
      </c>
      <c r="N389" s="7" t="s">
        <v>16</v>
      </c>
    </row>
    <row r="390" spans="1:14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7" t="s">
        <v>16</v>
      </c>
      <c r="G390" s="7" t="s">
        <v>16</v>
      </c>
      <c r="H390" s="7" t="s">
        <v>16</v>
      </c>
      <c r="I390" s="7" t="s">
        <v>16</v>
      </c>
      <c r="J390" s="7" t="s">
        <v>16</v>
      </c>
      <c r="K390" s="7" t="s">
        <v>16</v>
      </c>
      <c r="L390" s="7" t="s">
        <v>16</v>
      </c>
      <c r="M390" s="7" t="s">
        <v>16</v>
      </c>
      <c r="N390" s="7" t="s">
        <v>16</v>
      </c>
    </row>
    <row r="391" spans="1:14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7" t="s">
        <v>16</v>
      </c>
      <c r="G391" s="7" t="s">
        <v>16</v>
      </c>
      <c r="H391" s="7" t="s">
        <v>16</v>
      </c>
      <c r="I391" s="7" t="s">
        <v>16</v>
      </c>
      <c r="J391" s="7" t="s">
        <v>16</v>
      </c>
      <c r="K391" s="7" t="s">
        <v>16</v>
      </c>
      <c r="L391" s="7" t="s">
        <v>16</v>
      </c>
      <c r="M391" s="7" t="s">
        <v>16</v>
      </c>
      <c r="N391" s="7" t="s">
        <v>16</v>
      </c>
    </row>
    <row r="392" spans="1:14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7" t="s">
        <v>16</v>
      </c>
      <c r="G392" s="7" t="s">
        <v>16</v>
      </c>
      <c r="H392" s="7" t="s">
        <v>16</v>
      </c>
      <c r="I392" s="7" t="s">
        <v>16</v>
      </c>
      <c r="J392" s="7" t="s">
        <v>16</v>
      </c>
      <c r="K392" s="7" t="s">
        <v>16</v>
      </c>
      <c r="L392" s="7" t="s">
        <v>16</v>
      </c>
      <c r="M392" s="7" t="s">
        <v>16</v>
      </c>
      <c r="N392" s="7" t="s">
        <v>16</v>
      </c>
    </row>
    <row r="393" spans="1:14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7" t="s">
        <v>16</v>
      </c>
      <c r="G393" s="7" t="s">
        <v>16</v>
      </c>
      <c r="H393" s="7" t="s">
        <v>16</v>
      </c>
      <c r="I393" s="7" t="s">
        <v>16</v>
      </c>
      <c r="J393" s="7" t="s">
        <v>16</v>
      </c>
      <c r="K393" s="7" t="s">
        <v>16</v>
      </c>
      <c r="L393" s="7" t="s">
        <v>16</v>
      </c>
      <c r="M393" s="7" t="s">
        <v>16</v>
      </c>
      <c r="N393" s="7" t="s">
        <v>16</v>
      </c>
    </row>
    <row r="394" spans="1:14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7" t="s">
        <v>16</v>
      </c>
      <c r="G394" s="7" t="s">
        <v>16</v>
      </c>
      <c r="H394" s="7" t="s">
        <v>16</v>
      </c>
      <c r="I394" s="7" t="s">
        <v>16</v>
      </c>
      <c r="J394" s="7" t="s">
        <v>16</v>
      </c>
      <c r="K394" s="7" t="s">
        <v>16</v>
      </c>
      <c r="L394" s="7" t="s">
        <v>16</v>
      </c>
      <c r="M394" s="7" t="s">
        <v>16</v>
      </c>
      <c r="N394" s="7" t="s">
        <v>16</v>
      </c>
    </row>
    <row r="395" spans="1:14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7" t="s">
        <v>16</v>
      </c>
      <c r="G395" s="7" t="s">
        <v>16</v>
      </c>
      <c r="H395" s="7" t="s">
        <v>16</v>
      </c>
      <c r="I395" s="7" t="s">
        <v>16</v>
      </c>
      <c r="J395" s="7" t="s">
        <v>16</v>
      </c>
      <c r="K395" s="7" t="s">
        <v>16</v>
      </c>
      <c r="L395" s="7" t="s">
        <v>16</v>
      </c>
      <c r="M395" s="7" t="s">
        <v>16</v>
      </c>
      <c r="N395" s="7" t="s">
        <v>16</v>
      </c>
    </row>
    <row r="396" spans="1:14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7" t="s">
        <v>16</v>
      </c>
      <c r="G396" s="7" t="s">
        <v>16</v>
      </c>
      <c r="H396" s="7" t="s">
        <v>16</v>
      </c>
      <c r="I396" s="7" t="s">
        <v>16</v>
      </c>
      <c r="J396" s="7" t="s">
        <v>16</v>
      </c>
      <c r="K396" s="7" t="s">
        <v>16</v>
      </c>
      <c r="L396" s="7" t="s">
        <v>16</v>
      </c>
      <c r="M396" s="7" t="s">
        <v>16</v>
      </c>
      <c r="N396" s="7" t="s">
        <v>16</v>
      </c>
    </row>
    <row r="397" spans="1:14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7" t="s">
        <v>16</v>
      </c>
      <c r="G397" s="7" t="s">
        <v>16</v>
      </c>
      <c r="H397" s="7" t="s">
        <v>16</v>
      </c>
      <c r="I397" s="7" t="s">
        <v>16</v>
      </c>
      <c r="J397" s="7" t="s">
        <v>16</v>
      </c>
      <c r="K397" s="7" t="s">
        <v>16</v>
      </c>
      <c r="L397" s="7" t="s">
        <v>16</v>
      </c>
      <c r="M397" s="7" t="s">
        <v>16</v>
      </c>
      <c r="N397" s="7" t="s">
        <v>16</v>
      </c>
    </row>
    <row r="398" spans="1:14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7" t="s">
        <v>16</v>
      </c>
      <c r="G398" s="7" t="s">
        <v>16</v>
      </c>
      <c r="H398" s="7" t="s">
        <v>16</v>
      </c>
      <c r="I398" s="7" t="s">
        <v>16</v>
      </c>
      <c r="J398" s="7" t="s">
        <v>16</v>
      </c>
      <c r="K398" s="7" t="s">
        <v>16</v>
      </c>
      <c r="L398" s="7" t="s">
        <v>16</v>
      </c>
      <c r="M398" s="7" t="s">
        <v>16</v>
      </c>
      <c r="N398" s="7" t="s">
        <v>16</v>
      </c>
    </row>
    <row r="399" spans="1:14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7" t="s">
        <v>16</v>
      </c>
      <c r="G399" s="7" t="s">
        <v>16</v>
      </c>
      <c r="H399" s="7" t="s">
        <v>16</v>
      </c>
      <c r="I399" s="7" t="s">
        <v>16</v>
      </c>
      <c r="J399" s="7" t="s">
        <v>16</v>
      </c>
      <c r="K399" s="7" t="s">
        <v>16</v>
      </c>
      <c r="L399" s="7" t="s">
        <v>16</v>
      </c>
      <c r="M399" s="7" t="s">
        <v>16</v>
      </c>
      <c r="N399" s="7" t="s">
        <v>16</v>
      </c>
    </row>
    <row r="400" spans="1:14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7" t="s">
        <v>16</v>
      </c>
      <c r="G400" s="7" t="s">
        <v>16</v>
      </c>
      <c r="H400" s="7" t="s">
        <v>16</v>
      </c>
      <c r="I400" s="7" t="s">
        <v>16</v>
      </c>
      <c r="J400" s="7" t="s">
        <v>16</v>
      </c>
      <c r="K400" s="7" t="s">
        <v>16</v>
      </c>
      <c r="L400" s="7" t="s">
        <v>16</v>
      </c>
      <c r="M400" s="7" t="s">
        <v>16</v>
      </c>
      <c r="N400" s="7" t="s">
        <v>16</v>
      </c>
    </row>
    <row r="401" spans="1:14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7" t="s">
        <v>16</v>
      </c>
      <c r="G401" s="7" t="s">
        <v>16</v>
      </c>
      <c r="H401" s="7" t="s">
        <v>16</v>
      </c>
      <c r="I401" s="7" t="s">
        <v>16</v>
      </c>
      <c r="J401" s="7" t="s">
        <v>16</v>
      </c>
      <c r="K401" s="7" t="s">
        <v>16</v>
      </c>
      <c r="L401" s="7" t="s">
        <v>16</v>
      </c>
      <c r="M401" s="7" t="s">
        <v>16</v>
      </c>
      <c r="N401" s="7" t="s">
        <v>16</v>
      </c>
    </row>
    <row r="402" spans="1:14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7" t="s">
        <v>16</v>
      </c>
      <c r="G402" s="7" t="s">
        <v>16</v>
      </c>
      <c r="H402" s="7" t="s">
        <v>16</v>
      </c>
      <c r="I402" s="7" t="s">
        <v>16</v>
      </c>
      <c r="J402" s="7" t="s">
        <v>16</v>
      </c>
      <c r="K402" s="7" t="s">
        <v>16</v>
      </c>
      <c r="L402" s="7" t="s">
        <v>16</v>
      </c>
      <c r="M402" s="7" t="s">
        <v>16</v>
      </c>
      <c r="N402" s="7" t="s">
        <v>16</v>
      </c>
    </row>
    <row r="403" spans="1:14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7" t="s">
        <v>16</v>
      </c>
      <c r="G403" s="7" t="s">
        <v>16</v>
      </c>
      <c r="H403" s="7" t="s">
        <v>16</v>
      </c>
      <c r="I403" s="7" t="s">
        <v>16</v>
      </c>
      <c r="J403" s="7" t="s">
        <v>16</v>
      </c>
      <c r="K403" s="7" t="s">
        <v>16</v>
      </c>
      <c r="L403" s="7" t="s">
        <v>16</v>
      </c>
      <c r="M403" s="7" t="s">
        <v>16</v>
      </c>
      <c r="N403" s="7" t="s">
        <v>16</v>
      </c>
    </row>
    <row r="404" spans="1:14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7" t="s">
        <v>16</v>
      </c>
      <c r="G404" s="7" t="s">
        <v>16</v>
      </c>
      <c r="H404" s="7" t="s">
        <v>16</v>
      </c>
      <c r="I404" s="7" t="s">
        <v>16</v>
      </c>
      <c r="J404" s="7" t="s">
        <v>16</v>
      </c>
      <c r="K404" s="7" t="s">
        <v>16</v>
      </c>
      <c r="L404" s="7" t="s">
        <v>16</v>
      </c>
      <c r="M404" s="7" t="s">
        <v>16</v>
      </c>
      <c r="N404" s="7" t="s">
        <v>16</v>
      </c>
    </row>
    <row r="405" spans="1:14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7" t="s">
        <v>16</v>
      </c>
      <c r="G405" s="7" t="s">
        <v>16</v>
      </c>
      <c r="H405" s="7" t="s">
        <v>16</v>
      </c>
      <c r="I405" s="7" t="s">
        <v>16</v>
      </c>
      <c r="J405" s="7" t="s">
        <v>16</v>
      </c>
      <c r="K405" s="7" t="s">
        <v>16</v>
      </c>
      <c r="L405" s="7" t="s">
        <v>16</v>
      </c>
      <c r="M405" s="7" t="s">
        <v>16</v>
      </c>
      <c r="N405" s="7" t="s">
        <v>16</v>
      </c>
    </row>
    <row r="406" spans="1:14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7" t="s">
        <v>16</v>
      </c>
      <c r="G406" s="7" t="s">
        <v>16</v>
      </c>
      <c r="H406" s="7" t="s">
        <v>16</v>
      </c>
      <c r="I406" s="7" t="s">
        <v>16</v>
      </c>
      <c r="J406" s="7" t="s">
        <v>16</v>
      </c>
      <c r="K406" s="7" t="s">
        <v>16</v>
      </c>
      <c r="L406" s="7" t="s">
        <v>16</v>
      </c>
      <c r="M406" s="7" t="s">
        <v>16</v>
      </c>
      <c r="N406" s="7" t="s">
        <v>16</v>
      </c>
    </row>
    <row r="407" spans="1:14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7" t="s">
        <v>16</v>
      </c>
      <c r="G407" s="7" t="s">
        <v>16</v>
      </c>
      <c r="H407" s="7" t="s">
        <v>16</v>
      </c>
      <c r="I407" s="7" t="s">
        <v>16</v>
      </c>
      <c r="J407" s="7" t="s">
        <v>16</v>
      </c>
      <c r="K407" s="7" t="s">
        <v>16</v>
      </c>
      <c r="L407" s="7" t="s">
        <v>16</v>
      </c>
      <c r="M407" s="7" t="s">
        <v>16</v>
      </c>
      <c r="N407" s="7" t="s">
        <v>16</v>
      </c>
    </row>
    <row r="408" spans="1:14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7" t="s">
        <v>16</v>
      </c>
      <c r="G408" s="7" t="s">
        <v>16</v>
      </c>
      <c r="H408" s="7" t="s">
        <v>16</v>
      </c>
      <c r="I408" s="7" t="s">
        <v>16</v>
      </c>
      <c r="J408" s="7" t="s">
        <v>16</v>
      </c>
      <c r="K408" s="7" t="s">
        <v>16</v>
      </c>
      <c r="L408" s="7" t="s">
        <v>16</v>
      </c>
      <c r="M408" s="7" t="s">
        <v>16</v>
      </c>
      <c r="N408" s="7" t="s">
        <v>16</v>
      </c>
    </row>
    <row r="409" spans="1:14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7" t="s">
        <v>16</v>
      </c>
      <c r="G409" s="7" t="s">
        <v>16</v>
      </c>
      <c r="H409" s="7" t="s">
        <v>16</v>
      </c>
      <c r="I409" s="7" t="s">
        <v>16</v>
      </c>
      <c r="J409" s="7" t="s">
        <v>16</v>
      </c>
      <c r="K409" s="7" t="s">
        <v>16</v>
      </c>
      <c r="L409" s="7" t="s">
        <v>16</v>
      </c>
      <c r="M409" s="7" t="s">
        <v>16</v>
      </c>
      <c r="N409" s="7" t="s">
        <v>16</v>
      </c>
    </row>
    <row r="410" spans="1:14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7" t="s">
        <v>16</v>
      </c>
      <c r="G410" s="7" t="s">
        <v>16</v>
      </c>
      <c r="H410" s="7" t="s">
        <v>16</v>
      </c>
      <c r="I410" s="7" t="s">
        <v>16</v>
      </c>
      <c r="J410" s="7" t="s">
        <v>16</v>
      </c>
      <c r="K410" s="7" t="s">
        <v>16</v>
      </c>
      <c r="L410" s="7" t="s">
        <v>16</v>
      </c>
      <c r="M410" s="7" t="s">
        <v>16</v>
      </c>
      <c r="N410" s="7" t="s">
        <v>16</v>
      </c>
    </row>
    <row r="411" spans="1:14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7" t="s">
        <v>16</v>
      </c>
      <c r="G411" s="7" t="s">
        <v>16</v>
      </c>
      <c r="H411" s="7" t="s">
        <v>16</v>
      </c>
      <c r="I411" s="7" t="s">
        <v>16</v>
      </c>
      <c r="J411" s="7" t="s">
        <v>16</v>
      </c>
      <c r="K411" s="7" t="s">
        <v>16</v>
      </c>
      <c r="L411" s="7" t="s">
        <v>16</v>
      </c>
      <c r="M411" s="7" t="s">
        <v>16</v>
      </c>
      <c r="N411" s="7" t="s">
        <v>16</v>
      </c>
    </row>
    <row r="412" spans="1:14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7" t="s">
        <v>16</v>
      </c>
      <c r="G412" s="7" t="s">
        <v>16</v>
      </c>
      <c r="H412" s="7" t="s">
        <v>16</v>
      </c>
      <c r="I412" s="7" t="s">
        <v>16</v>
      </c>
      <c r="J412" s="7" t="s">
        <v>16</v>
      </c>
      <c r="K412" s="7" t="s">
        <v>16</v>
      </c>
      <c r="L412" s="7" t="s">
        <v>16</v>
      </c>
      <c r="M412" s="7" t="s">
        <v>16</v>
      </c>
      <c r="N412" s="7" t="s">
        <v>16</v>
      </c>
    </row>
    <row r="413" spans="1:14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7" t="s">
        <v>16</v>
      </c>
      <c r="G413" s="7" t="s">
        <v>16</v>
      </c>
      <c r="H413" s="7" t="s">
        <v>16</v>
      </c>
      <c r="I413" s="7" t="s">
        <v>16</v>
      </c>
      <c r="J413" s="7" t="s">
        <v>16</v>
      </c>
      <c r="K413" s="7" t="s">
        <v>16</v>
      </c>
      <c r="L413" s="7" t="s">
        <v>16</v>
      </c>
      <c r="M413" s="7" t="s">
        <v>16</v>
      </c>
      <c r="N413" s="7" t="s">
        <v>16</v>
      </c>
    </row>
    <row r="414" spans="1:14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7" t="s">
        <v>16</v>
      </c>
      <c r="G414" s="7" t="s">
        <v>16</v>
      </c>
      <c r="H414" s="7" t="s">
        <v>16</v>
      </c>
      <c r="I414" s="7" t="s">
        <v>16</v>
      </c>
      <c r="J414" s="7" t="s">
        <v>16</v>
      </c>
      <c r="K414" s="7" t="s">
        <v>16</v>
      </c>
      <c r="L414" s="7" t="s">
        <v>16</v>
      </c>
      <c r="M414" s="7" t="s">
        <v>16</v>
      </c>
      <c r="N414" s="7" t="s">
        <v>16</v>
      </c>
    </row>
    <row r="415" spans="1:14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7" t="s">
        <v>16</v>
      </c>
      <c r="G415" s="7" t="s">
        <v>16</v>
      </c>
      <c r="H415" s="7" t="s">
        <v>16</v>
      </c>
      <c r="I415" s="7" t="s">
        <v>16</v>
      </c>
      <c r="J415" s="7" t="s">
        <v>16</v>
      </c>
      <c r="K415" s="7" t="s">
        <v>16</v>
      </c>
      <c r="L415" s="7" t="s">
        <v>16</v>
      </c>
      <c r="M415" s="7" t="s">
        <v>16</v>
      </c>
      <c r="N415" s="7" t="s">
        <v>16</v>
      </c>
    </row>
    <row r="416" spans="1:14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7" t="s">
        <v>16</v>
      </c>
      <c r="G416" s="7" t="s">
        <v>16</v>
      </c>
      <c r="H416" s="7" t="s">
        <v>16</v>
      </c>
      <c r="I416" s="7" t="s">
        <v>16</v>
      </c>
      <c r="J416" s="7" t="s">
        <v>16</v>
      </c>
      <c r="K416" s="7" t="s">
        <v>16</v>
      </c>
      <c r="L416" s="7" t="s">
        <v>16</v>
      </c>
      <c r="M416" s="7" t="s">
        <v>16</v>
      </c>
      <c r="N416" s="7" t="s">
        <v>16</v>
      </c>
    </row>
    <row r="417" spans="1:14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7" t="s">
        <v>16</v>
      </c>
      <c r="G417" s="7" t="s">
        <v>16</v>
      </c>
      <c r="H417" s="7" t="s">
        <v>16</v>
      </c>
      <c r="I417" s="7" t="s">
        <v>16</v>
      </c>
      <c r="J417" s="7" t="s">
        <v>16</v>
      </c>
      <c r="K417" s="7" t="s">
        <v>16</v>
      </c>
      <c r="L417" s="7" t="s">
        <v>16</v>
      </c>
      <c r="M417" s="7" t="s">
        <v>16</v>
      </c>
      <c r="N417" s="7" t="s">
        <v>16</v>
      </c>
    </row>
    <row r="418" spans="1:14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7" t="s">
        <v>16</v>
      </c>
      <c r="G418" s="7" t="s">
        <v>16</v>
      </c>
      <c r="H418" s="7" t="s">
        <v>16</v>
      </c>
      <c r="I418" s="7" t="s">
        <v>16</v>
      </c>
      <c r="J418" s="7" t="s">
        <v>16</v>
      </c>
      <c r="K418" s="7" t="s">
        <v>16</v>
      </c>
      <c r="L418" s="7" t="s">
        <v>16</v>
      </c>
      <c r="M418" s="7" t="s">
        <v>16</v>
      </c>
      <c r="N418" s="7" t="s">
        <v>16</v>
      </c>
    </row>
    <row r="419" spans="1:14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7" t="s">
        <v>16</v>
      </c>
      <c r="G419" s="7" t="s">
        <v>16</v>
      </c>
      <c r="H419" s="7" t="s">
        <v>16</v>
      </c>
      <c r="I419" s="7" t="s">
        <v>16</v>
      </c>
      <c r="J419" s="7" t="s">
        <v>16</v>
      </c>
      <c r="K419" s="7" t="s">
        <v>16</v>
      </c>
      <c r="L419" s="7" t="s">
        <v>16</v>
      </c>
      <c r="M419" s="7" t="s">
        <v>16</v>
      </c>
      <c r="N419" s="7" t="s">
        <v>16</v>
      </c>
    </row>
    <row r="420" spans="1:14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7" t="s">
        <v>16</v>
      </c>
      <c r="G420" s="7" t="s">
        <v>16</v>
      </c>
      <c r="H420" s="7" t="s">
        <v>16</v>
      </c>
      <c r="I420" s="7" t="s">
        <v>16</v>
      </c>
      <c r="J420" s="7" t="s">
        <v>16</v>
      </c>
      <c r="K420" s="7" t="s">
        <v>16</v>
      </c>
      <c r="L420" s="7" t="s">
        <v>16</v>
      </c>
      <c r="M420" s="7" t="s">
        <v>16</v>
      </c>
      <c r="N420" s="7" t="s">
        <v>16</v>
      </c>
    </row>
    <row r="421" spans="1:14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7" t="s">
        <v>16</v>
      </c>
      <c r="G421" s="7" t="s">
        <v>16</v>
      </c>
      <c r="H421" s="7" t="s">
        <v>16</v>
      </c>
      <c r="I421" s="7" t="s">
        <v>16</v>
      </c>
      <c r="J421" s="7" t="s">
        <v>16</v>
      </c>
      <c r="K421" s="7" t="s">
        <v>16</v>
      </c>
      <c r="L421" s="7" t="s">
        <v>16</v>
      </c>
      <c r="M421" s="7" t="s">
        <v>16</v>
      </c>
      <c r="N421" s="7" t="s">
        <v>16</v>
      </c>
    </row>
    <row r="422" spans="1:14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7" t="s">
        <v>16</v>
      </c>
      <c r="G422" s="7" t="s">
        <v>16</v>
      </c>
      <c r="H422" s="7" t="s">
        <v>16</v>
      </c>
      <c r="I422" s="7" t="s">
        <v>16</v>
      </c>
      <c r="J422" s="7" t="s">
        <v>16</v>
      </c>
      <c r="K422" s="7" t="s">
        <v>16</v>
      </c>
      <c r="L422" s="7" t="s">
        <v>16</v>
      </c>
      <c r="M422" s="7" t="s">
        <v>16</v>
      </c>
      <c r="N422" s="7" t="s">
        <v>16</v>
      </c>
    </row>
    <row r="423" spans="1:14" ht="19" x14ac:dyDescent="0.2">
      <c r="A423" s="1" t="s">
        <v>437</v>
      </c>
      <c r="B423" s="7" t="s">
        <v>16</v>
      </c>
      <c r="C423" s="7" t="s">
        <v>16</v>
      </c>
      <c r="D423" s="7" t="s">
        <v>16</v>
      </c>
      <c r="E423" s="7" t="s">
        <v>16</v>
      </c>
      <c r="F423" s="7" t="s">
        <v>16</v>
      </c>
      <c r="G423" s="7" t="s">
        <v>16</v>
      </c>
      <c r="H423" s="7" t="s">
        <v>16</v>
      </c>
      <c r="I423" s="7" t="s">
        <v>16</v>
      </c>
      <c r="J423" s="7" t="s">
        <v>16</v>
      </c>
      <c r="K423" s="7" t="s">
        <v>16</v>
      </c>
      <c r="L423" s="7" t="s">
        <v>16</v>
      </c>
      <c r="M423" s="7" t="s">
        <v>16</v>
      </c>
      <c r="N423" s="7" t="s">
        <v>16</v>
      </c>
    </row>
    <row r="424" spans="1:14" ht="19" x14ac:dyDescent="0.2">
      <c r="A424" s="1" t="s">
        <v>438</v>
      </c>
      <c r="B424" s="7" t="s">
        <v>16</v>
      </c>
      <c r="C424" s="7" t="s">
        <v>16</v>
      </c>
      <c r="D424" s="7" t="s">
        <v>16</v>
      </c>
      <c r="E424" s="7" t="s">
        <v>16</v>
      </c>
      <c r="F424" s="7" t="s">
        <v>16</v>
      </c>
      <c r="G424" s="7" t="s">
        <v>16</v>
      </c>
      <c r="H424" s="7" t="s">
        <v>16</v>
      </c>
      <c r="I424" s="7" t="s">
        <v>16</v>
      </c>
      <c r="J424" s="7" t="s">
        <v>16</v>
      </c>
      <c r="K424" s="7" t="s">
        <v>16</v>
      </c>
      <c r="L424" s="7" t="s">
        <v>16</v>
      </c>
      <c r="M424" s="7" t="s">
        <v>16</v>
      </c>
      <c r="N424" s="7" t="s">
        <v>16</v>
      </c>
    </row>
    <row r="425" spans="1:14" ht="19" x14ac:dyDescent="0.2">
      <c r="A425" s="1" t="s">
        <v>439</v>
      </c>
      <c r="B425" s="7" t="s">
        <v>16</v>
      </c>
      <c r="C425" s="7" t="s">
        <v>16</v>
      </c>
      <c r="D425" s="7" t="s">
        <v>16</v>
      </c>
      <c r="E425" s="7" t="s">
        <v>16</v>
      </c>
      <c r="F425" s="7" t="s">
        <v>16</v>
      </c>
      <c r="G425" s="7" t="s">
        <v>16</v>
      </c>
      <c r="H425" s="7" t="s">
        <v>16</v>
      </c>
      <c r="I425" s="7" t="s">
        <v>16</v>
      </c>
      <c r="J425" s="7" t="s">
        <v>16</v>
      </c>
      <c r="K425" s="7" t="s">
        <v>16</v>
      </c>
      <c r="L425" s="7" t="s">
        <v>16</v>
      </c>
      <c r="M425" s="7" t="s">
        <v>16</v>
      </c>
      <c r="N425" s="7" t="s">
        <v>16</v>
      </c>
    </row>
    <row r="426" spans="1:14" ht="19" x14ac:dyDescent="0.2">
      <c r="A426" s="1" t="s">
        <v>440</v>
      </c>
      <c r="B426" s="7" t="s">
        <v>16</v>
      </c>
      <c r="C426" s="7" t="s">
        <v>16</v>
      </c>
      <c r="D426" s="7" t="s">
        <v>16</v>
      </c>
      <c r="E426" s="7" t="s">
        <v>16</v>
      </c>
      <c r="F426" s="7" t="s">
        <v>16</v>
      </c>
      <c r="G426" s="7" t="s">
        <v>16</v>
      </c>
      <c r="H426" s="7" t="s">
        <v>16</v>
      </c>
      <c r="I426" s="7" t="s">
        <v>16</v>
      </c>
      <c r="J426" s="7" t="s">
        <v>16</v>
      </c>
      <c r="K426" s="7" t="s">
        <v>16</v>
      </c>
      <c r="L426" s="7" t="s">
        <v>16</v>
      </c>
      <c r="M426" s="7" t="s">
        <v>16</v>
      </c>
      <c r="N426" s="7" t="s">
        <v>16</v>
      </c>
    </row>
    <row r="427" spans="1:14" ht="19" x14ac:dyDescent="0.2">
      <c r="A427" s="1" t="s">
        <v>441</v>
      </c>
      <c r="B427" s="7" t="s">
        <v>16</v>
      </c>
      <c r="C427" s="7" t="s">
        <v>16</v>
      </c>
      <c r="D427" s="7" t="s">
        <v>16</v>
      </c>
      <c r="E427" s="7" t="s">
        <v>16</v>
      </c>
      <c r="F427" s="7" t="s">
        <v>16</v>
      </c>
      <c r="G427" s="7" t="s">
        <v>16</v>
      </c>
      <c r="H427" s="7" t="s">
        <v>16</v>
      </c>
      <c r="I427" s="7" t="s">
        <v>16</v>
      </c>
      <c r="J427" s="7" t="s">
        <v>16</v>
      </c>
      <c r="K427" s="7" t="s">
        <v>16</v>
      </c>
      <c r="L427" s="7" t="s">
        <v>16</v>
      </c>
      <c r="M427" s="7" t="s">
        <v>16</v>
      </c>
      <c r="N427" s="7" t="s">
        <v>16</v>
      </c>
    </row>
    <row r="428" spans="1:14" ht="19" x14ac:dyDescent="0.2">
      <c r="A428" s="1" t="s">
        <v>442</v>
      </c>
      <c r="B428" s="7" t="s">
        <v>16</v>
      </c>
      <c r="C428" s="7" t="s">
        <v>16</v>
      </c>
      <c r="D428" s="7" t="s">
        <v>16</v>
      </c>
      <c r="E428" s="7" t="s">
        <v>16</v>
      </c>
      <c r="F428" s="7" t="s">
        <v>16</v>
      </c>
      <c r="G428" s="7" t="s">
        <v>16</v>
      </c>
      <c r="H428" s="7" t="s">
        <v>16</v>
      </c>
      <c r="I428" s="7" t="s">
        <v>16</v>
      </c>
      <c r="J428" s="7" t="s">
        <v>16</v>
      </c>
      <c r="K428" s="7" t="s">
        <v>16</v>
      </c>
      <c r="L428" s="7" t="s">
        <v>16</v>
      </c>
      <c r="M428" s="7" t="s">
        <v>16</v>
      </c>
      <c r="N428" s="7" t="s">
        <v>16</v>
      </c>
    </row>
    <row r="429" spans="1:14" ht="19" x14ac:dyDescent="0.2">
      <c r="A429" s="1" t="s">
        <v>443</v>
      </c>
      <c r="B429" s="7" t="s">
        <v>16</v>
      </c>
      <c r="C429" s="7" t="s">
        <v>16</v>
      </c>
      <c r="D429" s="7" t="s">
        <v>16</v>
      </c>
      <c r="E429" s="7" t="s">
        <v>16</v>
      </c>
      <c r="F429" s="7" t="s">
        <v>16</v>
      </c>
      <c r="G429" s="7" t="s">
        <v>16</v>
      </c>
      <c r="H429" s="7" t="s">
        <v>16</v>
      </c>
      <c r="I429" s="7" t="s">
        <v>16</v>
      </c>
      <c r="J429" s="7" t="s">
        <v>16</v>
      </c>
      <c r="K429" s="7" t="s">
        <v>16</v>
      </c>
      <c r="L429" s="7" t="s">
        <v>16</v>
      </c>
      <c r="M429" s="7" t="s">
        <v>16</v>
      </c>
      <c r="N429" s="7" t="s">
        <v>16</v>
      </c>
    </row>
    <row r="430" spans="1:14" ht="19" x14ac:dyDescent="0.2">
      <c r="A430" s="1" t="s">
        <v>444</v>
      </c>
      <c r="B430" s="7" t="s">
        <v>16</v>
      </c>
      <c r="C430" s="7" t="s">
        <v>16</v>
      </c>
      <c r="D430" s="7" t="s">
        <v>16</v>
      </c>
      <c r="E430" s="7" t="s">
        <v>16</v>
      </c>
      <c r="F430" s="7" t="s">
        <v>16</v>
      </c>
      <c r="G430" s="7" t="s">
        <v>16</v>
      </c>
      <c r="H430" s="7" t="s">
        <v>16</v>
      </c>
      <c r="I430" s="7" t="s">
        <v>16</v>
      </c>
      <c r="J430" s="7" t="s">
        <v>16</v>
      </c>
      <c r="K430" s="7" t="s">
        <v>16</v>
      </c>
      <c r="L430" s="7" t="s">
        <v>16</v>
      </c>
      <c r="M430" s="7" t="s">
        <v>16</v>
      </c>
      <c r="N430" s="7" t="s">
        <v>16</v>
      </c>
    </row>
    <row r="431" spans="1:14" ht="19" x14ac:dyDescent="0.2">
      <c r="A431" s="1" t="s">
        <v>445</v>
      </c>
      <c r="B431" s="7" t="s">
        <v>16</v>
      </c>
      <c r="C431" s="7" t="s">
        <v>16</v>
      </c>
      <c r="D431" s="7" t="s">
        <v>16</v>
      </c>
      <c r="E431" s="7" t="s">
        <v>16</v>
      </c>
      <c r="F431" s="7" t="s">
        <v>16</v>
      </c>
      <c r="G431" s="7" t="s">
        <v>16</v>
      </c>
      <c r="H431" s="7" t="s">
        <v>16</v>
      </c>
      <c r="I431" s="7" t="s">
        <v>16</v>
      </c>
      <c r="J431" s="7" t="s">
        <v>16</v>
      </c>
      <c r="K431" s="7" t="s">
        <v>16</v>
      </c>
      <c r="L431" s="7" t="s">
        <v>16</v>
      </c>
      <c r="M431" s="7" t="s">
        <v>16</v>
      </c>
      <c r="N431" s="7" t="s">
        <v>16</v>
      </c>
    </row>
    <row r="432" spans="1:14" ht="19" x14ac:dyDescent="0.2">
      <c r="A432" s="1" t="s">
        <v>446</v>
      </c>
      <c r="B432" s="7" t="s">
        <v>16</v>
      </c>
      <c r="C432" s="7" t="s">
        <v>16</v>
      </c>
      <c r="D432" s="7" t="s">
        <v>16</v>
      </c>
      <c r="E432" s="7" t="s">
        <v>16</v>
      </c>
      <c r="F432" s="7" t="s">
        <v>16</v>
      </c>
      <c r="G432" s="7" t="s">
        <v>16</v>
      </c>
      <c r="H432" s="7" t="s">
        <v>16</v>
      </c>
      <c r="I432" s="7" t="s">
        <v>16</v>
      </c>
      <c r="J432" s="7" t="s">
        <v>16</v>
      </c>
      <c r="K432" s="7" t="s">
        <v>16</v>
      </c>
      <c r="L432" s="7" t="s">
        <v>16</v>
      </c>
      <c r="M432" s="7" t="s">
        <v>16</v>
      </c>
      <c r="N432" s="7" t="s">
        <v>16</v>
      </c>
    </row>
  </sheetData>
  <conditionalFormatting sqref="B2:B432">
    <cfRule type="cellIs" dxfId="504" priority="1" operator="between">
      <formula>4.5</formula>
      <formula>5</formula>
    </cfRule>
    <cfRule type="cellIs" dxfId="503" priority="2" operator="between">
      <formula>3.5</formula>
      <formula>4.5</formula>
    </cfRule>
    <cfRule type="cellIs" dxfId="502" priority="3" operator="between">
      <formula>2.5</formula>
      <formula>3.5</formula>
    </cfRule>
    <cfRule type="cellIs" dxfId="501" priority="4" operator="between">
      <formula>1.5</formula>
      <formula>2.5</formula>
    </cfRule>
    <cfRule type="cellIs" dxfId="500" priority="5" operator="between">
      <formula>1</formula>
      <formula>1.5</formula>
    </cfRule>
    <cfRule type="notContainsBlanks" dxfId="499" priority="6">
      <formula>LEN(TRIM(B2))&gt;0</formula>
    </cfRule>
  </conditionalFormatting>
  <conditionalFormatting sqref="C2:C432">
    <cfRule type="cellIs" dxfId="498" priority="7" operator="between">
      <formula>4.5</formula>
      <formula>5</formula>
    </cfRule>
    <cfRule type="cellIs" dxfId="497" priority="8" operator="between">
      <formula>3.5</formula>
      <formula>4.5</formula>
    </cfRule>
    <cfRule type="cellIs" dxfId="496" priority="9" operator="between">
      <formula>2.5</formula>
      <formula>3.5</formula>
    </cfRule>
    <cfRule type="cellIs" dxfId="495" priority="10" operator="between">
      <formula>1.5</formula>
      <formula>2.5</formula>
    </cfRule>
    <cfRule type="cellIs" dxfId="494" priority="11" operator="between">
      <formula>1</formula>
      <formula>1.5</formula>
    </cfRule>
    <cfRule type="notContainsBlanks" dxfId="493" priority="12">
      <formula>LEN(TRIM(C2))&gt;0</formula>
    </cfRule>
  </conditionalFormatting>
  <conditionalFormatting sqref="D2:D432">
    <cfRule type="cellIs" dxfId="492" priority="13" operator="between">
      <formula>4.5</formula>
      <formula>5</formula>
    </cfRule>
    <cfRule type="cellIs" dxfId="491" priority="14" operator="between">
      <formula>3.5</formula>
      <formula>4.5</formula>
    </cfRule>
    <cfRule type="cellIs" dxfId="490" priority="15" operator="between">
      <formula>2.5</formula>
      <formula>3.5</formula>
    </cfRule>
    <cfRule type="cellIs" dxfId="489" priority="16" operator="between">
      <formula>1.5</formula>
      <formula>2.5</formula>
    </cfRule>
    <cfRule type="cellIs" dxfId="488" priority="17" operator="between">
      <formula>1</formula>
      <formula>1.5</formula>
    </cfRule>
    <cfRule type="notContainsBlanks" dxfId="487" priority="18">
      <formula>LEN(TRIM(D2))&gt;0</formula>
    </cfRule>
  </conditionalFormatting>
  <conditionalFormatting sqref="E2:E432">
    <cfRule type="notContainsBlanks" dxfId="473" priority="32">
      <formula>LEN(TRIM(E2))&gt;0</formula>
    </cfRule>
  </conditionalFormatting>
  <conditionalFormatting sqref="F2:F432">
    <cfRule type="notContainsBlanks" dxfId="459" priority="46">
      <formula>LEN(TRIM(F2))&gt;0</formula>
    </cfRule>
  </conditionalFormatting>
  <conditionalFormatting sqref="G2:G432">
    <cfRule type="notContainsBlanks" dxfId="445" priority="60">
      <formula>LEN(TRIM(G2))&gt;0</formula>
    </cfRule>
  </conditionalFormatting>
  <conditionalFormatting sqref="H2:H432">
    <cfRule type="notContainsBlanks" dxfId="431" priority="74">
      <formula>LEN(TRIM(H2))&gt;0</formula>
    </cfRule>
  </conditionalFormatting>
  <conditionalFormatting sqref="I2:I432">
    <cfRule type="notContainsBlanks" dxfId="417" priority="88">
      <formula>LEN(TRIM(I2))&gt;0</formula>
    </cfRule>
  </conditionalFormatting>
  <conditionalFormatting sqref="J2:J432">
    <cfRule type="notContainsBlanks" dxfId="403" priority="102">
      <formula>LEN(TRIM(J2))&gt;0</formula>
    </cfRule>
  </conditionalFormatting>
  <conditionalFormatting sqref="K2:K432">
    <cfRule type="notContainsBlanks" dxfId="389" priority="116">
      <formula>LEN(TRIM(K2))&gt;0</formula>
    </cfRule>
  </conditionalFormatting>
  <conditionalFormatting sqref="L2:L432">
    <cfRule type="notContainsBlanks" dxfId="375" priority="130">
      <formula>LEN(TRIM(L2))&gt;0</formula>
    </cfRule>
  </conditionalFormatting>
  <conditionalFormatting sqref="M2:M432">
    <cfRule type="notContainsBlanks" dxfId="361" priority="144">
      <formula>LEN(TRIM(M2))&gt;0</formula>
    </cfRule>
  </conditionalFormatting>
  <conditionalFormatting sqref="N2:N432">
    <cfRule type="notContainsBlanks" dxfId="347" priority="158">
      <formula>LEN(TRIM(N2))&gt;0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200-000013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200-000014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200-000015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200-000016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200-000017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200-000018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200-000019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200-00001A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200-00001B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200-00001C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200-00001D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200-00001E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200-00001F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E2:E432</xm:sqref>
        </x14:conditionalFormatting>
        <x14:conditionalFormatting xmlns:xm="http://schemas.microsoft.com/office/excel/2006/main">
          <x14:cfRule type="containsText" priority="33" operator="containsText" id="{00000000-000E-0000-0200-000021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4" operator="containsText" id="{00000000-000E-0000-0200-000022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5" operator="containsText" id="{00000000-000E-0000-0200-000023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6" operator="containsText" id="{00000000-000E-0000-0200-000024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7" operator="containsText" id="{00000000-000E-0000-0200-000025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8" operator="containsText" id="{00000000-000E-0000-0200-000026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9" operator="containsText" id="{00000000-000E-0000-0200-000027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40" operator="containsText" id="{00000000-000E-0000-0200-000028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41" operator="containsText" id="{00000000-000E-0000-0200-000029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42" operator="containsText" id="{00000000-000E-0000-0200-00002A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43" operator="containsText" id="{00000000-000E-0000-0200-00002B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4" operator="containsText" id="{00000000-000E-0000-0200-00002C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5" operator="containsText" id="{00000000-000E-0000-0200-00002D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F2:F432</xm:sqref>
        </x14:conditionalFormatting>
        <x14:conditionalFormatting xmlns:xm="http://schemas.microsoft.com/office/excel/2006/main">
          <x14:cfRule type="containsText" priority="47" operator="containsText" id="{00000000-000E-0000-0200-00002F000000}">
            <xm:f>NOT(ISERROR(SEARCH("A+",G2)))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8" operator="containsText" id="{00000000-000E-0000-0200-000030000000}">
            <xm:f>NOT(ISERROR(SEARCH("A",G2)))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9" operator="containsText" id="{00000000-000E-0000-0200-000031000000}">
            <xm:f>NOT(ISERROR(SEARCH("A-",G2)))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50" operator="containsText" id="{00000000-000E-0000-0200-000032000000}">
            <xm:f>NOT(ISERROR(SEARCH("B+",G2)))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1" operator="containsText" id="{00000000-000E-0000-0200-000033000000}">
            <xm:f>NOT(ISERROR(SEARCH("B",G2)))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52" operator="containsText" id="{00000000-000E-0000-0200-000034000000}">
            <xm:f>NOT(ISERROR(SEARCH("B-",G2)))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53" operator="containsText" id="{00000000-000E-0000-0200-000035000000}">
            <xm:f>NOT(ISERROR(SEARCH("C+",G2)))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4" operator="containsText" id="{00000000-000E-0000-0200-000036000000}">
            <xm:f>NOT(ISERROR(SEARCH("C",G2)))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5" operator="containsText" id="{00000000-000E-0000-0200-000037000000}">
            <xm:f>NOT(ISERROR(SEARCH("C-",G2)))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6" operator="containsText" id="{00000000-000E-0000-0200-000038000000}">
            <xm:f>NOT(ISERROR(SEARCH("D+",G2)))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7" operator="containsText" id="{00000000-000E-0000-0200-000039000000}">
            <xm:f>NOT(ISERROR(SEARCH("D",G2)))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8" operator="containsText" id="{00000000-000E-0000-0200-00003A000000}">
            <xm:f>NOT(ISERROR(SEARCH("D-",G2)))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9" operator="containsText" id="{00000000-000E-0000-0200-00003B000000}">
            <xm:f>NOT(ISERROR(SEARCH("F",G2)))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G2:G432</xm:sqref>
        </x14:conditionalFormatting>
        <x14:conditionalFormatting xmlns:xm="http://schemas.microsoft.com/office/excel/2006/main">
          <x14:cfRule type="containsText" priority="61" operator="containsText" id="{00000000-000E-0000-0200-00003D000000}">
            <xm:f>NOT(ISERROR(SEARCH("A+",H2)))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62" operator="containsText" id="{00000000-000E-0000-0200-00003E000000}">
            <xm:f>NOT(ISERROR(SEARCH("A",H2)))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63" operator="containsText" id="{00000000-000E-0000-0200-00003F000000}">
            <xm:f>NOT(ISERROR(SEARCH("A-",H2)))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64" operator="containsText" id="{00000000-000E-0000-0200-000040000000}">
            <xm:f>NOT(ISERROR(SEARCH("B+",H2)))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65" operator="containsText" id="{00000000-000E-0000-0200-000041000000}">
            <xm:f>NOT(ISERROR(SEARCH("B",H2)))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6" operator="containsText" id="{00000000-000E-0000-0200-000042000000}">
            <xm:f>NOT(ISERROR(SEARCH("B-",H2)))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67" operator="containsText" id="{00000000-000E-0000-0200-000043000000}">
            <xm:f>NOT(ISERROR(SEARCH("C+",H2)))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68" operator="containsText" id="{00000000-000E-0000-0200-000044000000}">
            <xm:f>NOT(ISERROR(SEARCH("C",H2)))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69" operator="containsText" id="{00000000-000E-0000-0200-000045000000}">
            <xm:f>NOT(ISERROR(SEARCH("C-",H2)))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70" operator="containsText" id="{00000000-000E-0000-0200-000046000000}">
            <xm:f>NOT(ISERROR(SEARCH("D+",H2)))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71" operator="containsText" id="{00000000-000E-0000-0200-000047000000}">
            <xm:f>NOT(ISERROR(SEARCH("D",H2)))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72" operator="containsText" id="{00000000-000E-0000-0200-000048000000}">
            <xm:f>NOT(ISERROR(SEARCH("D-",H2)))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73" operator="containsText" id="{00000000-000E-0000-0200-000049000000}">
            <xm:f>NOT(ISERROR(SEARCH("F",H2)))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H2:H432</xm:sqref>
        </x14:conditionalFormatting>
        <x14:conditionalFormatting xmlns:xm="http://schemas.microsoft.com/office/excel/2006/main">
          <x14:cfRule type="containsText" priority="75" operator="containsText" id="{00000000-000E-0000-0200-00004B000000}">
            <xm:f>NOT(ISERROR(SEARCH("A+",I2)))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76" operator="containsText" id="{00000000-000E-0000-0200-00004C000000}">
            <xm:f>NOT(ISERROR(SEARCH("A",I2)))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77" operator="containsText" id="{00000000-000E-0000-0200-00004D000000}">
            <xm:f>NOT(ISERROR(SEARCH("A-",I2)))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78" operator="containsText" id="{00000000-000E-0000-0200-00004E000000}">
            <xm:f>NOT(ISERROR(SEARCH("B+",I2)))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79" operator="containsText" id="{00000000-000E-0000-0200-00004F000000}">
            <xm:f>NOT(ISERROR(SEARCH("B",I2)))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80" operator="containsText" id="{00000000-000E-0000-0200-000050000000}">
            <xm:f>NOT(ISERROR(SEARCH("B-",I2)))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81" operator="containsText" id="{00000000-000E-0000-0200-000051000000}">
            <xm:f>NOT(ISERROR(SEARCH("C+",I2)))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2" operator="containsText" id="{00000000-000E-0000-0200-000052000000}">
            <xm:f>NOT(ISERROR(SEARCH("C",I2)))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83" operator="containsText" id="{00000000-000E-0000-0200-000053000000}">
            <xm:f>NOT(ISERROR(SEARCH("C-",I2)))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84" operator="containsText" id="{00000000-000E-0000-0200-000054000000}">
            <xm:f>NOT(ISERROR(SEARCH("D+",I2)))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85" operator="containsText" id="{00000000-000E-0000-0200-000055000000}">
            <xm:f>NOT(ISERROR(SEARCH("D",I2)))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86" operator="containsText" id="{00000000-000E-0000-0200-000056000000}">
            <xm:f>NOT(ISERROR(SEARCH("D-",I2)))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87" operator="containsText" id="{00000000-000E-0000-0200-000057000000}">
            <xm:f>NOT(ISERROR(SEARCH("F",I2)))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I2:I432</xm:sqref>
        </x14:conditionalFormatting>
        <x14:conditionalFormatting xmlns:xm="http://schemas.microsoft.com/office/excel/2006/main">
          <x14:cfRule type="containsText" priority="89" operator="containsText" id="{00000000-000E-0000-0200-000059000000}">
            <xm:f>NOT(ISERROR(SEARCH("A+",J2)))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90" operator="containsText" id="{00000000-000E-0000-0200-00005A000000}">
            <xm:f>NOT(ISERROR(SEARCH("A",J2)))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91" operator="containsText" id="{00000000-000E-0000-0200-00005B000000}">
            <xm:f>NOT(ISERROR(SEARCH("A-",J2)))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92" operator="containsText" id="{00000000-000E-0000-0200-00005C000000}">
            <xm:f>NOT(ISERROR(SEARCH("B+",J2)))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93" operator="containsText" id="{00000000-000E-0000-0200-00005D000000}">
            <xm:f>NOT(ISERROR(SEARCH("B",J2)))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94" operator="containsText" id="{00000000-000E-0000-0200-00005E000000}">
            <xm:f>NOT(ISERROR(SEARCH("B-",J2)))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95" operator="containsText" id="{00000000-000E-0000-0200-00005F000000}">
            <xm:f>NOT(ISERROR(SEARCH("C+",J2)))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96" operator="containsText" id="{00000000-000E-0000-0200-000060000000}">
            <xm:f>NOT(ISERROR(SEARCH("C",J2)))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7" operator="containsText" id="{00000000-000E-0000-0200-000061000000}">
            <xm:f>NOT(ISERROR(SEARCH("C-",J2)))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98" operator="containsText" id="{00000000-000E-0000-0200-000062000000}">
            <xm:f>NOT(ISERROR(SEARCH("D+",J2)))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99" operator="containsText" id="{00000000-000E-0000-0200-000063000000}">
            <xm:f>NOT(ISERROR(SEARCH("D",J2)))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00" operator="containsText" id="{00000000-000E-0000-0200-000064000000}">
            <xm:f>NOT(ISERROR(SEARCH("D-",J2)))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01" operator="containsText" id="{00000000-000E-0000-0200-000065000000}">
            <xm:f>NOT(ISERROR(SEARCH("F",J2)))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J2:J432</xm:sqref>
        </x14:conditionalFormatting>
        <x14:conditionalFormatting xmlns:xm="http://schemas.microsoft.com/office/excel/2006/main">
          <x14:cfRule type="containsText" priority="103" operator="containsText" id="{00000000-000E-0000-0200-000067000000}">
            <xm:f>NOT(ISERROR(SEARCH("A+",K2)))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04" operator="containsText" id="{00000000-000E-0000-0200-000068000000}">
            <xm:f>NOT(ISERROR(SEARCH("A",K2)))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05" operator="containsText" id="{00000000-000E-0000-0200-000069000000}">
            <xm:f>NOT(ISERROR(SEARCH("A-",K2)))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06" operator="containsText" id="{00000000-000E-0000-0200-00006A000000}">
            <xm:f>NOT(ISERROR(SEARCH("B+",K2)))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07" operator="containsText" id="{00000000-000E-0000-0200-00006B000000}">
            <xm:f>NOT(ISERROR(SEARCH("B",K2)))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08" operator="containsText" id="{00000000-000E-0000-0200-00006C000000}">
            <xm:f>NOT(ISERROR(SEARCH("B-",K2)))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09" operator="containsText" id="{00000000-000E-0000-0200-00006D000000}">
            <xm:f>NOT(ISERROR(SEARCH("C+",K2)))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10" operator="containsText" id="{00000000-000E-0000-0200-00006E000000}">
            <xm:f>NOT(ISERROR(SEARCH("C",K2)))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11" operator="containsText" id="{00000000-000E-0000-0200-00006F000000}">
            <xm:f>NOT(ISERROR(SEARCH("C-",K2)))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12" operator="containsText" id="{00000000-000E-0000-0200-000070000000}">
            <xm:f>NOT(ISERROR(SEARCH("D+",K2)))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3" operator="containsText" id="{00000000-000E-0000-0200-000071000000}">
            <xm:f>NOT(ISERROR(SEARCH("D",K2)))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14" operator="containsText" id="{00000000-000E-0000-0200-000072000000}">
            <xm:f>NOT(ISERROR(SEARCH("D-",K2)))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15" operator="containsText" id="{00000000-000E-0000-0200-000073000000}">
            <xm:f>NOT(ISERROR(SEARCH("F",K2)))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K2:K432</xm:sqref>
        </x14:conditionalFormatting>
        <x14:conditionalFormatting xmlns:xm="http://schemas.microsoft.com/office/excel/2006/main">
          <x14:cfRule type="containsText" priority="117" operator="containsText" id="{00000000-000E-0000-0200-000075000000}">
            <xm:f>NOT(ISERROR(SEARCH("A+",L2)))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18" operator="containsText" id="{00000000-000E-0000-0200-000076000000}">
            <xm:f>NOT(ISERROR(SEARCH("A",L2)))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19" operator="containsText" id="{00000000-000E-0000-0200-000077000000}">
            <xm:f>NOT(ISERROR(SEARCH("A-",L2)))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20" operator="containsText" id="{00000000-000E-0000-0200-000078000000}">
            <xm:f>NOT(ISERROR(SEARCH("B+",L2)))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21" operator="containsText" id="{00000000-000E-0000-0200-000079000000}">
            <xm:f>NOT(ISERROR(SEARCH("B",L2)))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22" operator="containsText" id="{00000000-000E-0000-0200-00007A000000}">
            <xm:f>NOT(ISERROR(SEARCH("B-",L2)))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23" operator="containsText" id="{00000000-000E-0000-0200-00007B000000}">
            <xm:f>NOT(ISERROR(SEARCH("C+",L2)))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24" operator="containsText" id="{00000000-000E-0000-0200-00007C000000}">
            <xm:f>NOT(ISERROR(SEARCH("C",L2)))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25" operator="containsText" id="{00000000-000E-0000-0200-00007D000000}">
            <xm:f>NOT(ISERROR(SEARCH("C-",L2)))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26" operator="containsText" id="{00000000-000E-0000-0200-00007E000000}">
            <xm:f>NOT(ISERROR(SEARCH("D+",L2)))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27" operator="containsText" id="{00000000-000E-0000-0200-00007F000000}">
            <xm:f>NOT(ISERROR(SEARCH("D",L2)))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8" operator="containsText" id="{00000000-000E-0000-0200-000080000000}">
            <xm:f>NOT(ISERROR(SEARCH("D-",L2)))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29" operator="containsText" id="{00000000-000E-0000-0200-000081000000}">
            <xm:f>NOT(ISERROR(SEARCH("F",L2)))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L2:L432</xm:sqref>
        </x14:conditionalFormatting>
        <x14:conditionalFormatting xmlns:xm="http://schemas.microsoft.com/office/excel/2006/main">
          <x14:cfRule type="containsText" priority="131" operator="containsText" id="{00000000-000E-0000-0200-000083000000}">
            <xm:f>NOT(ISERROR(SEARCH("A+",M2)))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32" operator="containsText" id="{00000000-000E-0000-0200-000084000000}">
            <xm:f>NOT(ISERROR(SEARCH("A",M2)))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33" operator="containsText" id="{00000000-000E-0000-0200-000085000000}">
            <xm:f>NOT(ISERROR(SEARCH("A-",M2)))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34" operator="containsText" id="{00000000-000E-0000-0200-000086000000}">
            <xm:f>NOT(ISERROR(SEARCH("B+",M2)))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35" operator="containsText" id="{00000000-000E-0000-0200-000087000000}">
            <xm:f>NOT(ISERROR(SEARCH("B",M2)))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36" operator="containsText" id="{00000000-000E-0000-0200-000088000000}">
            <xm:f>NOT(ISERROR(SEARCH("B-",M2)))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37" operator="containsText" id="{00000000-000E-0000-0200-000089000000}">
            <xm:f>NOT(ISERROR(SEARCH("C+",M2)))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38" operator="containsText" id="{00000000-000E-0000-0200-00008A000000}">
            <xm:f>NOT(ISERROR(SEARCH("C",M2)))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39" operator="containsText" id="{00000000-000E-0000-0200-00008B000000}">
            <xm:f>NOT(ISERROR(SEARCH("C-",M2)))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40" operator="containsText" id="{00000000-000E-0000-0200-00008C000000}">
            <xm:f>NOT(ISERROR(SEARCH("D+",M2)))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41" operator="containsText" id="{00000000-000E-0000-0200-00008D000000}">
            <xm:f>NOT(ISERROR(SEARCH("D",M2)))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42" operator="containsText" id="{00000000-000E-0000-0200-00008E000000}">
            <xm:f>NOT(ISERROR(SEARCH("D-",M2)))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43" operator="containsText" id="{00000000-000E-0000-0200-00008F000000}">
            <xm:f>NOT(ISERROR(SEARCH("F",M2)))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M2:M432</xm:sqref>
        </x14:conditionalFormatting>
        <x14:conditionalFormatting xmlns:xm="http://schemas.microsoft.com/office/excel/2006/main">
          <x14:cfRule type="containsText" priority="145" operator="containsText" id="{00000000-000E-0000-0200-000091000000}">
            <xm:f>NOT(ISERROR(SEARCH("A+",N2)))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46" operator="containsText" id="{00000000-000E-0000-0200-000092000000}">
            <xm:f>NOT(ISERROR(SEARCH("A",N2)))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47" operator="containsText" id="{00000000-000E-0000-0200-000093000000}">
            <xm:f>NOT(ISERROR(SEARCH("A-",N2)))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48" operator="containsText" id="{00000000-000E-0000-0200-000094000000}">
            <xm:f>NOT(ISERROR(SEARCH("B+",N2)))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49" operator="containsText" id="{00000000-000E-0000-0200-000095000000}">
            <xm:f>NOT(ISERROR(SEARCH("B",N2)))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150" operator="containsText" id="{00000000-000E-0000-0200-000096000000}">
            <xm:f>NOT(ISERROR(SEARCH("B-",N2)))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151" operator="containsText" id="{00000000-000E-0000-0200-000097000000}">
            <xm:f>NOT(ISERROR(SEARCH("C+",N2)))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152" operator="containsText" id="{00000000-000E-0000-0200-000098000000}">
            <xm:f>NOT(ISERROR(SEARCH("C",N2)))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153" operator="containsText" id="{00000000-000E-0000-0200-000099000000}">
            <xm:f>NOT(ISERROR(SEARCH("C-",N2)))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54" operator="containsText" id="{00000000-000E-0000-0200-00009A000000}">
            <xm:f>NOT(ISERROR(SEARCH("D+",N2)))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55" operator="containsText" id="{00000000-000E-0000-0200-00009B000000}">
            <xm:f>NOT(ISERROR(SEARCH("D",N2)))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56" operator="containsText" id="{00000000-000E-0000-0200-00009C000000}">
            <xm:f>NOT(ISERROR(SEARCH("D-",N2)))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57" operator="containsText" id="{00000000-000E-0000-0200-00009D000000}">
            <xm:f>NOT(ISERROR(SEARCH("F",N2)))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N2:N432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24" customWidth="1"/>
    <col min="6" max="6" width="15" style="7" customWidth="1"/>
    <col min="7" max="7" width="15" style="25" customWidth="1"/>
    <col min="8" max="11" width="15" style="15" customWidth="1"/>
  </cols>
  <sheetData>
    <row r="1" spans="1:11" s="8" customFormat="1" ht="26.75" customHeight="1" x14ac:dyDescent="0.2">
      <c r="A1" s="9" t="s">
        <v>0</v>
      </c>
      <c r="B1" s="26" t="s">
        <v>468</v>
      </c>
      <c r="C1" s="10" t="s">
        <v>469</v>
      </c>
      <c r="D1" s="10" t="s">
        <v>470</v>
      </c>
      <c r="E1" s="10" t="s">
        <v>471</v>
      </c>
      <c r="F1" s="13" t="s">
        <v>472</v>
      </c>
      <c r="G1" s="27" t="s">
        <v>473</v>
      </c>
      <c r="H1" s="10" t="s">
        <v>474</v>
      </c>
      <c r="I1" s="10" t="s">
        <v>475</v>
      </c>
      <c r="J1" s="10" t="s">
        <v>476</v>
      </c>
      <c r="K1" s="10" t="s">
        <v>477</v>
      </c>
    </row>
    <row r="2" spans="1:11" ht="26.75" customHeight="1" x14ac:dyDescent="0.2">
      <c r="A2" s="1" t="s">
        <v>15</v>
      </c>
      <c r="B2" s="24">
        <v>44577</v>
      </c>
      <c r="C2" s="15" t="s">
        <v>478</v>
      </c>
      <c r="D2" s="15">
        <v>2.5571000000000002</v>
      </c>
      <c r="E2" s="15">
        <v>7483305590</v>
      </c>
      <c r="F2" s="7" t="s">
        <v>16</v>
      </c>
      <c r="G2" s="25">
        <v>44488</v>
      </c>
      <c r="H2" s="15">
        <v>3.19</v>
      </c>
      <c r="I2" s="15">
        <v>0.6328999999999998</v>
      </c>
      <c r="J2" s="15">
        <v>7483467000</v>
      </c>
      <c r="K2" s="15">
        <v>161410</v>
      </c>
    </row>
    <row r="3" spans="1:11" ht="26.75" customHeight="1" x14ac:dyDescent="0.2">
      <c r="A3" s="1" t="s">
        <v>17</v>
      </c>
      <c r="B3" s="24" t="s">
        <v>16</v>
      </c>
      <c r="C3" s="15" t="s">
        <v>16</v>
      </c>
      <c r="D3" s="15">
        <v>3.3097099999999999</v>
      </c>
      <c r="E3" s="15">
        <v>1965085140</v>
      </c>
      <c r="F3" s="7" t="s">
        <v>16</v>
      </c>
      <c r="G3" s="25">
        <v>44497</v>
      </c>
      <c r="H3" s="15">
        <v>3.27</v>
      </c>
      <c r="I3" s="15">
        <v>-3.9709999999999912E-2</v>
      </c>
      <c r="J3" s="15">
        <v>1954100000</v>
      </c>
      <c r="K3" s="15">
        <v>-10985140</v>
      </c>
    </row>
    <row r="4" spans="1:11" ht="26.75" customHeight="1" x14ac:dyDescent="0.2">
      <c r="A4" s="1" t="s">
        <v>18</v>
      </c>
      <c r="B4" s="24" t="s">
        <v>16</v>
      </c>
      <c r="C4" s="15" t="s">
        <v>16</v>
      </c>
      <c r="D4" s="15" t="s">
        <v>16</v>
      </c>
      <c r="E4" s="15" t="s">
        <v>16</v>
      </c>
      <c r="F4" s="7" t="s">
        <v>16</v>
      </c>
      <c r="G4" s="25" t="s">
        <v>16</v>
      </c>
      <c r="H4" s="15" t="s">
        <v>16</v>
      </c>
      <c r="I4" s="15" t="s">
        <v>16</v>
      </c>
      <c r="J4" s="15" t="s">
        <v>16</v>
      </c>
      <c r="K4" s="15" t="s">
        <v>16</v>
      </c>
    </row>
    <row r="5" spans="1:11" ht="26.75" customHeight="1" x14ac:dyDescent="0.2">
      <c r="A5" s="1" t="s">
        <v>19</v>
      </c>
      <c r="B5" s="24" t="s">
        <v>16</v>
      </c>
      <c r="C5" s="15" t="s">
        <v>16</v>
      </c>
      <c r="D5" s="15" t="s">
        <v>16</v>
      </c>
      <c r="E5" s="15" t="s">
        <v>16</v>
      </c>
      <c r="F5" s="7" t="s">
        <v>16</v>
      </c>
      <c r="G5" s="25" t="s">
        <v>16</v>
      </c>
      <c r="H5" s="15" t="s">
        <v>16</v>
      </c>
      <c r="I5" s="15" t="s">
        <v>16</v>
      </c>
      <c r="J5" s="15" t="s">
        <v>16</v>
      </c>
      <c r="K5" s="15" t="s">
        <v>16</v>
      </c>
    </row>
    <row r="6" spans="1:11" ht="26.75" customHeight="1" x14ac:dyDescent="0.2">
      <c r="A6" s="1" t="s">
        <v>20</v>
      </c>
      <c r="B6" s="24" t="s">
        <v>16</v>
      </c>
      <c r="C6" s="15" t="s">
        <v>16</v>
      </c>
      <c r="D6" s="15" t="s">
        <v>16</v>
      </c>
      <c r="E6" s="15" t="s">
        <v>16</v>
      </c>
      <c r="F6" s="7" t="s">
        <v>16</v>
      </c>
      <c r="G6" s="25" t="s">
        <v>16</v>
      </c>
      <c r="H6" s="15" t="s">
        <v>16</v>
      </c>
      <c r="I6" s="15" t="s">
        <v>16</v>
      </c>
      <c r="J6" s="15" t="s">
        <v>16</v>
      </c>
      <c r="K6" s="15" t="s">
        <v>16</v>
      </c>
    </row>
    <row r="7" spans="1:11" ht="26.75" customHeight="1" x14ac:dyDescent="0.2">
      <c r="A7" s="1" t="s">
        <v>21</v>
      </c>
      <c r="B7" s="24" t="s">
        <v>16</v>
      </c>
      <c r="C7" s="15" t="s">
        <v>16</v>
      </c>
      <c r="D7" s="15" t="s">
        <v>16</v>
      </c>
      <c r="E7" s="15" t="s">
        <v>16</v>
      </c>
      <c r="F7" s="7" t="s">
        <v>16</v>
      </c>
      <c r="G7" s="25" t="s">
        <v>16</v>
      </c>
      <c r="H7" s="15" t="s">
        <v>16</v>
      </c>
      <c r="I7" s="15" t="s">
        <v>16</v>
      </c>
      <c r="J7" s="15" t="s">
        <v>16</v>
      </c>
      <c r="K7" s="15" t="s">
        <v>16</v>
      </c>
    </row>
    <row r="8" spans="1:11" ht="26.75" customHeight="1" x14ac:dyDescent="0.2">
      <c r="A8" s="1" t="s">
        <v>22</v>
      </c>
      <c r="B8" s="24" t="s">
        <v>16</v>
      </c>
      <c r="C8" s="15" t="s">
        <v>16</v>
      </c>
      <c r="D8" s="15" t="s">
        <v>16</v>
      </c>
      <c r="E8" s="15" t="s">
        <v>16</v>
      </c>
      <c r="F8" s="7" t="s">
        <v>16</v>
      </c>
      <c r="G8" s="25" t="s">
        <v>16</v>
      </c>
      <c r="H8" s="15" t="s">
        <v>16</v>
      </c>
      <c r="I8" s="15" t="s">
        <v>16</v>
      </c>
      <c r="J8" s="15" t="s">
        <v>16</v>
      </c>
      <c r="K8" s="15" t="s">
        <v>16</v>
      </c>
    </row>
    <row r="9" spans="1:11" ht="26.75" customHeight="1" x14ac:dyDescent="0.2">
      <c r="A9" s="1" t="s">
        <v>23</v>
      </c>
      <c r="B9" s="24" t="s">
        <v>16</v>
      </c>
      <c r="C9" s="15" t="s">
        <v>16</v>
      </c>
      <c r="D9" s="15" t="s">
        <v>16</v>
      </c>
      <c r="E9" s="15" t="s">
        <v>16</v>
      </c>
      <c r="F9" s="7" t="s">
        <v>16</v>
      </c>
      <c r="G9" s="25" t="s">
        <v>16</v>
      </c>
      <c r="H9" s="15" t="s">
        <v>16</v>
      </c>
      <c r="I9" s="15" t="s">
        <v>16</v>
      </c>
      <c r="J9" s="15" t="s">
        <v>16</v>
      </c>
      <c r="K9" s="15" t="s">
        <v>16</v>
      </c>
    </row>
    <row r="10" spans="1:11" ht="26.75" customHeight="1" x14ac:dyDescent="0.2">
      <c r="A10" s="1" t="s">
        <v>24</v>
      </c>
      <c r="B10" s="24">
        <v>44617</v>
      </c>
      <c r="C10" s="15" t="s">
        <v>478</v>
      </c>
      <c r="D10" s="15">
        <v>1.71749</v>
      </c>
      <c r="E10" s="15">
        <v>1581415060</v>
      </c>
      <c r="F10" s="7" t="s">
        <v>16</v>
      </c>
      <c r="G10" s="25">
        <v>44509</v>
      </c>
      <c r="H10" s="15">
        <v>1.8480000000000001</v>
      </c>
      <c r="I10" s="15">
        <v>0.13051000000000013</v>
      </c>
      <c r="J10" s="15">
        <v>1311908000</v>
      </c>
      <c r="K10" s="15">
        <v>-269507060</v>
      </c>
    </row>
    <row r="11" spans="1:11" ht="26.75" customHeight="1" x14ac:dyDescent="0.2">
      <c r="A11" s="1" t="s">
        <v>25</v>
      </c>
      <c r="B11" s="24">
        <v>44688</v>
      </c>
      <c r="C11" s="15" t="s">
        <v>478</v>
      </c>
      <c r="D11" s="15">
        <v>9.6110000000000001E-2</v>
      </c>
      <c r="E11" s="15">
        <v>437548330</v>
      </c>
      <c r="F11" s="7" t="s">
        <v>16</v>
      </c>
      <c r="G11" s="25">
        <v>44495</v>
      </c>
      <c r="H11" s="15">
        <v>-7.3999999999999996E-2</v>
      </c>
      <c r="I11" s="15">
        <v>-0.17010999999999998</v>
      </c>
      <c r="J11" s="15">
        <v>364923000</v>
      </c>
      <c r="K11" s="15">
        <v>-72625330</v>
      </c>
    </row>
    <row r="12" spans="1:11" ht="26.75" customHeight="1" x14ac:dyDescent="0.2">
      <c r="A12" s="1" t="s">
        <v>26</v>
      </c>
      <c r="B12" s="24">
        <v>44530</v>
      </c>
      <c r="C12" s="15" t="s">
        <v>479</v>
      </c>
      <c r="D12" s="15" t="s">
        <v>16</v>
      </c>
      <c r="E12" s="15" t="s">
        <v>16</v>
      </c>
      <c r="F12" s="7" t="s">
        <v>16</v>
      </c>
      <c r="G12" s="2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</row>
    <row r="13" spans="1:11" ht="26.75" customHeight="1" x14ac:dyDescent="0.2">
      <c r="A13" s="1" t="s">
        <v>27</v>
      </c>
      <c r="B13" s="24" t="s">
        <v>16</v>
      </c>
      <c r="C13" s="15" t="s">
        <v>16</v>
      </c>
      <c r="D13" s="15" t="s">
        <v>16</v>
      </c>
      <c r="E13" s="15" t="s">
        <v>16</v>
      </c>
      <c r="F13" s="7" t="s">
        <v>16</v>
      </c>
      <c r="G13" s="2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</row>
    <row r="14" spans="1:11" ht="26.75" customHeight="1" x14ac:dyDescent="0.2">
      <c r="A14" s="1" t="s">
        <v>28</v>
      </c>
      <c r="B14" s="24" t="s">
        <v>16</v>
      </c>
      <c r="C14" s="15" t="s">
        <v>16</v>
      </c>
      <c r="D14" s="15" t="s">
        <v>16</v>
      </c>
      <c r="E14" s="15" t="s">
        <v>16</v>
      </c>
      <c r="F14" s="7" t="s">
        <v>16</v>
      </c>
      <c r="G14" s="2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</row>
    <row r="15" spans="1:11" ht="26.75" customHeight="1" x14ac:dyDescent="0.2">
      <c r="A15" s="1" t="s">
        <v>29</v>
      </c>
      <c r="B15" s="24">
        <v>44595</v>
      </c>
      <c r="C15" s="15" t="s">
        <v>478</v>
      </c>
      <c r="D15" s="15">
        <v>3.05667</v>
      </c>
      <c r="E15" s="15">
        <v>940952000</v>
      </c>
      <c r="F15" s="7" t="s">
        <v>16</v>
      </c>
      <c r="G15" s="25">
        <v>44496</v>
      </c>
      <c r="H15" s="15">
        <v>3.63</v>
      </c>
      <c r="I15" s="15">
        <v>0.5733299999999999</v>
      </c>
      <c r="J15" s="15">
        <v>917337000</v>
      </c>
      <c r="K15" s="15">
        <v>-23615000</v>
      </c>
    </row>
    <row r="16" spans="1:11" ht="26.75" customHeight="1" x14ac:dyDescent="0.2">
      <c r="A16" s="1" t="s">
        <v>30</v>
      </c>
      <c r="B16" s="24" t="s">
        <v>16</v>
      </c>
      <c r="C16" s="15" t="s">
        <v>16</v>
      </c>
      <c r="D16" s="15" t="s">
        <v>16</v>
      </c>
      <c r="E16" s="15" t="s">
        <v>16</v>
      </c>
      <c r="F16" s="7" t="s">
        <v>16</v>
      </c>
      <c r="G16" s="2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</row>
    <row r="17" spans="1:11" ht="26.75" customHeight="1" x14ac:dyDescent="0.2">
      <c r="A17" s="1" t="s">
        <v>31</v>
      </c>
      <c r="B17" s="24">
        <v>44594</v>
      </c>
      <c r="C17" s="15" t="s">
        <v>478</v>
      </c>
      <c r="D17" s="15">
        <v>3.47</v>
      </c>
      <c r="E17" s="15">
        <v>1033096500</v>
      </c>
      <c r="F17" s="7" t="s">
        <v>16</v>
      </c>
      <c r="G17" s="25">
        <v>44496</v>
      </c>
      <c r="H17" s="15">
        <v>3.03</v>
      </c>
      <c r="I17" s="15">
        <v>-0.44000000000000039</v>
      </c>
      <c r="J17" s="15">
        <v>904319000</v>
      </c>
      <c r="K17" s="15">
        <v>-128777500</v>
      </c>
    </row>
    <row r="18" spans="1:11" ht="26.75" customHeight="1" x14ac:dyDescent="0.2">
      <c r="A18" s="1" t="s">
        <v>32</v>
      </c>
      <c r="B18" s="24" t="s">
        <v>16</v>
      </c>
      <c r="C18" s="15" t="s">
        <v>16</v>
      </c>
      <c r="D18" s="15" t="s">
        <v>16</v>
      </c>
      <c r="E18" s="15" t="s">
        <v>16</v>
      </c>
      <c r="F18" s="7" t="s">
        <v>16</v>
      </c>
      <c r="G18" s="2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</row>
    <row r="19" spans="1:11" ht="26.75" customHeight="1" x14ac:dyDescent="0.2">
      <c r="A19" s="1" t="s">
        <v>33</v>
      </c>
      <c r="B19" s="24">
        <v>44585</v>
      </c>
      <c r="C19" s="15" t="s">
        <v>478</v>
      </c>
      <c r="D19" s="15">
        <v>88.977140000000006</v>
      </c>
      <c r="E19" s="15">
        <v>2263771430</v>
      </c>
      <c r="F19" s="7" t="s">
        <v>16</v>
      </c>
      <c r="G19" s="25">
        <v>44490</v>
      </c>
      <c r="H19" s="15">
        <v>86.44</v>
      </c>
      <c r="I19" s="15">
        <v>-2.5371400000000079</v>
      </c>
      <c r="J19" s="15">
        <v>2336615000</v>
      </c>
      <c r="K19" s="15">
        <v>72843570</v>
      </c>
    </row>
    <row r="20" spans="1:11" ht="26.75" customHeight="1" x14ac:dyDescent="0.2">
      <c r="A20" s="1" t="s">
        <v>34</v>
      </c>
      <c r="B20" s="24">
        <v>44600</v>
      </c>
      <c r="C20" s="15" t="s">
        <v>478</v>
      </c>
      <c r="D20" s="15">
        <v>1.20546</v>
      </c>
      <c r="E20" s="15">
        <v>1785774200</v>
      </c>
      <c r="F20" s="7" t="s">
        <v>16</v>
      </c>
      <c r="G20" s="25">
        <v>44496</v>
      </c>
      <c r="H20" s="15">
        <v>1.34</v>
      </c>
      <c r="I20" s="15">
        <v>0.1345400000000001</v>
      </c>
      <c r="J20" s="15">
        <v>1858751000</v>
      </c>
      <c r="K20" s="15">
        <v>72976800</v>
      </c>
    </row>
    <row r="21" spans="1:11" ht="26.75" customHeight="1" x14ac:dyDescent="0.2">
      <c r="A21" s="1" t="s">
        <v>35</v>
      </c>
      <c r="B21" s="24" t="s">
        <v>16</v>
      </c>
      <c r="C21" s="15" t="s">
        <v>16</v>
      </c>
      <c r="D21" s="15" t="s">
        <v>16</v>
      </c>
      <c r="E21" s="15" t="s">
        <v>16</v>
      </c>
      <c r="F21" s="7" t="s">
        <v>16</v>
      </c>
      <c r="G21" s="2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</row>
    <row r="22" spans="1:11" ht="26.75" customHeight="1" x14ac:dyDescent="0.2">
      <c r="A22" s="1" t="s">
        <v>36</v>
      </c>
      <c r="B22" s="24">
        <v>44587</v>
      </c>
      <c r="C22" s="15" t="s">
        <v>478</v>
      </c>
      <c r="D22" s="15">
        <v>1.61433</v>
      </c>
      <c r="E22" s="15">
        <v>13702387330</v>
      </c>
      <c r="F22" s="7" t="s">
        <v>16</v>
      </c>
      <c r="G22" s="25">
        <v>44489</v>
      </c>
      <c r="H22" s="15">
        <v>1.86</v>
      </c>
      <c r="I22" s="15">
        <v>0.24567000000000005</v>
      </c>
      <c r="J22" s="15">
        <v>13757000000</v>
      </c>
      <c r="K22" s="15">
        <v>54612670</v>
      </c>
    </row>
    <row r="23" spans="1:11" ht="26.75" customHeight="1" x14ac:dyDescent="0.2">
      <c r="A23" s="1" t="s">
        <v>37</v>
      </c>
      <c r="B23" s="24">
        <v>44567</v>
      </c>
      <c r="C23" s="15" t="s">
        <v>478</v>
      </c>
      <c r="D23" s="15" t="s">
        <v>16</v>
      </c>
      <c r="E23" s="15" t="s">
        <v>16</v>
      </c>
      <c r="F23" s="7" t="s">
        <v>16</v>
      </c>
      <c r="G23" s="2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</row>
    <row r="24" spans="1:11" ht="26.75" customHeight="1" x14ac:dyDescent="0.2">
      <c r="A24" s="1" t="s">
        <v>38</v>
      </c>
      <c r="B24" s="24" t="s">
        <v>16</v>
      </c>
      <c r="C24" s="15" t="s">
        <v>16</v>
      </c>
      <c r="D24" s="15" t="s">
        <v>16</v>
      </c>
      <c r="E24" s="15" t="s">
        <v>16</v>
      </c>
      <c r="F24" s="7" t="s">
        <v>16</v>
      </c>
      <c r="G24" s="2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</row>
    <row r="25" spans="1:11" ht="26.75" customHeight="1" x14ac:dyDescent="0.2">
      <c r="A25" s="1" t="s">
        <v>39</v>
      </c>
      <c r="B25" s="24">
        <v>44523</v>
      </c>
      <c r="C25" s="15" t="s">
        <v>480</v>
      </c>
      <c r="D25" s="15">
        <v>1.61425</v>
      </c>
      <c r="E25" s="15">
        <v>1711396890</v>
      </c>
      <c r="F25" s="7" t="s">
        <v>16</v>
      </c>
      <c r="G25" s="25">
        <v>44426</v>
      </c>
      <c r="H25" s="15">
        <v>1.72</v>
      </c>
      <c r="I25" s="15">
        <v>0.10575000000000001</v>
      </c>
      <c r="J25" s="15">
        <v>1758853000</v>
      </c>
      <c r="K25" s="15">
        <v>47456110</v>
      </c>
    </row>
    <row r="26" spans="1:11" ht="26.75" customHeight="1" x14ac:dyDescent="0.2">
      <c r="A26" s="1" t="s">
        <v>40</v>
      </c>
      <c r="B26" s="24">
        <v>44593</v>
      </c>
      <c r="C26" s="15" t="s">
        <v>478</v>
      </c>
      <c r="D26" s="15">
        <v>1.1519453207150401</v>
      </c>
      <c r="E26" s="15">
        <v>1249357343.06231</v>
      </c>
      <c r="F26" s="7" t="s">
        <v>16</v>
      </c>
      <c r="G26" s="25">
        <v>44502</v>
      </c>
      <c r="H26" s="15">
        <v>1.2856150104239099</v>
      </c>
      <c r="I26" s="15">
        <v>0.13366968970886983</v>
      </c>
      <c r="J26" s="15">
        <v>1219596942.3210599</v>
      </c>
      <c r="K26" s="15">
        <v>-29760400.741250038</v>
      </c>
    </row>
    <row r="27" spans="1:11" ht="26.75" customHeight="1" x14ac:dyDescent="0.2">
      <c r="A27" s="1" t="s">
        <v>41</v>
      </c>
      <c r="B27" s="24" t="s">
        <v>16</v>
      </c>
      <c r="C27" s="15" t="s">
        <v>16</v>
      </c>
      <c r="D27" s="15" t="s">
        <v>16</v>
      </c>
      <c r="E27" s="15" t="s">
        <v>16</v>
      </c>
      <c r="F27" s="7" t="s">
        <v>16</v>
      </c>
      <c r="G27" s="2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</row>
    <row r="28" spans="1:11" ht="26.75" customHeight="1" x14ac:dyDescent="0.2">
      <c r="A28" s="1" t="s">
        <v>42</v>
      </c>
      <c r="B28" s="24" t="s">
        <v>16</v>
      </c>
      <c r="C28" s="15" t="s">
        <v>16</v>
      </c>
      <c r="D28" s="15" t="s">
        <v>16</v>
      </c>
      <c r="E28" s="15" t="s">
        <v>16</v>
      </c>
      <c r="F28" s="7" t="s">
        <v>16</v>
      </c>
      <c r="G28" s="2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</row>
    <row r="29" spans="1:11" ht="26.75" customHeight="1" x14ac:dyDescent="0.2">
      <c r="A29" s="1" t="s">
        <v>43</v>
      </c>
      <c r="B29" s="24">
        <v>44625</v>
      </c>
      <c r="C29" s="15" t="s">
        <v>478</v>
      </c>
      <c r="D29" s="15" t="s">
        <v>16</v>
      </c>
      <c r="E29" s="15" t="s">
        <v>16</v>
      </c>
      <c r="F29" s="7" t="s">
        <v>16</v>
      </c>
      <c r="G29" s="2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</row>
    <row r="30" spans="1:11" ht="26.75" customHeight="1" x14ac:dyDescent="0.2">
      <c r="A30" s="1" t="s">
        <v>44</v>
      </c>
      <c r="B30" s="24" t="s">
        <v>16</v>
      </c>
      <c r="C30" s="15" t="s">
        <v>16</v>
      </c>
      <c r="D30" s="15" t="s">
        <v>16</v>
      </c>
      <c r="E30" s="15" t="s">
        <v>16</v>
      </c>
      <c r="F30" s="7" t="s">
        <v>16</v>
      </c>
      <c r="G30" s="2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</row>
    <row r="31" spans="1:11" ht="26.75" customHeight="1" x14ac:dyDescent="0.2">
      <c r="A31" s="1" t="s">
        <v>45</v>
      </c>
      <c r="B31" s="24">
        <v>44518</v>
      </c>
      <c r="C31" s="15" t="s">
        <v>478</v>
      </c>
      <c r="D31" s="15" t="s">
        <v>16</v>
      </c>
      <c r="E31" s="15" t="s">
        <v>16</v>
      </c>
      <c r="F31" s="7" t="s">
        <v>16</v>
      </c>
      <c r="G31" s="2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</row>
    <row r="32" spans="1:11" ht="26.75" customHeight="1" x14ac:dyDescent="0.2">
      <c r="A32" s="1" t="s">
        <v>46</v>
      </c>
      <c r="B32" s="24">
        <v>44524</v>
      </c>
      <c r="C32" s="15" t="s">
        <v>478</v>
      </c>
      <c r="D32" s="15">
        <v>4.5770600000000004</v>
      </c>
      <c r="E32" s="15">
        <v>10331981940</v>
      </c>
      <c r="F32" s="7" t="s">
        <v>16</v>
      </c>
      <c r="G32" s="25">
        <v>44428</v>
      </c>
      <c r="H32" s="15">
        <v>5.32</v>
      </c>
      <c r="I32" s="15">
        <v>0.74293999999999993</v>
      </c>
      <c r="J32" s="15">
        <v>10413000000</v>
      </c>
      <c r="K32" s="15">
        <v>81018060</v>
      </c>
    </row>
    <row r="33" spans="1:11" ht="26.75" customHeight="1" x14ac:dyDescent="0.2">
      <c r="A33" s="1" t="s">
        <v>47</v>
      </c>
      <c r="B33" s="24">
        <v>44524</v>
      </c>
      <c r="C33" s="15" t="s">
        <v>478</v>
      </c>
      <c r="D33" s="15" t="s">
        <v>16</v>
      </c>
      <c r="E33" s="15" t="s">
        <v>16</v>
      </c>
      <c r="F33" s="7" t="s">
        <v>16</v>
      </c>
      <c r="G33" s="25" t="s">
        <v>16</v>
      </c>
      <c r="H33" s="15">
        <v>0.91700000000000004</v>
      </c>
      <c r="I33" s="15" t="s">
        <v>16</v>
      </c>
      <c r="J33" s="15" t="s">
        <v>16</v>
      </c>
      <c r="K33" s="15" t="s">
        <v>16</v>
      </c>
    </row>
    <row r="34" spans="1:11" ht="26.75" customHeight="1" x14ac:dyDescent="0.2">
      <c r="A34" s="1" t="s">
        <v>48</v>
      </c>
      <c r="B34" s="24">
        <v>44553</v>
      </c>
      <c r="C34" s="15" t="s">
        <v>478</v>
      </c>
      <c r="D34" s="15" t="s">
        <v>16</v>
      </c>
      <c r="E34" s="15" t="s">
        <v>16</v>
      </c>
      <c r="F34" s="7" t="s">
        <v>16</v>
      </c>
      <c r="G34" s="25" t="s">
        <v>16</v>
      </c>
      <c r="H34" s="15">
        <v>0.20499999999999999</v>
      </c>
      <c r="I34" s="15" t="s">
        <v>16</v>
      </c>
      <c r="J34" s="15" t="s">
        <v>16</v>
      </c>
      <c r="K34" s="15" t="s">
        <v>16</v>
      </c>
    </row>
    <row r="35" spans="1:11" ht="26.75" customHeight="1" x14ac:dyDescent="0.2">
      <c r="A35" s="1" t="s">
        <v>49</v>
      </c>
      <c r="B35" s="24">
        <v>44553</v>
      </c>
      <c r="C35" s="15" t="s">
        <v>478</v>
      </c>
      <c r="D35" s="15" t="s">
        <v>16</v>
      </c>
      <c r="E35" s="15" t="s">
        <v>16</v>
      </c>
      <c r="F35" s="7" t="s">
        <v>16</v>
      </c>
      <c r="G35" s="25" t="s">
        <v>16</v>
      </c>
      <c r="H35" s="15" t="s">
        <v>16</v>
      </c>
      <c r="I35" s="15" t="s">
        <v>16</v>
      </c>
      <c r="J35" s="15" t="s">
        <v>16</v>
      </c>
      <c r="K35" s="15" t="s">
        <v>16</v>
      </c>
    </row>
    <row r="36" spans="1:11" ht="19" x14ac:dyDescent="0.2">
      <c r="A36" s="1" t="s">
        <v>50</v>
      </c>
      <c r="B36" s="24">
        <v>44553</v>
      </c>
      <c r="C36" s="15" t="s">
        <v>478</v>
      </c>
      <c r="D36" s="15" t="s">
        <v>16</v>
      </c>
      <c r="E36" s="15" t="s">
        <v>16</v>
      </c>
      <c r="F36" s="7" t="s">
        <v>16</v>
      </c>
      <c r="G36" s="25" t="s">
        <v>16</v>
      </c>
      <c r="H36" s="15" t="s">
        <v>16</v>
      </c>
      <c r="I36" s="15" t="s">
        <v>16</v>
      </c>
      <c r="J36" s="15" t="s">
        <v>16</v>
      </c>
      <c r="K36" s="15" t="s">
        <v>16</v>
      </c>
    </row>
    <row r="37" spans="1:11" ht="19" x14ac:dyDescent="0.2">
      <c r="A37" s="1" t="s">
        <v>51</v>
      </c>
      <c r="B37" s="24">
        <v>44603</v>
      </c>
      <c r="C37" s="15" t="s">
        <v>478</v>
      </c>
      <c r="D37" s="15">
        <v>0.83547000000000005</v>
      </c>
      <c r="E37" s="15">
        <v>1692586290</v>
      </c>
      <c r="F37" s="7" t="s">
        <v>16</v>
      </c>
      <c r="G37" s="25">
        <v>44496</v>
      </c>
      <c r="H37" s="15">
        <v>0.78</v>
      </c>
      <c r="I37" s="15">
        <v>-5.5470000000000019E-2</v>
      </c>
      <c r="J37" s="15">
        <v>1749000000</v>
      </c>
      <c r="K37" s="15">
        <v>56413710</v>
      </c>
    </row>
    <row r="38" spans="1:11" ht="19" x14ac:dyDescent="0.2">
      <c r="A38" s="1" t="s">
        <v>52</v>
      </c>
      <c r="B38" s="24" t="s">
        <v>16</v>
      </c>
      <c r="C38" s="15" t="s">
        <v>16</v>
      </c>
      <c r="D38" s="15" t="s">
        <v>16</v>
      </c>
      <c r="E38" s="15" t="s">
        <v>16</v>
      </c>
      <c r="F38" s="7" t="s">
        <v>16</v>
      </c>
      <c r="G38" s="25" t="s">
        <v>16</v>
      </c>
      <c r="H38" s="15" t="s">
        <v>16</v>
      </c>
      <c r="I38" s="15" t="s">
        <v>16</v>
      </c>
      <c r="J38" s="15" t="s">
        <v>16</v>
      </c>
      <c r="K38" s="15" t="s">
        <v>16</v>
      </c>
    </row>
    <row r="39" spans="1:11" ht="19" x14ac:dyDescent="0.2">
      <c r="A39" s="1" t="s">
        <v>53</v>
      </c>
      <c r="B39" s="24" t="s">
        <v>16</v>
      </c>
      <c r="C39" s="15" t="s">
        <v>16</v>
      </c>
      <c r="D39" s="15" t="s">
        <v>16</v>
      </c>
      <c r="E39" s="15" t="s">
        <v>16</v>
      </c>
      <c r="F39" s="7" t="s">
        <v>16</v>
      </c>
      <c r="G39" s="25" t="s">
        <v>16</v>
      </c>
      <c r="H39" s="15" t="s">
        <v>16</v>
      </c>
      <c r="I39" s="15" t="s">
        <v>16</v>
      </c>
      <c r="J39" s="15" t="s">
        <v>16</v>
      </c>
      <c r="K39" s="15" t="s">
        <v>16</v>
      </c>
    </row>
    <row r="40" spans="1:11" ht="19" x14ac:dyDescent="0.2">
      <c r="A40" s="1" t="s">
        <v>54</v>
      </c>
      <c r="B40" s="24">
        <v>44533</v>
      </c>
      <c r="C40" s="15" t="s">
        <v>478</v>
      </c>
      <c r="D40" s="15" t="s">
        <v>16</v>
      </c>
      <c r="E40" s="15" t="s">
        <v>16</v>
      </c>
      <c r="F40" s="7" t="s">
        <v>16</v>
      </c>
      <c r="G40" s="25" t="s">
        <v>16</v>
      </c>
      <c r="H40" s="15" t="s">
        <v>16</v>
      </c>
      <c r="I40" s="15" t="s">
        <v>16</v>
      </c>
      <c r="J40" s="15" t="s">
        <v>16</v>
      </c>
      <c r="K40" s="15" t="s">
        <v>16</v>
      </c>
    </row>
    <row r="41" spans="1:11" ht="19" x14ac:dyDescent="0.2">
      <c r="A41" s="1" t="s">
        <v>55</v>
      </c>
      <c r="B41" s="24">
        <v>44588</v>
      </c>
      <c r="C41" s="15" t="s">
        <v>480</v>
      </c>
      <c r="D41" s="15">
        <v>2.5638100000000001</v>
      </c>
      <c r="E41" s="15">
        <v>14025668350</v>
      </c>
      <c r="F41" s="7" t="s">
        <v>16</v>
      </c>
      <c r="G41" s="25">
        <v>44490</v>
      </c>
      <c r="H41" s="15">
        <v>2.75</v>
      </c>
      <c r="I41" s="15">
        <v>0.18618999999999986</v>
      </c>
      <c r="J41" s="15">
        <v>14837000000</v>
      </c>
      <c r="K41" s="15">
        <v>811331650</v>
      </c>
    </row>
    <row r="42" spans="1:11" ht="19" x14ac:dyDescent="0.2">
      <c r="A42" s="1" t="s">
        <v>56</v>
      </c>
      <c r="B42" s="24">
        <v>44595</v>
      </c>
      <c r="C42" s="15" t="s">
        <v>478</v>
      </c>
      <c r="D42" s="15">
        <v>1.07542</v>
      </c>
      <c r="E42" s="15">
        <v>1187228720</v>
      </c>
      <c r="F42" s="7" t="s">
        <v>16</v>
      </c>
      <c r="G42" s="25">
        <v>44501</v>
      </c>
      <c r="H42" s="15">
        <v>1.1840999999999999</v>
      </c>
      <c r="I42" s="15">
        <v>0.10867999999999989</v>
      </c>
      <c r="J42" s="15">
        <v>1296554000</v>
      </c>
      <c r="K42" s="15">
        <v>109325280</v>
      </c>
    </row>
    <row r="43" spans="1:11" ht="19" x14ac:dyDescent="0.2">
      <c r="A43" s="1" t="s">
        <v>57</v>
      </c>
      <c r="B43" s="24" t="s">
        <v>16</v>
      </c>
      <c r="C43" s="15" t="s">
        <v>16</v>
      </c>
      <c r="D43" s="15" t="s">
        <v>16</v>
      </c>
      <c r="E43" s="15" t="s">
        <v>16</v>
      </c>
      <c r="F43" s="7" t="s">
        <v>16</v>
      </c>
      <c r="G43" s="25" t="s">
        <v>16</v>
      </c>
      <c r="H43" s="15" t="s">
        <v>16</v>
      </c>
      <c r="I43" s="15" t="s">
        <v>16</v>
      </c>
      <c r="J43" s="15" t="s">
        <v>16</v>
      </c>
      <c r="K43" s="15" t="s">
        <v>16</v>
      </c>
    </row>
    <row r="44" spans="1:11" ht="19" x14ac:dyDescent="0.2">
      <c r="A44" s="1" t="s">
        <v>58</v>
      </c>
      <c r="B44" s="24" t="s">
        <v>16</v>
      </c>
      <c r="C44" s="15" t="s">
        <v>16</v>
      </c>
      <c r="D44" s="15" t="s">
        <v>16</v>
      </c>
      <c r="E44" s="15" t="s">
        <v>16</v>
      </c>
      <c r="F44" s="7" t="s">
        <v>16</v>
      </c>
      <c r="G44" s="25" t="s">
        <v>16</v>
      </c>
      <c r="H44" s="15" t="s">
        <v>16</v>
      </c>
      <c r="I44" s="15" t="s">
        <v>16</v>
      </c>
      <c r="J44" s="15" t="s">
        <v>16</v>
      </c>
      <c r="K44" s="15" t="s">
        <v>16</v>
      </c>
    </row>
    <row r="45" spans="1:11" ht="19" x14ac:dyDescent="0.2">
      <c r="A45" s="1" t="s">
        <v>59</v>
      </c>
      <c r="B45" s="24">
        <v>44518</v>
      </c>
      <c r="C45" s="15" t="s">
        <v>478</v>
      </c>
      <c r="D45" s="15">
        <v>1.7787200000000001</v>
      </c>
      <c r="E45" s="15">
        <v>5918509220</v>
      </c>
      <c r="F45" s="7" t="s">
        <v>16</v>
      </c>
      <c r="G45" s="25">
        <v>44427</v>
      </c>
      <c r="H45" s="15">
        <v>1.9</v>
      </c>
      <c r="I45" s="15">
        <v>0.12127999999999983</v>
      </c>
      <c r="J45" s="15">
        <v>6196000000</v>
      </c>
      <c r="K45" s="15">
        <v>277490780</v>
      </c>
    </row>
    <row r="46" spans="1:11" ht="19" x14ac:dyDescent="0.2">
      <c r="A46" s="1" t="s">
        <v>60</v>
      </c>
      <c r="B46" s="24">
        <v>44567</v>
      </c>
      <c r="C46" s="15" t="s">
        <v>478</v>
      </c>
      <c r="D46" s="15">
        <v>1.01827</v>
      </c>
      <c r="E46" s="15">
        <v>1633788370</v>
      </c>
      <c r="F46" s="7" t="s">
        <v>16</v>
      </c>
      <c r="G46" s="25">
        <v>44475</v>
      </c>
      <c r="H46" s="15">
        <v>1.08</v>
      </c>
      <c r="I46" s="15">
        <v>6.1730000000000063E-2</v>
      </c>
      <c r="J46" s="15">
        <v>1650420000</v>
      </c>
      <c r="K46" s="15">
        <v>16631630</v>
      </c>
    </row>
    <row r="47" spans="1:11" ht="19" x14ac:dyDescent="0.2">
      <c r="A47" s="1" t="s">
        <v>61</v>
      </c>
      <c r="B47" s="24">
        <v>44580</v>
      </c>
      <c r="C47" s="15" t="s">
        <v>478</v>
      </c>
      <c r="D47" s="15">
        <v>4.6743562856810001</v>
      </c>
      <c r="E47" s="15">
        <v>6222242281.2536402</v>
      </c>
      <c r="F47" s="7" t="s">
        <v>16</v>
      </c>
      <c r="G47" s="25">
        <v>44489</v>
      </c>
      <c r="H47" s="15">
        <v>4.9632995456134203</v>
      </c>
      <c r="I47" s="15">
        <v>0.2889432599324202</v>
      </c>
      <c r="J47" s="15">
        <v>6106256553.6525698</v>
      </c>
      <c r="K47" s="15">
        <v>-115985727.6010704</v>
      </c>
    </row>
    <row r="48" spans="1:11" ht="19" x14ac:dyDescent="0.2">
      <c r="A48" s="1" t="s">
        <v>62</v>
      </c>
      <c r="B48" s="24" t="s">
        <v>16</v>
      </c>
      <c r="C48" s="15" t="s">
        <v>16</v>
      </c>
      <c r="D48" s="15">
        <v>0.4</v>
      </c>
      <c r="E48" s="15">
        <v>37878000</v>
      </c>
      <c r="F48" s="7" t="s">
        <v>16</v>
      </c>
      <c r="G48" s="25">
        <v>44497</v>
      </c>
      <c r="H48" s="15">
        <v>0.28000000000000003</v>
      </c>
      <c r="I48" s="15">
        <v>-0.12</v>
      </c>
      <c r="J48" s="15">
        <v>37472000</v>
      </c>
      <c r="K48" s="15">
        <v>-406000</v>
      </c>
    </row>
    <row r="49" spans="1:11" ht="19" x14ac:dyDescent="0.2">
      <c r="A49" s="1" t="s">
        <v>63</v>
      </c>
      <c r="B49" s="24">
        <v>44585</v>
      </c>
      <c r="C49" s="15" t="s">
        <v>478</v>
      </c>
      <c r="D49" s="15">
        <v>-0.11583</v>
      </c>
      <c r="E49" s="15">
        <v>177035750</v>
      </c>
      <c r="F49" s="7" t="s">
        <v>16</v>
      </c>
      <c r="G49" s="25">
        <v>44489</v>
      </c>
      <c r="H49" s="15">
        <v>5.75</v>
      </c>
      <c r="I49" s="15">
        <v>5.8658299999999999</v>
      </c>
      <c r="J49" s="15">
        <v>155363000</v>
      </c>
      <c r="K49" s="15">
        <v>-21672750</v>
      </c>
    </row>
    <row r="50" spans="1:11" ht="19" x14ac:dyDescent="0.2">
      <c r="A50" s="1" t="s">
        <v>64</v>
      </c>
      <c r="B50" s="24">
        <v>44531</v>
      </c>
      <c r="C50" s="15" t="s">
        <v>478</v>
      </c>
      <c r="D50" s="15" t="s">
        <v>16</v>
      </c>
      <c r="E50" s="15" t="s">
        <v>16</v>
      </c>
      <c r="F50" s="7" t="s">
        <v>16</v>
      </c>
      <c r="G50" s="25" t="s">
        <v>16</v>
      </c>
      <c r="H50" s="15" t="s">
        <v>16</v>
      </c>
      <c r="I50" s="15" t="s">
        <v>16</v>
      </c>
      <c r="J50" s="15" t="s">
        <v>16</v>
      </c>
      <c r="K50" s="15" t="s">
        <v>16</v>
      </c>
    </row>
    <row r="51" spans="1:11" ht="19" x14ac:dyDescent="0.2">
      <c r="A51" s="1" t="s">
        <v>65</v>
      </c>
      <c r="B51" s="24">
        <v>44536</v>
      </c>
      <c r="C51" s="15" t="s">
        <v>478</v>
      </c>
      <c r="D51" s="15" t="s">
        <v>16</v>
      </c>
      <c r="E51" s="15" t="s">
        <v>16</v>
      </c>
      <c r="F51" s="7" t="s">
        <v>16</v>
      </c>
      <c r="G51" s="25" t="s">
        <v>16</v>
      </c>
      <c r="H51" s="15" t="s">
        <v>16</v>
      </c>
      <c r="I51" s="15" t="s">
        <v>16</v>
      </c>
      <c r="J51" s="15" t="s">
        <v>16</v>
      </c>
      <c r="K51" s="15" t="s">
        <v>16</v>
      </c>
    </row>
    <row r="52" spans="1:11" ht="19" x14ac:dyDescent="0.2">
      <c r="A52" s="1" t="s">
        <v>66</v>
      </c>
      <c r="B52" s="24">
        <v>44533</v>
      </c>
      <c r="C52" s="15" t="s">
        <v>478</v>
      </c>
      <c r="D52" s="15" t="s">
        <v>16</v>
      </c>
      <c r="E52" s="15" t="s">
        <v>16</v>
      </c>
      <c r="F52" s="7" t="s">
        <v>16</v>
      </c>
      <c r="G52" s="25" t="s">
        <v>16</v>
      </c>
      <c r="H52" s="15" t="s">
        <v>16</v>
      </c>
      <c r="I52" s="15" t="s">
        <v>16</v>
      </c>
      <c r="J52" s="15" t="s">
        <v>16</v>
      </c>
      <c r="K52" s="15" t="s">
        <v>16</v>
      </c>
    </row>
    <row r="53" spans="1:11" ht="19" x14ac:dyDescent="0.2">
      <c r="A53" s="1" t="s">
        <v>67</v>
      </c>
      <c r="B53" s="24">
        <v>44577</v>
      </c>
      <c r="C53" s="15" t="s">
        <v>478</v>
      </c>
      <c r="D53" s="15" t="s">
        <v>16</v>
      </c>
      <c r="E53" s="15" t="s">
        <v>16</v>
      </c>
      <c r="F53" s="7" t="s">
        <v>16</v>
      </c>
      <c r="G53" s="25" t="s">
        <v>16</v>
      </c>
      <c r="H53" s="15" t="s">
        <v>16</v>
      </c>
      <c r="I53" s="15" t="s">
        <v>16</v>
      </c>
      <c r="J53" s="15" t="s">
        <v>16</v>
      </c>
      <c r="K53" s="15" t="s">
        <v>16</v>
      </c>
    </row>
    <row r="54" spans="1:11" ht="19" x14ac:dyDescent="0.2">
      <c r="A54" s="1" t="s">
        <v>68</v>
      </c>
      <c r="B54" s="24" t="s">
        <v>16</v>
      </c>
      <c r="C54" s="15" t="s">
        <v>16</v>
      </c>
      <c r="D54" s="15" t="s">
        <v>16</v>
      </c>
      <c r="E54" s="15" t="s">
        <v>16</v>
      </c>
      <c r="F54" s="7" t="s">
        <v>16</v>
      </c>
      <c r="G54" s="25" t="s">
        <v>16</v>
      </c>
      <c r="H54" s="15" t="s">
        <v>16</v>
      </c>
      <c r="I54" s="15" t="s">
        <v>16</v>
      </c>
      <c r="J54" s="15" t="s">
        <v>16</v>
      </c>
      <c r="K54" s="15" t="s">
        <v>16</v>
      </c>
    </row>
    <row r="55" spans="1:11" ht="19" x14ac:dyDescent="0.2">
      <c r="A55" s="1" t="s">
        <v>69</v>
      </c>
      <c r="B55" s="24">
        <v>44621</v>
      </c>
      <c r="C55" s="15" t="s">
        <v>16</v>
      </c>
      <c r="D55" s="15" t="s">
        <v>16</v>
      </c>
      <c r="E55" s="15" t="s">
        <v>16</v>
      </c>
      <c r="F55" s="7" t="s">
        <v>16</v>
      </c>
      <c r="G55" s="25" t="s">
        <v>16</v>
      </c>
      <c r="H55" s="15" t="s">
        <v>16</v>
      </c>
      <c r="I55" s="15" t="s">
        <v>16</v>
      </c>
      <c r="J55" s="15" t="s">
        <v>16</v>
      </c>
      <c r="K55" s="15" t="s">
        <v>16</v>
      </c>
    </row>
    <row r="56" spans="1:11" ht="19" x14ac:dyDescent="0.2">
      <c r="A56" s="1" t="s">
        <v>70</v>
      </c>
      <c r="B56" s="24">
        <v>44526</v>
      </c>
      <c r="C56" s="15" t="s">
        <v>478</v>
      </c>
      <c r="D56" s="15" t="s">
        <v>16</v>
      </c>
      <c r="E56" s="15" t="s">
        <v>16</v>
      </c>
      <c r="F56" s="7" t="s">
        <v>16</v>
      </c>
      <c r="G56" s="25" t="s">
        <v>16</v>
      </c>
      <c r="H56" s="15" t="s">
        <v>16</v>
      </c>
      <c r="I56" s="15" t="s">
        <v>16</v>
      </c>
      <c r="J56" s="15" t="s">
        <v>16</v>
      </c>
      <c r="K56" s="15" t="s">
        <v>16</v>
      </c>
    </row>
    <row r="57" spans="1:11" ht="19" x14ac:dyDescent="0.2">
      <c r="A57" s="1" t="s">
        <v>71</v>
      </c>
      <c r="B57" s="24" t="s">
        <v>16</v>
      </c>
      <c r="C57" s="15" t="s">
        <v>16</v>
      </c>
      <c r="D57" s="15" t="s">
        <v>16</v>
      </c>
      <c r="E57" s="15" t="s">
        <v>16</v>
      </c>
      <c r="F57" s="7" t="s">
        <v>16</v>
      </c>
      <c r="G57" s="25" t="s">
        <v>16</v>
      </c>
      <c r="H57" s="15" t="s">
        <v>16</v>
      </c>
      <c r="I57" s="15" t="s">
        <v>16</v>
      </c>
      <c r="J57" s="15" t="s">
        <v>16</v>
      </c>
      <c r="K57" s="15" t="s">
        <v>16</v>
      </c>
    </row>
    <row r="58" spans="1:11" ht="19" x14ac:dyDescent="0.2">
      <c r="A58" s="1" t="s">
        <v>72</v>
      </c>
      <c r="B58" s="24" t="s">
        <v>16</v>
      </c>
      <c r="C58" s="15" t="s">
        <v>16</v>
      </c>
      <c r="D58" s="15" t="s">
        <v>16</v>
      </c>
      <c r="E58" s="15" t="s">
        <v>16</v>
      </c>
      <c r="F58" s="7" t="s">
        <v>16</v>
      </c>
      <c r="G58" s="25" t="s">
        <v>16</v>
      </c>
      <c r="H58" s="15" t="s">
        <v>16</v>
      </c>
      <c r="I58" s="15" t="s">
        <v>16</v>
      </c>
      <c r="J58" s="15" t="s">
        <v>16</v>
      </c>
      <c r="K58" s="15" t="s">
        <v>16</v>
      </c>
    </row>
    <row r="59" spans="1:11" ht="19" x14ac:dyDescent="0.2">
      <c r="A59" s="1" t="s">
        <v>73</v>
      </c>
      <c r="B59" s="24" t="s">
        <v>16</v>
      </c>
      <c r="C59" s="15" t="s">
        <v>16</v>
      </c>
      <c r="D59" s="15" t="s">
        <v>16</v>
      </c>
      <c r="E59" s="15" t="s">
        <v>16</v>
      </c>
      <c r="F59" s="7" t="s">
        <v>16</v>
      </c>
      <c r="G59" s="25" t="s">
        <v>16</v>
      </c>
      <c r="H59" s="15" t="s">
        <v>16</v>
      </c>
      <c r="I59" s="15" t="s">
        <v>16</v>
      </c>
      <c r="J59" s="15" t="s">
        <v>16</v>
      </c>
      <c r="K59" s="15" t="s">
        <v>16</v>
      </c>
    </row>
    <row r="60" spans="1:11" ht="19" x14ac:dyDescent="0.2">
      <c r="A60" s="1" t="s">
        <v>74</v>
      </c>
      <c r="B60" s="24">
        <v>44526</v>
      </c>
      <c r="C60" s="15" t="s">
        <v>16</v>
      </c>
      <c r="D60" s="15" t="s">
        <v>16</v>
      </c>
      <c r="E60" s="15" t="s">
        <v>16</v>
      </c>
      <c r="F60" s="7" t="s">
        <v>16</v>
      </c>
      <c r="G60" s="25" t="s">
        <v>16</v>
      </c>
      <c r="H60" s="15" t="s">
        <v>16</v>
      </c>
      <c r="I60" s="15" t="s">
        <v>16</v>
      </c>
      <c r="J60" s="15" t="s">
        <v>16</v>
      </c>
      <c r="K60" s="15" t="s">
        <v>16</v>
      </c>
    </row>
    <row r="61" spans="1:11" ht="19" x14ac:dyDescent="0.2">
      <c r="A61" s="1" t="s">
        <v>75</v>
      </c>
      <c r="B61" s="24">
        <v>44533</v>
      </c>
      <c r="C61" s="15" t="s">
        <v>478</v>
      </c>
      <c r="D61" s="15" t="s">
        <v>16</v>
      </c>
      <c r="E61" s="15" t="s">
        <v>16</v>
      </c>
      <c r="F61" s="7" t="s">
        <v>16</v>
      </c>
      <c r="G61" s="25" t="s">
        <v>16</v>
      </c>
      <c r="H61" s="15" t="s">
        <v>16</v>
      </c>
      <c r="I61" s="15" t="s">
        <v>16</v>
      </c>
      <c r="J61" s="15" t="s">
        <v>16</v>
      </c>
      <c r="K61" s="15" t="s">
        <v>16</v>
      </c>
    </row>
    <row r="62" spans="1:11" ht="19" x14ac:dyDescent="0.2">
      <c r="A62" s="1" t="s">
        <v>76</v>
      </c>
      <c r="B62" s="24">
        <v>44533</v>
      </c>
      <c r="C62" s="15" t="s">
        <v>478</v>
      </c>
      <c r="D62" s="15" t="s">
        <v>16</v>
      </c>
      <c r="E62" s="15" t="s">
        <v>16</v>
      </c>
      <c r="F62" s="7" t="s">
        <v>16</v>
      </c>
      <c r="G62" s="25" t="s">
        <v>16</v>
      </c>
      <c r="H62" s="15" t="s">
        <v>16</v>
      </c>
      <c r="I62" s="15" t="s">
        <v>16</v>
      </c>
      <c r="J62" s="15" t="s">
        <v>16</v>
      </c>
      <c r="K62" s="15" t="s">
        <v>16</v>
      </c>
    </row>
    <row r="63" spans="1:11" ht="19" x14ac:dyDescent="0.2">
      <c r="A63" s="1" t="s">
        <v>77</v>
      </c>
      <c r="B63" s="24">
        <v>44537</v>
      </c>
      <c r="C63" s="15" t="s">
        <v>478</v>
      </c>
      <c r="D63" s="15" t="s">
        <v>16</v>
      </c>
      <c r="E63" s="15" t="s">
        <v>16</v>
      </c>
      <c r="F63" s="7" t="s">
        <v>16</v>
      </c>
      <c r="G63" s="25" t="s">
        <v>16</v>
      </c>
      <c r="H63" s="15" t="s">
        <v>16</v>
      </c>
      <c r="I63" s="15" t="s">
        <v>16</v>
      </c>
      <c r="J63" s="15" t="s">
        <v>16</v>
      </c>
      <c r="K63" s="15" t="s">
        <v>16</v>
      </c>
    </row>
    <row r="64" spans="1:11" ht="19" x14ac:dyDescent="0.2">
      <c r="A64" s="1" t="s">
        <v>78</v>
      </c>
      <c r="B64" s="24">
        <v>44533</v>
      </c>
      <c r="C64" s="15" t="s">
        <v>478</v>
      </c>
      <c r="D64" s="15" t="s">
        <v>16</v>
      </c>
      <c r="E64" s="15" t="s">
        <v>16</v>
      </c>
      <c r="F64" s="7" t="s">
        <v>16</v>
      </c>
      <c r="G64" s="25" t="s">
        <v>16</v>
      </c>
      <c r="H64" s="15" t="s">
        <v>16</v>
      </c>
      <c r="I64" s="15" t="s">
        <v>16</v>
      </c>
      <c r="J64" s="15" t="s">
        <v>16</v>
      </c>
      <c r="K64" s="15" t="s">
        <v>16</v>
      </c>
    </row>
    <row r="65" spans="1:11" ht="19" x14ac:dyDescent="0.2">
      <c r="A65" s="1" t="s">
        <v>79</v>
      </c>
      <c r="B65" s="24">
        <v>44533</v>
      </c>
      <c r="C65" s="15" t="s">
        <v>478</v>
      </c>
      <c r="D65" s="15" t="s">
        <v>16</v>
      </c>
      <c r="E65" s="15" t="s">
        <v>16</v>
      </c>
      <c r="F65" s="7" t="s">
        <v>16</v>
      </c>
      <c r="G65" s="25" t="s">
        <v>16</v>
      </c>
      <c r="H65" s="15" t="s">
        <v>16</v>
      </c>
      <c r="I65" s="15" t="s">
        <v>16</v>
      </c>
      <c r="J65" s="15" t="s">
        <v>16</v>
      </c>
      <c r="K65" s="15" t="s">
        <v>16</v>
      </c>
    </row>
    <row r="66" spans="1:11" ht="19" x14ac:dyDescent="0.2">
      <c r="A66" s="1" t="s">
        <v>80</v>
      </c>
      <c r="B66" s="24" t="s">
        <v>16</v>
      </c>
      <c r="C66" s="15" t="s">
        <v>16</v>
      </c>
      <c r="D66" s="15" t="s">
        <v>16</v>
      </c>
      <c r="E66" s="15" t="s">
        <v>16</v>
      </c>
      <c r="F66" s="7" t="s">
        <v>16</v>
      </c>
      <c r="G66" s="25" t="s">
        <v>16</v>
      </c>
      <c r="H66" s="15" t="s">
        <v>16</v>
      </c>
      <c r="I66" s="15" t="s">
        <v>16</v>
      </c>
      <c r="J66" s="15" t="s">
        <v>16</v>
      </c>
      <c r="K66" s="15" t="s">
        <v>16</v>
      </c>
    </row>
    <row r="67" spans="1:11" ht="19" x14ac:dyDescent="0.2">
      <c r="A67" s="1" t="s">
        <v>81</v>
      </c>
      <c r="B67" s="24">
        <v>44568</v>
      </c>
      <c r="C67" s="15" t="s">
        <v>478</v>
      </c>
      <c r="D67" s="15" t="s">
        <v>16</v>
      </c>
      <c r="E67" s="15" t="s">
        <v>16</v>
      </c>
      <c r="F67" s="7" t="s">
        <v>16</v>
      </c>
      <c r="G67" s="25" t="s">
        <v>16</v>
      </c>
      <c r="H67" s="15" t="s">
        <v>16</v>
      </c>
      <c r="I67" s="15" t="s">
        <v>16</v>
      </c>
      <c r="J67" s="15" t="s">
        <v>16</v>
      </c>
      <c r="K67" s="15" t="s">
        <v>16</v>
      </c>
    </row>
    <row r="68" spans="1:11" ht="19" x14ac:dyDescent="0.2">
      <c r="A68" s="1" t="s">
        <v>82</v>
      </c>
      <c r="B68" s="24" t="s">
        <v>16</v>
      </c>
      <c r="C68" s="15" t="s">
        <v>16</v>
      </c>
      <c r="D68" s="15" t="s">
        <v>16</v>
      </c>
      <c r="E68" s="15" t="s">
        <v>16</v>
      </c>
      <c r="F68" s="7" t="s">
        <v>16</v>
      </c>
      <c r="G68" s="25" t="s">
        <v>16</v>
      </c>
      <c r="H68" s="15" t="s">
        <v>16</v>
      </c>
      <c r="I68" s="15" t="s">
        <v>16</v>
      </c>
      <c r="J68" s="15" t="s">
        <v>16</v>
      </c>
      <c r="K68" s="15" t="s">
        <v>16</v>
      </c>
    </row>
    <row r="69" spans="1:11" ht="19" x14ac:dyDescent="0.2">
      <c r="A69" s="1" t="s">
        <v>83</v>
      </c>
      <c r="B69" s="24" t="s">
        <v>16</v>
      </c>
      <c r="C69" s="15" t="s">
        <v>16</v>
      </c>
      <c r="D69" s="15" t="s">
        <v>16</v>
      </c>
      <c r="E69" s="15" t="s">
        <v>16</v>
      </c>
      <c r="F69" s="7" t="s">
        <v>16</v>
      </c>
      <c r="G69" s="25" t="s">
        <v>16</v>
      </c>
      <c r="H69" s="15" t="s">
        <v>16</v>
      </c>
      <c r="I69" s="15" t="s">
        <v>16</v>
      </c>
      <c r="J69" s="15" t="s">
        <v>16</v>
      </c>
      <c r="K69" s="15" t="s">
        <v>16</v>
      </c>
    </row>
    <row r="70" spans="1:11" ht="19" x14ac:dyDescent="0.2">
      <c r="A70" s="1" t="s">
        <v>84</v>
      </c>
      <c r="B70" s="24">
        <v>44547</v>
      </c>
      <c r="C70" s="15" t="s">
        <v>478</v>
      </c>
      <c r="D70" s="15" t="s">
        <v>16</v>
      </c>
      <c r="E70" s="15" t="s">
        <v>16</v>
      </c>
      <c r="F70" s="7" t="s">
        <v>16</v>
      </c>
      <c r="G70" s="25" t="s">
        <v>16</v>
      </c>
      <c r="H70" s="15" t="s">
        <v>16</v>
      </c>
      <c r="I70" s="15" t="s">
        <v>16</v>
      </c>
      <c r="J70" s="15" t="s">
        <v>16</v>
      </c>
      <c r="K70" s="15" t="s">
        <v>16</v>
      </c>
    </row>
    <row r="71" spans="1:11" ht="19" x14ac:dyDescent="0.2">
      <c r="A71" s="1" t="s">
        <v>85</v>
      </c>
      <c r="B71" s="24" t="s">
        <v>16</v>
      </c>
      <c r="C71" s="15" t="s">
        <v>16</v>
      </c>
      <c r="D71" s="15" t="s">
        <v>16</v>
      </c>
      <c r="E71" s="15" t="s">
        <v>16</v>
      </c>
      <c r="F71" s="7" t="s">
        <v>16</v>
      </c>
      <c r="G71" s="25" t="s">
        <v>16</v>
      </c>
      <c r="H71" s="15" t="s">
        <v>16</v>
      </c>
      <c r="I71" s="15" t="s">
        <v>16</v>
      </c>
      <c r="J71" s="15" t="s">
        <v>16</v>
      </c>
      <c r="K71" s="15" t="s">
        <v>16</v>
      </c>
    </row>
    <row r="72" spans="1:11" ht="19" x14ac:dyDescent="0.2">
      <c r="A72" s="1" t="s">
        <v>86</v>
      </c>
      <c r="B72" s="24" t="s">
        <v>16</v>
      </c>
      <c r="C72" s="15" t="s">
        <v>16</v>
      </c>
      <c r="D72" s="15" t="s">
        <v>16</v>
      </c>
      <c r="E72" s="15" t="s">
        <v>16</v>
      </c>
      <c r="F72" s="7" t="s">
        <v>16</v>
      </c>
      <c r="G72" s="25" t="s">
        <v>16</v>
      </c>
      <c r="H72" s="15" t="s">
        <v>16</v>
      </c>
      <c r="I72" s="15" t="s">
        <v>16</v>
      </c>
      <c r="J72" s="15" t="s">
        <v>16</v>
      </c>
      <c r="K72" s="15" t="s">
        <v>16</v>
      </c>
    </row>
    <row r="73" spans="1:11" ht="19" x14ac:dyDescent="0.2">
      <c r="A73" s="1" t="s">
        <v>87</v>
      </c>
      <c r="B73" s="24" t="s">
        <v>16</v>
      </c>
      <c r="C73" s="15" t="s">
        <v>16</v>
      </c>
      <c r="D73" s="15" t="s">
        <v>16</v>
      </c>
      <c r="E73" s="15" t="s">
        <v>16</v>
      </c>
      <c r="F73" s="7" t="s">
        <v>16</v>
      </c>
      <c r="G73" s="25" t="s">
        <v>16</v>
      </c>
      <c r="H73" s="15" t="s">
        <v>16</v>
      </c>
      <c r="I73" s="15" t="s">
        <v>16</v>
      </c>
      <c r="J73" s="15" t="s">
        <v>16</v>
      </c>
      <c r="K73" s="15" t="s">
        <v>16</v>
      </c>
    </row>
    <row r="74" spans="1:11" ht="19" x14ac:dyDescent="0.2">
      <c r="A74" s="1" t="s">
        <v>88</v>
      </c>
      <c r="B74" s="24">
        <v>44526</v>
      </c>
      <c r="C74" s="15" t="s">
        <v>16</v>
      </c>
      <c r="D74" s="15" t="s">
        <v>16</v>
      </c>
      <c r="E74" s="15" t="s">
        <v>16</v>
      </c>
      <c r="F74" s="7" t="s">
        <v>16</v>
      </c>
      <c r="G74" s="25" t="s">
        <v>16</v>
      </c>
      <c r="H74" s="15" t="s">
        <v>16</v>
      </c>
      <c r="I74" s="15" t="s">
        <v>16</v>
      </c>
      <c r="J74" s="15" t="s">
        <v>16</v>
      </c>
      <c r="K74" s="15" t="s">
        <v>16</v>
      </c>
    </row>
    <row r="75" spans="1:11" ht="19" x14ac:dyDescent="0.2">
      <c r="A75" s="1" t="s">
        <v>89</v>
      </c>
      <c r="B75" s="24">
        <v>44544</v>
      </c>
      <c r="C75" s="15" t="s">
        <v>478</v>
      </c>
      <c r="D75" s="15">
        <v>1.6546099999999999</v>
      </c>
      <c r="E75" s="15">
        <v>2241212500</v>
      </c>
      <c r="F75" s="7" t="s">
        <v>16</v>
      </c>
      <c r="G75" s="25">
        <v>44462</v>
      </c>
      <c r="H75" s="15">
        <v>1.76</v>
      </c>
      <c r="I75" s="15">
        <v>0.10539000000000009</v>
      </c>
      <c r="J75" s="15">
        <v>2306000000</v>
      </c>
      <c r="K75" s="15">
        <v>64787500</v>
      </c>
    </row>
    <row r="76" spans="1:11" ht="19" x14ac:dyDescent="0.2">
      <c r="A76" s="1" t="s">
        <v>90</v>
      </c>
      <c r="B76" s="24" t="s">
        <v>16</v>
      </c>
      <c r="C76" s="15" t="s">
        <v>16</v>
      </c>
      <c r="D76" s="15" t="s">
        <v>16</v>
      </c>
      <c r="E76" s="15" t="s">
        <v>16</v>
      </c>
      <c r="F76" s="7" t="s">
        <v>16</v>
      </c>
      <c r="G76" s="25" t="s">
        <v>16</v>
      </c>
      <c r="H76" s="15" t="s">
        <v>16</v>
      </c>
      <c r="I76" s="15" t="s">
        <v>16</v>
      </c>
      <c r="J76" s="15" t="s">
        <v>16</v>
      </c>
      <c r="K76" s="15" t="s">
        <v>16</v>
      </c>
    </row>
    <row r="77" spans="1:11" ht="19" x14ac:dyDescent="0.2">
      <c r="A77" s="1" t="s">
        <v>91</v>
      </c>
      <c r="B77" s="24" t="s">
        <v>16</v>
      </c>
      <c r="C77" s="15" t="s">
        <v>16</v>
      </c>
      <c r="D77" s="15" t="s">
        <v>16</v>
      </c>
      <c r="E77" s="15" t="s">
        <v>16</v>
      </c>
      <c r="F77" s="7" t="s">
        <v>16</v>
      </c>
      <c r="G77" s="25" t="s">
        <v>16</v>
      </c>
      <c r="H77" s="15" t="s">
        <v>16</v>
      </c>
      <c r="I77" s="15" t="s">
        <v>16</v>
      </c>
      <c r="J77" s="15" t="s">
        <v>16</v>
      </c>
      <c r="K77" s="15" t="s">
        <v>16</v>
      </c>
    </row>
    <row r="78" spans="1:11" ht="19" x14ac:dyDescent="0.2">
      <c r="A78" s="1" t="s">
        <v>92</v>
      </c>
      <c r="B78" s="24" t="s">
        <v>16</v>
      </c>
      <c r="C78" s="15" t="s">
        <v>16</v>
      </c>
      <c r="D78" s="15" t="s">
        <v>16</v>
      </c>
      <c r="E78" s="15" t="s">
        <v>16</v>
      </c>
      <c r="F78" s="7" t="s">
        <v>16</v>
      </c>
      <c r="G78" s="25" t="s">
        <v>16</v>
      </c>
      <c r="H78" s="15" t="s">
        <v>16</v>
      </c>
      <c r="I78" s="15" t="s">
        <v>16</v>
      </c>
      <c r="J78" s="15" t="s">
        <v>16</v>
      </c>
      <c r="K78" s="15" t="s">
        <v>16</v>
      </c>
    </row>
    <row r="79" spans="1:11" ht="19" x14ac:dyDescent="0.2">
      <c r="A79" s="1" t="s">
        <v>93</v>
      </c>
      <c r="B79" s="24" t="s">
        <v>16</v>
      </c>
      <c r="C79" s="15" t="s">
        <v>16</v>
      </c>
      <c r="D79" s="15" t="s">
        <v>16</v>
      </c>
      <c r="E79" s="15" t="s">
        <v>16</v>
      </c>
      <c r="F79" s="7" t="s">
        <v>16</v>
      </c>
      <c r="G79" s="25" t="s">
        <v>16</v>
      </c>
      <c r="H79" s="15" t="s">
        <v>16</v>
      </c>
      <c r="I79" s="15" t="s">
        <v>16</v>
      </c>
      <c r="J79" s="15" t="s">
        <v>16</v>
      </c>
      <c r="K79" s="15" t="s">
        <v>16</v>
      </c>
    </row>
    <row r="80" spans="1:11" ht="19" x14ac:dyDescent="0.2">
      <c r="A80" s="1" t="s">
        <v>94</v>
      </c>
      <c r="B80" s="24" t="s">
        <v>16</v>
      </c>
      <c r="C80" s="15" t="s">
        <v>16</v>
      </c>
      <c r="D80" s="15" t="s">
        <v>16</v>
      </c>
      <c r="E80" s="15" t="s">
        <v>16</v>
      </c>
      <c r="F80" s="7" t="s">
        <v>16</v>
      </c>
      <c r="G80" s="25" t="s">
        <v>16</v>
      </c>
      <c r="H80" s="15" t="s">
        <v>16</v>
      </c>
      <c r="I80" s="15" t="s">
        <v>16</v>
      </c>
      <c r="J80" s="15" t="s">
        <v>16</v>
      </c>
      <c r="K80" s="15" t="s">
        <v>16</v>
      </c>
    </row>
    <row r="81" spans="1:11" ht="19" x14ac:dyDescent="0.2">
      <c r="A81" s="1" t="s">
        <v>95</v>
      </c>
      <c r="B81" s="24" t="s">
        <v>16</v>
      </c>
      <c r="C81" s="15" t="s">
        <v>16</v>
      </c>
      <c r="D81" s="15" t="s">
        <v>16</v>
      </c>
      <c r="E81" s="15" t="s">
        <v>16</v>
      </c>
      <c r="F81" s="7" t="s">
        <v>16</v>
      </c>
      <c r="G81" s="25" t="s">
        <v>16</v>
      </c>
      <c r="H81" s="15" t="s">
        <v>16</v>
      </c>
      <c r="I81" s="15" t="s">
        <v>16</v>
      </c>
      <c r="J81" s="15" t="s">
        <v>16</v>
      </c>
      <c r="K81" s="15" t="s">
        <v>16</v>
      </c>
    </row>
    <row r="82" spans="1:11" ht="19" x14ac:dyDescent="0.2">
      <c r="A82" s="1" t="s">
        <v>96</v>
      </c>
      <c r="B82" s="24" t="s">
        <v>16</v>
      </c>
      <c r="C82" s="15" t="s">
        <v>16</v>
      </c>
      <c r="D82" s="15" t="s">
        <v>16</v>
      </c>
      <c r="E82" s="15" t="s">
        <v>16</v>
      </c>
      <c r="F82" s="7" t="s">
        <v>16</v>
      </c>
      <c r="G82" s="25" t="s">
        <v>16</v>
      </c>
      <c r="H82" s="15" t="s">
        <v>16</v>
      </c>
      <c r="I82" s="15" t="s">
        <v>16</v>
      </c>
      <c r="J82" s="15" t="s">
        <v>16</v>
      </c>
      <c r="K82" s="15" t="s">
        <v>16</v>
      </c>
    </row>
    <row r="83" spans="1:11" ht="19" x14ac:dyDescent="0.2">
      <c r="A83" s="1" t="s">
        <v>97</v>
      </c>
      <c r="B83" s="24" t="s">
        <v>16</v>
      </c>
      <c r="C83" s="15" t="s">
        <v>16</v>
      </c>
      <c r="D83" s="15" t="s">
        <v>16</v>
      </c>
      <c r="E83" s="15" t="s">
        <v>16</v>
      </c>
      <c r="F83" s="7" t="s">
        <v>16</v>
      </c>
      <c r="G83" s="25" t="s">
        <v>16</v>
      </c>
      <c r="H83" s="15" t="s">
        <v>16</v>
      </c>
      <c r="I83" s="15" t="s">
        <v>16</v>
      </c>
      <c r="J83" s="15" t="s">
        <v>16</v>
      </c>
      <c r="K83" s="15" t="s">
        <v>16</v>
      </c>
    </row>
    <row r="84" spans="1:11" ht="19" x14ac:dyDescent="0.2">
      <c r="A84" s="1" t="s">
        <v>98</v>
      </c>
      <c r="B84" s="24" t="s">
        <v>16</v>
      </c>
      <c r="C84" s="15" t="s">
        <v>16</v>
      </c>
      <c r="D84" s="15" t="s">
        <v>16</v>
      </c>
      <c r="E84" s="15" t="s">
        <v>16</v>
      </c>
      <c r="F84" s="7" t="s">
        <v>16</v>
      </c>
      <c r="G84" s="25" t="s">
        <v>16</v>
      </c>
      <c r="H84" s="15" t="s">
        <v>16</v>
      </c>
      <c r="I84" s="15" t="s">
        <v>16</v>
      </c>
      <c r="J84" s="15" t="s">
        <v>16</v>
      </c>
      <c r="K84" s="15" t="s">
        <v>16</v>
      </c>
    </row>
    <row r="85" spans="1:11" ht="19" x14ac:dyDescent="0.2">
      <c r="A85" s="1" t="s">
        <v>99</v>
      </c>
      <c r="B85" s="24" t="s">
        <v>16</v>
      </c>
      <c r="C85" s="15" t="s">
        <v>16</v>
      </c>
      <c r="D85" s="15" t="s">
        <v>16</v>
      </c>
      <c r="E85" s="15" t="s">
        <v>16</v>
      </c>
      <c r="F85" s="7" t="s">
        <v>16</v>
      </c>
      <c r="G85" s="25" t="s">
        <v>16</v>
      </c>
      <c r="H85" s="15" t="s">
        <v>16</v>
      </c>
      <c r="I85" s="15" t="s">
        <v>16</v>
      </c>
      <c r="J85" s="15" t="s">
        <v>16</v>
      </c>
      <c r="K85" s="15" t="s">
        <v>16</v>
      </c>
    </row>
    <row r="86" spans="1:11" ht="19" x14ac:dyDescent="0.2">
      <c r="A86" s="1" t="s">
        <v>100</v>
      </c>
      <c r="B86" s="24" t="s">
        <v>16</v>
      </c>
      <c r="C86" s="15" t="s">
        <v>16</v>
      </c>
      <c r="D86" s="15" t="s">
        <v>16</v>
      </c>
      <c r="E86" s="15" t="s">
        <v>16</v>
      </c>
      <c r="F86" s="7" t="s">
        <v>16</v>
      </c>
      <c r="G86" s="25" t="s">
        <v>16</v>
      </c>
      <c r="H86" s="15" t="s">
        <v>16</v>
      </c>
      <c r="I86" s="15" t="s">
        <v>16</v>
      </c>
      <c r="J86" s="15" t="s">
        <v>16</v>
      </c>
      <c r="K86" s="15" t="s">
        <v>16</v>
      </c>
    </row>
    <row r="87" spans="1:11" ht="19" x14ac:dyDescent="0.2">
      <c r="A87" s="1" t="s">
        <v>101</v>
      </c>
      <c r="B87" s="24">
        <v>44531</v>
      </c>
      <c r="C87" s="15" t="s">
        <v>478</v>
      </c>
      <c r="D87" s="15" t="s">
        <v>16</v>
      </c>
      <c r="E87" s="15" t="s">
        <v>16</v>
      </c>
      <c r="F87" s="7" t="s">
        <v>16</v>
      </c>
      <c r="G87" s="25" t="s">
        <v>16</v>
      </c>
      <c r="H87" s="15" t="s">
        <v>16</v>
      </c>
      <c r="I87" s="15" t="s">
        <v>16</v>
      </c>
      <c r="J87" s="15" t="s">
        <v>16</v>
      </c>
      <c r="K87" s="15" t="s">
        <v>16</v>
      </c>
    </row>
    <row r="88" spans="1:11" ht="19" x14ac:dyDescent="0.2">
      <c r="A88" s="1" t="s">
        <v>102</v>
      </c>
      <c r="B88" s="24">
        <v>44536</v>
      </c>
      <c r="C88" s="15" t="s">
        <v>478</v>
      </c>
      <c r="D88" s="15" t="s">
        <v>16</v>
      </c>
      <c r="E88" s="15" t="s">
        <v>16</v>
      </c>
      <c r="F88" s="7" t="s">
        <v>16</v>
      </c>
      <c r="G88" s="25" t="s">
        <v>16</v>
      </c>
      <c r="H88" s="15" t="s">
        <v>16</v>
      </c>
      <c r="I88" s="15" t="s">
        <v>16</v>
      </c>
      <c r="J88" s="15" t="s">
        <v>16</v>
      </c>
      <c r="K88" s="15" t="s">
        <v>16</v>
      </c>
    </row>
    <row r="89" spans="1:11" ht="19" x14ac:dyDescent="0.2">
      <c r="A89" s="1" t="s">
        <v>103</v>
      </c>
      <c r="B89" s="24">
        <v>44531</v>
      </c>
      <c r="C89" s="15" t="s">
        <v>478</v>
      </c>
      <c r="D89" s="15" t="s">
        <v>16</v>
      </c>
      <c r="E89" s="15" t="s">
        <v>16</v>
      </c>
      <c r="F89" s="7" t="s">
        <v>16</v>
      </c>
      <c r="G89" s="25" t="s">
        <v>16</v>
      </c>
      <c r="H89" s="15" t="s">
        <v>16</v>
      </c>
      <c r="I89" s="15" t="s">
        <v>16</v>
      </c>
      <c r="J89" s="15" t="s">
        <v>16</v>
      </c>
      <c r="K89" s="15" t="s">
        <v>16</v>
      </c>
    </row>
    <row r="90" spans="1:11" ht="19" x14ac:dyDescent="0.2">
      <c r="A90" s="1" t="s">
        <v>104</v>
      </c>
      <c r="B90" s="24">
        <v>44533</v>
      </c>
      <c r="C90" s="15" t="s">
        <v>478</v>
      </c>
      <c r="D90" s="15" t="s">
        <v>16</v>
      </c>
      <c r="E90" s="15" t="s">
        <v>16</v>
      </c>
      <c r="F90" s="7" t="s">
        <v>16</v>
      </c>
      <c r="G90" s="25" t="s">
        <v>16</v>
      </c>
      <c r="H90" s="15" t="s">
        <v>16</v>
      </c>
      <c r="I90" s="15" t="s">
        <v>16</v>
      </c>
      <c r="J90" s="15" t="s">
        <v>16</v>
      </c>
      <c r="K90" s="15" t="s">
        <v>16</v>
      </c>
    </row>
    <row r="91" spans="1:11" ht="19" x14ac:dyDescent="0.2">
      <c r="A91" s="1" t="s">
        <v>105</v>
      </c>
      <c r="B91" s="24" t="s">
        <v>16</v>
      </c>
      <c r="C91" s="15" t="s">
        <v>16</v>
      </c>
      <c r="D91" s="15" t="s">
        <v>16</v>
      </c>
      <c r="E91" s="15" t="s">
        <v>16</v>
      </c>
      <c r="F91" s="7" t="s">
        <v>16</v>
      </c>
      <c r="G91" s="25" t="s">
        <v>16</v>
      </c>
      <c r="H91" s="15" t="s">
        <v>16</v>
      </c>
      <c r="I91" s="15" t="s">
        <v>16</v>
      </c>
      <c r="J91" s="15" t="s">
        <v>16</v>
      </c>
      <c r="K91" s="15" t="s">
        <v>16</v>
      </c>
    </row>
    <row r="92" spans="1:11" ht="19" x14ac:dyDescent="0.2">
      <c r="A92" s="1" t="s">
        <v>106</v>
      </c>
      <c r="B92" s="24">
        <v>44533</v>
      </c>
      <c r="C92" s="15" t="s">
        <v>478</v>
      </c>
      <c r="D92" s="15" t="s">
        <v>16</v>
      </c>
      <c r="E92" s="15" t="s">
        <v>16</v>
      </c>
      <c r="F92" s="7" t="s">
        <v>16</v>
      </c>
      <c r="G92" s="25" t="s">
        <v>16</v>
      </c>
      <c r="H92" s="15" t="s">
        <v>16</v>
      </c>
      <c r="I92" s="15" t="s">
        <v>16</v>
      </c>
      <c r="J92" s="15" t="s">
        <v>16</v>
      </c>
      <c r="K92" s="15" t="s">
        <v>16</v>
      </c>
    </row>
    <row r="93" spans="1:11" ht="19" x14ac:dyDescent="0.2">
      <c r="A93" s="1" t="s">
        <v>107</v>
      </c>
      <c r="B93" s="24" t="s">
        <v>16</v>
      </c>
      <c r="C93" s="15" t="s">
        <v>16</v>
      </c>
      <c r="D93" s="15" t="s">
        <v>16</v>
      </c>
      <c r="E93" s="15" t="s">
        <v>16</v>
      </c>
      <c r="F93" s="7" t="s">
        <v>16</v>
      </c>
      <c r="G93" s="25" t="s">
        <v>16</v>
      </c>
      <c r="H93" s="15" t="s">
        <v>16</v>
      </c>
      <c r="I93" s="15" t="s">
        <v>16</v>
      </c>
      <c r="J93" s="15" t="s">
        <v>16</v>
      </c>
      <c r="K93" s="15" t="s">
        <v>16</v>
      </c>
    </row>
    <row r="94" spans="1:11" ht="19" x14ac:dyDescent="0.2">
      <c r="A94" s="1" t="s">
        <v>108</v>
      </c>
      <c r="B94" s="24" t="s">
        <v>16</v>
      </c>
      <c r="C94" s="15" t="s">
        <v>16</v>
      </c>
      <c r="D94" s="15" t="s">
        <v>16</v>
      </c>
      <c r="E94" s="15" t="s">
        <v>16</v>
      </c>
      <c r="F94" s="7" t="s">
        <v>16</v>
      </c>
      <c r="G94" s="25" t="s">
        <v>16</v>
      </c>
      <c r="H94" s="15" t="s">
        <v>16</v>
      </c>
      <c r="I94" s="15" t="s">
        <v>16</v>
      </c>
      <c r="J94" s="15" t="s">
        <v>16</v>
      </c>
      <c r="K94" s="15" t="s">
        <v>16</v>
      </c>
    </row>
    <row r="95" spans="1:11" ht="19" x14ac:dyDescent="0.2">
      <c r="A95" s="1" t="s">
        <v>109</v>
      </c>
      <c r="B95" s="24" t="s">
        <v>16</v>
      </c>
      <c r="C95" s="15" t="s">
        <v>16</v>
      </c>
      <c r="D95" s="15" t="s">
        <v>16</v>
      </c>
      <c r="E95" s="15" t="s">
        <v>16</v>
      </c>
      <c r="F95" s="7" t="s">
        <v>16</v>
      </c>
      <c r="G95" s="25" t="s">
        <v>16</v>
      </c>
      <c r="H95" s="15" t="s">
        <v>16</v>
      </c>
      <c r="I95" s="15" t="s">
        <v>16</v>
      </c>
      <c r="J95" s="15" t="s">
        <v>16</v>
      </c>
      <c r="K95" s="15" t="s">
        <v>16</v>
      </c>
    </row>
    <row r="96" spans="1:11" ht="19" x14ac:dyDescent="0.2">
      <c r="A96" s="1" t="s">
        <v>110</v>
      </c>
      <c r="B96" s="24">
        <v>44583</v>
      </c>
      <c r="C96" s="15" t="s">
        <v>478</v>
      </c>
      <c r="D96" s="15" t="s">
        <v>16</v>
      </c>
      <c r="E96" s="15" t="s">
        <v>16</v>
      </c>
      <c r="F96" s="7" t="s">
        <v>16</v>
      </c>
      <c r="G96" s="25" t="s">
        <v>16</v>
      </c>
      <c r="H96" s="15" t="s">
        <v>16</v>
      </c>
      <c r="I96" s="15" t="s">
        <v>16</v>
      </c>
      <c r="J96" s="15" t="s">
        <v>16</v>
      </c>
      <c r="K96" s="15" t="s">
        <v>16</v>
      </c>
    </row>
    <row r="97" spans="1:11" ht="19" x14ac:dyDescent="0.2">
      <c r="A97" s="1" t="s">
        <v>111</v>
      </c>
      <c r="B97" s="24" t="s">
        <v>16</v>
      </c>
      <c r="C97" s="15" t="s">
        <v>16</v>
      </c>
      <c r="D97" s="15" t="s">
        <v>16</v>
      </c>
      <c r="E97" s="15" t="s">
        <v>16</v>
      </c>
      <c r="F97" s="7" t="s">
        <v>16</v>
      </c>
      <c r="G97" s="25" t="s">
        <v>16</v>
      </c>
      <c r="H97" s="15" t="s">
        <v>16</v>
      </c>
      <c r="I97" s="15" t="s">
        <v>16</v>
      </c>
      <c r="J97" s="15" t="s">
        <v>16</v>
      </c>
      <c r="K97" s="15" t="s">
        <v>16</v>
      </c>
    </row>
    <row r="98" spans="1:11" ht="19" x14ac:dyDescent="0.2">
      <c r="A98" s="1" t="s">
        <v>112</v>
      </c>
      <c r="B98" s="24" t="s">
        <v>16</v>
      </c>
      <c r="C98" s="15" t="s">
        <v>16</v>
      </c>
      <c r="D98" s="15" t="s">
        <v>16</v>
      </c>
      <c r="E98" s="15" t="s">
        <v>16</v>
      </c>
      <c r="F98" s="7" t="s">
        <v>16</v>
      </c>
      <c r="G98" s="25" t="s">
        <v>16</v>
      </c>
      <c r="H98" s="15" t="s">
        <v>16</v>
      </c>
      <c r="I98" s="15" t="s">
        <v>16</v>
      </c>
      <c r="J98" s="15" t="s">
        <v>16</v>
      </c>
      <c r="K98" s="15" t="s">
        <v>16</v>
      </c>
    </row>
    <row r="99" spans="1:11" ht="19" x14ac:dyDescent="0.2">
      <c r="A99" s="1" t="s">
        <v>113</v>
      </c>
      <c r="B99" s="24">
        <v>44563</v>
      </c>
      <c r="C99" s="15" t="s">
        <v>478</v>
      </c>
      <c r="D99" s="15" t="s">
        <v>16</v>
      </c>
      <c r="E99" s="15" t="s">
        <v>16</v>
      </c>
      <c r="F99" s="7" t="s">
        <v>16</v>
      </c>
      <c r="G99" s="25" t="s">
        <v>16</v>
      </c>
      <c r="H99" s="15" t="s">
        <v>16</v>
      </c>
      <c r="I99" s="15" t="s">
        <v>16</v>
      </c>
      <c r="J99" s="15" t="s">
        <v>16</v>
      </c>
      <c r="K99" s="15" t="s">
        <v>16</v>
      </c>
    </row>
    <row r="100" spans="1:11" ht="19" x14ac:dyDescent="0.2">
      <c r="A100" s="1" t="s">
        <v>114</v>
      </c>
      <c r="B100" s="24" t="s">
        <v>16</v>
      </c>
      <c r="C100" s="15" t="s">
        <v>16</v>
      </c>
      <c r="D100" s="15" t="s">
        <v>16</v>
      </c>
      <c r="E100" s="15" t="s">
        <v>16</v>
      </c>
      <c r="F100" s="7" t="s">
        <v>16</v>
      </c>
      <c r="G100" s="25" t="s">
        <v>16</v>
      </c>
      <c r="H100" s="15" t="s">
        <v>16</v>
      </c>
      <c r="I100" s="15" t="s">
        <v>16</v>
      </c>
      <c r="J100" s="15" t="s">
        <v>16</v>
      </c>
      <c r="K100" s="15" t="s">
        <v>16</v>
      </c>
    </row>
    <row r="101" spans="1:11" ht="19" x14ac:dyDescent="0.2">
      <c r="A101" s="1" t="s">
        <v>115</v>
      </c>
      <c r="B101" s="24" t="s">
        <v>16</v>
      </c>
      <c r="C101" s="15" t="s">
        <v>16</v>
      </c>
      <c r="D101" s="15" t="s">
        <v>16</v>
      </c>
      <c r="E101" s="15" t="s">
        <v>16</v>
      </c>
      <c r="F101" s="7" t="s">
        <v>16</v>
      </c>
      <c r="G101" s="25" t="s">
        <v>16</v>
      </c>
      <c r="H101" s="15" t="s">
        <v>16</v>
      </c>
      <c r="I101" s="15" t="s">
        <v>16</v>
      </c>
      <c r="J101" s="15" t="s">
        <v>16</v>
      </c>
      <c r="K101" s="15" t="s">
        <v>16</v>
      </c>
    </row>
    <row r="102" spans="1:11" ht="19" x14ac:dyDescent="0.2">
      <c r="A102" s="1" t="s">
        <v>116</v>
      </c>
      <c r="B102" s="24" t="s">
        <v>16</v>
      </c>
      <c r="C102" s="15" t="s">
        <v>16</v>
      </c>
      <c r="D102" s="15" t="s">
        <v>16</v>
      </c>
      <c r="E102" s="15" t="s">
        <v>16</v>
      </c>
      <c r="F102" s="7" t="s">
        <v>16</v>
      </c>
      <c r="G102" s="25" t="s">
        <v>16</v>
      </c>
      <c r="H102" s="15" t="s">
        <v>16</v>
      </c>
      <c r="I102" s="15" t="s">
        <v>16</v>
      </c>
      <c r="J102" s="15" t="s">
        <v>16</v>
      </c>
      <c r="K102" s="15" t="s">
        <v>16</v>
      </c>
    </row>
    <row r="103" spans="1:11" ht="19" x14ac:dyDescent="0.2">
      <c r="A103" s="1" t="s">
        <v>117</v>
      </c>
      <c r="B103" s="24" t="s">
        <v>16</v>
      </c>
      <c r="C103" s="15" t="s">
        <v>16</v>
      </c>
      <c r="D103" s="15" t="s">
        <v>16</v>
      </c>
      <c r="E103" s="15" t="s">
        <v>16</v>
      </c>
      <c r="F103" s="7" t="s">
        <v>16</v>
      </c>
      <c r="G103" s="25" t="s">
        <v>16</v>
      </c>
      <c r="H103" s="15" t="s">
        <v>16</v>
      </c>
      <c r="I103" s="15" t="s">
        <v>16</v>
      </c>
      <c r="J103" s="15" t="s">
        <v>16</v>
      </c>
      <c r="K103" s="15" t="s">
        <v>16</v>
      </c>
    </row>
    <row r="104" spans="1:11" ht="19" x14ac:dyDescent="0.2">
      <c r="A104" s="1" t="s">
        <v>118</v>
      </c>
      <c r="B104" s="24" t="s">
        <v>16</v>
      </c>
      <c r="C104" s="15" t="s">
        <v>16</v>
      </c>
      <c r="D104" s="15" t="s">
        <v>16</v>
      </c>
      <c r="E104" s="15" t="s">
        <v>16</v>
      </c>
      <c r="F104" s="7" t="s">
        <v>16</v>
      </c>
      <c r="G104" s="25" t="s">
        <v>16</v>
      </c>
      <c r="H104" s="15" t="s">
        <v>16</v>
      </c>
      <c r="I104" s="15" t="s">
        <v>16</v>
      </c>
      <c r="J104" s="15" t="s">
        <v>16</v>
      </c>
      <c r="K104" s="15" t="s">
        <v>16</v>
      </c>
    </row>
    <row r="105" spans="1:11" ht="19" x14ac:dyDescent="0.2">
      <c r="A105" s="1" t="s">
        <v>119</v>
      </c>
      <c r="B105" s="24" t="s">
        <v>16</v>
      </c>
      <c r="C105" s="15" t="s">
        <v>16</v>
      </c>
      <c r="D105" s="15" t="s">
        <v>16</v>
      </c>
      <c r="E105" s="15" t="s">
        <v>16</v>
      </c>
      <c r="F105" s="7" t="s">
        <v>16</v>
      </c>
      <c r="G105" s="25" t="s">
        <v>16</v>
      </c>
      <c r="H105" s="15" t="s">
        <v>16</v>
      </c>
      <c r="I105" s="15" t="s">
        <v>16</v>
      </c>
      <c r="J105" s="15" t="s">
        <v>16</v>
      </c>
      <c r="K105" s="15" t="s">
        <v>16</v>
      </c>
    </row>
    <row r="106" spans="1:11" ht="19" x14ac:dyDescent="0.2">
      <c r="A106" s="1" t="s">
        <v>120</v>
      </c>
      <c r="B106" s="24" t="s">
        <v>16</v>
      </c>
      <c r="C106" s="15" t="s">
        <v>16</v>
      </c>
      <c r="D106" s="15" t="s">
        <v>16</v>
      </c>
      <c r="E106" s="15" t="s">
        <v>16</v>
      </c>
      <c r="F106" s="7" t="s">
        <v>16</v>
      </c>
      <c r="G106" s="25" t="s">
        <v>16</v>
      </c>
      <c r="H106" s="15" t="s">
        <v>16</v>
      </c>
      <c r="I106" s="15" t="s">
        <v>16</v>
      </c>
      <c r="J106" s="15" t="s">
        <v>16</v>
      </c>
      <c r="K106" s="15" t="s">
        <v>16</v>
      </c>
    </row>
    <row r="107" spans="1:11" ht="19" x14ac:dyDescent="0.2">
      <c r="A107" s="1" t="s">
        <v>121</v>
      </c>
      <c r="B107" s="24" t="s">
        <v>16</v>
      </c>
      <c r="C107" s="15" t="s">
        <v>16</v>
      </c>
      <c r="D107" s="15" t="s">
        <v>16</v>
      </c>
      <c r="E107" s="15" t="s">
        <v>16</v>
      </c>
      <c r="F107" s="7" t="s">
        <v>16</v>
      </c>
      <c r="G107" s="25" t="s">
        <v>16</v>
      </c>
      <c r="H107" s="15" t="s">
        <v>16</v>
      </c>
      <c r="I107" s="15" t="s">
        <v>16</v>
      </c>
      <c r="J107" s="15" t="s">
        <v>16</v>
      </c>
      <c r="K107" s="15" t="s">
        <v>16</v>
      </c>
    </row>
    <row r="108" spans="1:11" ht="19" x14ac:dyDescent="0.2">
      <c r="A108" s="1" t="s">
        <v>122</v>
      </c>
      <c r="B108" s="24" t="s">
        <v>16</v>
      </c>
      <c r="C108" s="15" t="s">
        <v>16</v>
      </c>
      <c r="D108" s="15" t="s">
        <v>16</v>
      </c>
      <c r="E108" s="15" t="s">
        <v>16</v>
      </c>
      <c r="F108" s="7" t="s">
        <v>16</v>
      </c>
      <c r="G108" s="25" t="s">
        <v>16</v>
      </c>
      <c r="H108" s="15" t="s">
        <v>16</v>
      </c>
      <c r="I108" s="15" t="s">
        <v>16</v>
      </c>
      <c r="J108" s="15" t="s">
        <v>16</v>
      </c>
      <c r="K108" s="15" t="s">
        <v>16</v>
      </c>
    </row>
    <row r="109" spans="1:11" ht="19" x14ac:dyDescent="0.2">
      <c r="A109" s="1" t="s">
        <v>123</v>
      </c>
      <c r="B109" s="24">
        <v>44533</v>
      </c>
      <c r="C109" s="15" t="s">
        <v>478</v>
      </c>
      <c r="D109" s="15" t="s">
        <v>16</v>
      </c>
      <c r="E109" s="15" t="s">
        <v>16</v>
      </c>
      <c r="F109" s="7" t="s">
        <v>16</v>
      </c>
      <c r="G109" s="25" t="s">
        <v>16</v>
      </c>
      <c r="H109" s="15" t="s">
        <v>16</v>
      </c>
      <c r="I109" s="15" t="s">
        <v>16</v>
      </c>
      <c r="J109" s="15" t="s">
        <v>16</v>
      </c>
      <c r="K109" s="15" t="s">
        <v>16</v>
      </c>
    </row>
    <row r="110" spans="1:11" ht="19" x14ac:dyDescent="0.2">
      <c r="A110" s="1" t="s">
        <v>124</v>
      </c>
      <c r="B110" s="24" t="s">
        <v>16</v>
      </c>
      <c r="C110" s="15" t="s">
        <v>16</v>
      </c>
      <c r="D110" s="15" t="s">
        <v>16</v>
      </c>
      <c r="E110" s="15" t="s">
        <v>16</v>
      </c>
      <c r="F110" s="7" t="s">
        <v>16</v>
      </c>
      <c r="G110" s="25" t="s">
        <v>16</v>
      </c>
      <c r="H110" s="15" t="s">
        <v>16</v>
      </c>
      <c r="I110" s="15" t="s">
        <v>16</v>
      </c>
      <c r="J110" s="15" t="s">
        <v>16</v>
      </c>
      <c r="K110" s="15" t="s">
        <v>16</v>
      </c>
    </row>
    <row r="111" spans="1:11" ht="19" x14ac:dyDescent="0.2">
      <c r="A111" s="1" t="s">
        <v>125</v>
      </c>
      <c r="B111" s="24" t="s">
        <v>16</v>
      </c>
      <c r="C111" s="15" t="s">
        <v>16</v>
      </c>
      <c r="D111" s="15" t="s">
        <v>16</v>
      </c>
      <c r="E111" s="15" t="s">
        <v>16</v>
      </c>
      <c r="F111" s="7" t="s">
        <v>16</v>
      </c>
      <c r="G111" s="25" t="s">
        <v>16</v>
      </c>
      <c r="H111" s="15" t="s">
        <v>16</v>
      </c>
      <c r="I111" s="15" t="s">
        <v>16</v>
      </c>
      <c r="J111" s="15" t="s">
        <v>16</v>
      </c>
      <c r="K111" s="15" t="s">
        <v>16</v>
      </c>
    </row>
    <row r="112" spans="1:11" ht="19" x14ac:dyDescent="0.2">
      <c r="A112" s="1" t="s">
        <v>126</v>
      </c>
      <c r="B112" s="24" t="s">
        <v>16</v>
      </c>
      <c r="C112" s="15" t="s">
        <v>16</v>
      </c>
      <c r="D112" s="15" t="s">
        <v>16</v>
      </c>
      <c r="E112" s="15" t="s">
        <v>16</v>
      </c>
      <c r="F112" s="7" t="s">
        <v>16</v>
      </c>
      <c r="G112" s="25" t="s">
        <v>16</v>
      </c>
      <c r="H112" s="15" t="s">
        <v>16</v>
      </c>
      <c r="I112" s="15" t="s">
        <v>16</v>
      </c>
      <c r="J112" s="15" t="s">
        <v>16</v>
      </c>
      <c r="K112" s="15" t="s">
        <v>16</v>
      </c>
    </row>
    <row r="113" spans="1:11" ht="19" x14ac:dyDescent="0.2">
      <c r="A113" s="1" t="s">
        <v>127</v>
      </c>
      <c r="B113" s="24" t="s">
        <v>16</v>
      </c>
      <c r="C113" s="15" t="s">
        <v>16</v>
      </c>
      <c r="D113" s="15" t="s">
        <v>16</v>
      </c>
      <c r="E113" s="15" t="s">
        <v>16</v>
      </c>
      <c r="F113" s="7" t="s">
        <v>16</v>
      </c>
      <c r="G113" s="25" t="s">
        <v>16</v>
      </c>
      <c r="H113" s="15" t="s">
        <v>16</v>
      </c>
      <c r="I113" s="15" t="s">
        <v>16</v>
      </c>
      <c r="J113" s="15" t="s">
        <v>16</v>
      </c>
      <c r="K113" s="15" t="s">
        <v>16</v>
      </c>
    </row>
    <row r="114" spans="1:11" ht="19" x14ac:dyDescent="0.2">
      <c r="A114" s="1" t="s">
        <v>128</v>
      </c>
      <c r="B114" s="24" t="s">
        <v>16</v>
      </c>
      <c r="C114" s="15" t="s">
        <v>16</v>
      </c>
      <c r="D114" s="15" t="s">
        <v>16</v>
      </c>
      <c r="E114" s="15" t="s">
        <v>16</v>
      </c>
      <c r="F114" s="7" t="s">
        <v>16</v>
      </c>
      <c r="G114" s="25" t="s">
        <v>16</v>
      </c>
      <c r="H114" s="15" t="s">
        <v>16</v>
      </c>
      <c r="I114" s="15" t="s">
        <v>16</v>
      </c>
      <c r="J114" s="15" t="s">
        <v>16</v>
      </c>
      <c r="K114" s="15" t="s">
        <v>16</v>
      </c>
    </row>
    <row r="115" spans="1:11" ht="19" x14ac:dyDescent="0.2">
      <c r="A115" s="1" t="s">
        <v>129</v>
      </c>
      <c r="B115" s="24" t="s">
        <v>16</v>
      </c>
      <c r="C115" s="15" t="s">
        <v>16</v>
      </c>
      <c r="D115" s="15" t="s">
        <v>16</v>
      </c>
      <c r="E115" s="15" t="s">
        <v>16</v>
      </c>
      <c r="F115" s="7" t="s">
        <v>16</v>
      </c>
      <c r="G115" s="25" t="s">
        <v>16</v>
      </c>
      <c r="H115" s="15" t="s">
        <v>16</v>
      </c>
      <c r="I115" s="15" t="s">
        <v>16</v>
      </c>
      <c r="J115" s="15" t="s">
        <v>16</v>
      </c>
      <c r="K115" s="15" t="s">
        <v>16</v>
      </c>
    </row>
    <row r="116" spans="1:11" ht="19" x14ac:dyDescent="0.2">
      <c r="A116" s="1" t="s">
        <v>130</v>
      </c>
      <c r="B116" s="24">
        <v>44526</v>
      </c>
      <c r="C116" s="15" t="s">
        <v>16</v>
      </c>
      <c r="D116" s="15" t="s">
        <v>16</v>
      </c>
      <c r="E116" s="15" t="s">
        <v>16</v>
      </c>
      <c r="F116" s="7" t="s">
        <v>16</v>
      </c>
      <c r="G116" s="25" t="s">
        <v>16</v>
      </c>
      <c r="H116" s="15" t="s">
        <v>16</v>
      </c>
      <c r="I116" s="15" t="s">
        <v>16</v>
      </c>
      <c r="J116" s="15" t="s">
        <v>16</v>
      </c>
      <c r="K116" s="15" t="s">
        <v>16</v>
      </c>
    </row>
    <row r="117" spans="1:11" ht="19" x14ac:dyDescent="0.2">
      <c r="A117" s="1" t="s">
        <v>131</v>
      </c>
      <c r="B117" s="24" t="s">
        <v>16</v>
      </c>
      <c r="C117" s="15" t="s">
        <v>16</v>
      </c>
      <c r="D117" s="15" t="s">
        <v>16</v>
      </c>
      <c r="E117" s="15" t="s">
        <v>16</v>
      </c>
      <c r="F117" s="7" t="s">
        <v>16</v>
      </c>
      <c r="G117" s="25" t="s">
        <v>16</v>
      </c>
      <c r="H117" s="15" t="s">
        <v>16</v>
      </c>
      <c r="I117" s="15" t="s">
        <v>16</v>
      </c>
      <c r="J117" s="15" t="s">
        <v>16</v>
      </c>
      <c r="K117" s="15" t="s">
        <v>16</v>
      </c>
    </row>
    <row r="118" spans="1:11" ht="19" x14ac:dyDescent="0.2">
      <c r="A118" s="1" t="s">
        <v>132</v>
      </c>
      <c r="B118" s="24">
        <v>44533</v>
      </c>
      <c r="C118" s="15" t="s">
        <v>478</v>
      </c>
      <c r="D118" s="15" t="s">
        <v>16</v>
      </c>
      <c r="E118" s="15" t="s">
        <v>16</v>
      </c>
      <c r="F118" s="7" t="s">
        <v>16</v>
      </c>
      <c r="G118" s="25" t="s">
        <v>16</v>
      </c>
      <c r="H118" s="15" t="s">
        <v>16</v>
      </c>
      <c r="I118" s="15" t="s">
        <v>16</v>
      </c>
      <c r="J118" s="15" t="s">
        <v>16</v>
      </c>
      <c r="K118" s="15" t="s">
        <v>16</v>
      </c>
    </row>
    <row r="119" spans="1:11" ht="19" x14ac:dyDescent="0.2">
      <c r="A119" s="1" t="s">
        <v>133</v>
      </c>
      <c r="B119" s="24" t="s">
        <v>16</v>
      </c>
      <c r="C119" s="15" t="s">
        <v>16</v>
      </c>
      <c r="D119" s="15" t="s">
        <v>16</v>
      </c>
      <c r="E119" s="15" t="s">
        <v>16</v>
      </c>
      <c r="F119" s="7" t="s">
        <v>16</v>
      </c>
      <c r="G119" s="25" t="s">
        <v>16</v>
      </c>
      <c r="H119" s="15" t="s">
        <v>16</v>
      </c>
      <c r="I119" s="15" t="s">
        <v>16</v>
      </c>
      <c r="J119" s="15" t="s">
        <v>16</v>
      </c>
      <c r="K119" s="15" t="s">
        <v>16</v>
      </c>
    </row>
    <row r="120" spans="1:11" ht="19" x14ac:dyDescent="0.2">
      <c r="A120" s="1" t="s">
        <v>134</v>
      </c>
      <c r="B120" s="24" t="s">
        <v>16</v>
      </c>
      <c r="C120" s="15" t="s">
        <v>16</v>
      </c>
      <c r="D120" s="15" t="s">
        <v>16</v>
      </c>
      <c r="E120" s="15" t="s">
        <v>16</v>
      </c>
      <c r="F120" s="7" t="s">
        <v>16</v>
      </c>
      <c r="G120" s="25" t="s">
        <v>16</v>
      </c>
      <c r="H120" s="15" t="s">
        <v>16</v>
      </c>
      <c r="I120" s="15" t="s">
        <v>16</v>
      </c>
      <c r="J120" s="15" t="s">
        <v>16</v>
      </c>
      <c r="K120" s="15" t="s">
        <v>16</v>
      </c>
    </row>
    <row r="121" spans="1:11" ht="19" x14ac:dyDescent="0.2">
      <c r="A121" s="1" t="s">
        <v>135</v>
      </c>
      <c r="B121" s="24" t="s">
        <v>16</v>
      </c>
      <c r="C121" s="15" t="s">
        <v>16</v>
      </c>
      <c r="D121" s="15" t="s">
        <v>16</v>
      </c>
      <c r="E121" s="15" t="s">
        <v>16</v>
      </c>
      <c r="F121" s="7" t="s">
        <v>16</v>
      </c>
      <c r="G121" s="25" t="s">
        <v>16</v>
      </c>
      <c r="H121" s="15" t="s">
        <v>16</v>
      </c>
      <c r="I121" s="15" t="s">
        <v>16</v>
      </c>
      <c r="J121" s="15" t="s">
        <v>16</v>
      </c>
      <c r="K121" s="15" t="s">
        <v>16</v>
      </c>
    </row>
    <row r="122" spans="1:11" ht="19" x14ac:dyDescent="0.2">
      <c r="A122" s="1" t="s">
        <v>136</v>
      </c>
      <c r="B122" s="24" t="s">
        <v>16</v>
      </c>
      <c r="C122" s="15" t="s">
        <v>16</v>
      </c>
      <c r="D122" s="15" t="s">
        <v>16</v>
      </c>
      <c r="E122" s="15" t="s">
        <v>16</v>
      </c>
      <c r="F122" s="7" t="s">
        <v>16</v>
      </c>
      <c r="G122" s="25" t="s">
        <v>16</v>
      </c>
      <c r="H122" s="15" t="s">
        <v>16</v>
      </c>
      <c r="I122" s="15" t="s">
        <v>16</v>
      </c>
      <c r="J122" s="15" t="s">
        <v>16</v>
      </c>
      <c r="K122" s="15" t="s">
        <v>16</v>
      </c>
    </row>
    <row r="123" spans="1:11" ht="19" x14ac:dyDescent="0.2">
      <c r="A123" s="1" t="s">
        <v>137</v>
      </c>
      <c r="B123" s="24" t="s">
        <v>16</v>
      </c>
      <c r="C123" s="15" t="s">
        <v>16</v>
      </c>
      <c r="D123" s="15" t="s">
        <v>16</v>
      </c>
      <c r="E123" s="15" t="s">
        <v>16</v>
      </c>
      <c r="F123" s="7" t="s">
        <v>16</v>
      </c>
      <c r="G123" s="25" t="s">
        <v>16</v>
      </c>
      <c r="H123" s="15" t="s">
        <v>16</v>
      </c>
      <c r="I123" s="15" t="s">
        <v>16</v>
      </c>
      <c r="J123" s="15" t="s">
        <v>16</v>
      </c>
      <c r="K123" s="15" t="s">
        <v>16</v>
      </c>
    </row>
    <row r="124" spans="1:11" ht="19" x14ac:dyDescent="0.2">
      <c r="A124" s="1" t="s">
        <v>138</v>
      </c>
      <c r="B124" s="24" t="s">
        <v>16</v>
      </c>
      <c r="C124" s="15" t="s">
        <v>16</v>
      </c>
      <c r="D124" s="15" t="s">
        <v>16</v>
      </c>
      <c r="E124" s="15" t="s">
        <v>16</v>
      </c>
      <c r="F124" s="7" t="s">
        <v>16</v>
      </c>
      <c r="G124" s="25" t="s">
        <v>16</v>
      </c>
      <c r="H124" s="15" t="s">
        <v>16</v>
      </c>
      <c r="I124" s="15" t="s">
        <v>16</v>
      </c>
      <c r="J124" s="15" t="s">
        <v>16</v>
      </c>
      <c r="K124" s="15" t="s">
        <v>16</v>
      </c>
    </row>
    <row r="125" spans="1:11" ht="19" x14ac:dyDescent="0.2">
      <c r="A125" s="1" t="s">
        <v>139</v>
      </c>
      <c r="B125" s="24" t="s">
        <v>16</v>
      </c>
      <c r="C125" s="15" t="s">
        <v>16</v>
      </c>
      <c r="D125" s="15" t="s">
        <v>16</v>
      </c>
      <c r="E125" s="15" t="s">
        <v>16</v>
      </c>
      <c r="F125" s="7" t="s">
        <v>16</v>
      </c>
      <c r="G125" s="25" t="s">
        <v>16</v>
      </c>
      <c r="H125" s="15" t="s">
        <v>16</v>
      </c>
      <c r="I125" s="15" t="s">
        <v>16</v>
      </c>
      <c r="J125" s="15" t="s">
        <v>16</v>
      </c>
      <c r="K125" s="15" t="s">
        <v>16</v>
      </c>
    </row>
    <row r="126" spans="1:11" ht="19" x14ac:dyDescent="0.2">
      <c r="A126" s="1" t="s">
        <v>140</v>
      </c>
      <c r="B126" s="24" t="s">
        <v>16</v>
      </c>
      <c r="C126" s="15" t="s">
        <v>16</v>
      </c>
      <c r="D126" s="15" t="s">
        <v>16</v>
      </c>
      <c r="E126" s="15" t="s">
        <v>16</v>
      </c>
      <c r="F126" s="7" t="s">
        <v>16</v>
      </c>
      <c r="G126" s="25" t="s">
        <v>16</v>
      </c>
      <c r="H126" s="15" t="s">
        <v>16</v>
      </c>
      <c r="I126" s="15" t="s">
        <v>16</v>
      </c>
      <c r="J126" s="15" t="s">
        <v>16</v>
      </c>
      <c r="K126" s="15" t="s">
        <v>16</v>
      </c>
    </row>
    <row r="127" spans="1:11" ht="19" x14ac:dyDescent="0.2">
      <c r="A127" s="1" t="s">
        <v>141</v>
      </c>
      <c r="B127" s="24" t="s">
        <v>16</v>
      </c>
      <c r="C127" s="15" t="s">
        <v>16</v>
      </c>
      <c r="D127" s="15" t="s">
        <v>16</v>
      </c>
      <c r="E127" s="15" t="s">
        <v>16</v>
      </c>
      <c r="F127" s="7" t="s">
        <v>16</v>
      </c>
      <c r="G127" s="25" t="s">
        <v>16</v>
      </c>
      <c r="H127" s="15" t="s">
        <v>16</v>
      </c>
      <c r="I127" s="15" t="s">
        <v>16</v>
      </c>
      <c r="J127" s="15" t="s">
        <v>16</v>
      </c>
      <c r="K127" s="15" t="s">
        <v>16</v>
      </c>
    </row>
    <row r="128" spans="1:11" ht="19" x14ac:dyDescent="0.2">
      <c r="A128" s="1" t="s">
        <v>142</v>
      </c>
      <c r="B128" s="24" t="s">
        <v>16</v>
      </c>
      <c r="C128" s="15" t="s">
        <v>16</v>
      </c>
      <c r="D128" s="15" t="s">
        <v>16</v>
      </c>
      <c r="E128" s="15" t="s">
        <v>16</v>
      </c>
      <c r="F128" s="7" t="s">
        <v>16</v>
      </c>
      <c r="G128" s="25" t="s">
        <v>16</v>
      </c>
      <c r="H128" s="15" t="s">
        <v>16</v>
      </c>
      <c r="I128" s="15" t="s">
        <v>16</v>
      </c>
      <c r="J128" s="15" t="s">
        <v>16</v>
      </c>
      <c r="K128" s="15" t="s">
        <v>16</v>
      </c>
    </row>
    <row r="129" spans="1:11" ht="19" x14ac:dyDescent="0.2">
      <c r="A129" s="1" t="s">
        <v>143</v>
      </c>
      <c r="B129" s="24" t="s">
        <v>16</v>
      </c>
      <c r="C129" s="15" t="s">
        <v>16</v>
      </c>
      <c r="D129" s="15" t="s">
        <v>16</v>
      </c>
      <c r="E129" s="15" t="s">
        <v>16</v>
      </c>
      <c r="F129" s="7" t="s">
        <v>16</v>
      </c>
      <c r="G129" s="25" t="s">
        <v>16</v>
      </c>
      <c r="H129" s="15" t="s">
        <v>16</v>
      </c>
      <c r="I129" s="15" t="s">
        <v>16</v>
      </c>
      <c r="J129" s="15" t="s">
        <v>16</v>
      </c>
      <c r="K129" s="15" t="s">
        <v>16</v>
      </c>
    </row>
    <row r="130" spans="1:11" ht="19" x14ac:dyDescent="0.2">
      <c r="A130" s="1" t="s">
        <v>144</v>
      </c>
      <c r="B130" s="24" t="s">
        <v>16</v>
      </c>
      <c r="C130" s="15" t="s">
        <v>16</v>
      </c>
      <c r="D130" s="15" t="s">
        <v>16</v>
      </c>
      <c r="E130" s="15" t="s">
        <v>16</v>
      </c>
      <c r="F130" s="7" t="s">
        <v>16</v>
      </c>
      <c r="G130" s="25" t="s">
        <v>16</v>
      </c>
      <c r="H130" s="15" t="s">
        <v>16</v>
      </c>
      <c r="I130" s="15" t="s">
        <v>16</v>
      </c>
      <c r="J130" s="15" t="s">
        <v>16</v>
      </c>
      <c r="K130" s="15" t="s">
        <v>16</v>
      </c>
    </row>
    <row r="131" spans="1:11" ht="19" x14ac:dyDescent="0.2">
      <c r="A131" s="1" t="s">
        <v>145</v>
      </c>
      <c r="B131" s="24" t="s">
        <v>16</v>
      </c>
      <c r="C131" s="15" t="s">
        <v>16</v>
      </c>
      <c r="D131" s="15" t="s">
        <v>16</v>
      </c>
      <c r="E131" s="15" t="s">
        <v>16</v>
      </c>
      <c r="F131" s="7" t="s">
        <v>16</v>
      </c>
      <c r="G131" s="25" t="s">
        <v>16</v>
      </c>
      <c r="H131" s="15" t="s">
        <v>16</v>
      </c>
      <c r="I131" s="15" t="s">
        <v>16</v>
      </c>
      <c r="J131" s="15" t="s">
        <v>16</v>
      </c>
      <c r="K131" s="15" t="s">
        <v>16</v>
      </c>
    </row>
    <row r="132" spans="1:11" ht="19" x14ac:dyDescent="0.2">
      <c r="A132" s="1" t="s">
        <v>146</v>
      </c>
      <c r="B132" s="24" t="s">
        <v>16</v>
      </c>
      <c r="C132" s="15" t="s">
        <v>16</v>
      </c>
      <c r="D132" s="15" t="s">
        <v>16</v>
      </c>
      <c r="E132" s="15" t="s">
        <v>16</v>
      </c>
      <c r="F132" s="7" t="s">
        <v>16</v>
      </c>
      <c r="G132" s="25" t="s">
        <v>16</v>
      </c>
      <c r="H132" s="15" t="s">
        <v>16</v>
      </c>
      <c r="I132" s="15" t="s">
        <v>16</v>
      </c>
      <c r="J132" s="15" t="s">
        <v>16</v>
      </c>
      <c r="K132" s="15" t="s">
        <v>16</v>
      </c>
    </row>
    <row r="133" spans="1:11" ht="19" x14ac:dyDescent="0.2">
      <c r="A133" s="1" t="s">
        <v>147</v>
      </c>
      <c r="B133" s="24" t="s">
        <v>16</v>
      </c>
      <c r="C133" s="15" t="s">
        <v>16</v>
      </c>
      <c r="D133" s="15" t="s">
        <v>16</v>
      </c>
      <c r="E133" s="15" t="s">
        <v>16</v>
      </c>
      <c r="F133" s="7" t="s">
        <v>16</v>
      </c>
      <c r="G133" s="25" t="s">
        <v>16</v>
      </c>
      <c r="H133" s="15" t="s">
        <v>16</v>
      </c>
      <c r="I133" s="15" t="s">
        <v>16</v>
      </c>
      <c r="J133" s="15" t="s">
        <v>16</v>
      </c>
      <c r="K133" s="15" t="s">
        <v>16</v>
      </c>
    </row>
    <row r="134" spans="1:11" ht="19" x14ac:dyDescent="0.2">
      <c r="A134" s="1" t="s">
        <v>148</v>
      </c>
      <c r="B134" s="24" t="s">
        <v>16</v>
      </c>
      <c r="C134" s="15" t="s">
        <v>16</v>
      </c>
      <c r="D134" s="15" t="s">
        <v>16</v>
      </c>
      <c r="E134" s="15" t="s">
        <v>16</v>
      </c>
      <c r="F134" s="7" t="s">
        <v>16</v>
      </c>
      <c r="G134" s="25" t="s">
        <v>16</v>
      </c>
      <c r="H134" s="15" t="s">
        <v>16</v>
      </c>
      <c r="I134" s="15" t="s">
        <v>16</v>
      </c>
      <c r="J134" s="15" t="s">
        <v>16</v>
      </c>
      <c r="K134" s="15" t="s">
        <v>16</v>
      </c>
    </row>
    <row r="135" spans="1:11" ht="19" x14ac:dyDescent="0.2">
      <c r="A135" s="1" t="s">
        <v>149</v>
      </c>
      <c r="B135" s="24" t="s">
        <v>16</v>
      </c>
      <c r="C135" s="15" t="s">
        <v>16</v>
      </c>
      <c r="D135" s="15" t="s">
        <v>16</v>
      </c>
      <c r="E135" s="15" t="s">
        <v>16</v>
      </c>
      <c r="F135" s="7" t="s">
        <v>16</v>
      </c>
      <c r="G135" s="25" t="s">
        <v>16</v>
      </c>
      <c r="H135" s="15" t="s">
        <v>16</v>
      </c>
      <c r="I135" s="15" t="s">
        <v>16</v>
      </c>
      <c r="J135" s="15" t="s">
        <v>16</v>
      </c>
      <c r="K135" s="15" t="s">
        <v>16</v>
      </c>
    </row>
    <row r="136" spans="1:11" ht="19" x14ac:dyDescent="0.2">
      <c r="A136" s="1" t="s">
        <v>150</v>
      </c>
      <c r="B136" s="24" t="s">
        <v>16</v>
      </c>
      <c r="C136" s="15" t="s">
        <v>16</v>
      </c>
      <c r="D136" s="15" t="s">
        <v>16</v>
      </c>
      <c r="E136" s="15" t="s">
        <v>16</v>
      </c>
      <c r="F136" s="7" t="s">
        <v>16</v>
      </c>
      <c r="G136" s="25" t="s">
        <v>16</v>
      </c>
      <c r="H136" s="15" t="s">
        <v>16</v>
      </c>
      <c r="I136" s="15" t="s">
        <v>16</v>
      </c>
      <c r="J136" s="15" t="s">
        <v>16</v>
      </c>
      <c r="K136" s="15" t="s">
        <v>16</v>
      </c>
    </row>
    <row r="137" spans="1:11" ht="19" x14ac:dyDescent="0.2">
      <c r="A137" s="1" t="s">
        <v>151</v>
      </c>
      <c r="B137" s="24" t="s">
        <v>16</v>
      </c>
      <c r="C137" s="15" t="s">
        <v>16</v>
      </c>
      <c r="D137" s="15" t="s">
        <v>16</v>
      </c>
      <c r="E137" s="15" t="s">
        <v>16</v>
      </c>
      <c r="F137" s="7" t="s">
        <v>16</v>
      </c>
      <c r="G137" s="25" t="s">
        <v>16</v>
      </c>
      <c r="H137" s="15" t="s">
        <v>16</v>
      </c>
      <c r="I137" s="15" t="s">
        <v>16</v>
      </c>
      <c r="J137" s="15" t="s">
        <v>16</v>
      </c>
      <c r="K137" s="15" t="s">
        <v>16</v>
      </c>
    </row>
    <row r="138" spans="1:11" ht="19" x14ac:dyDescent="0.2">
      <c r="A138" s="1" t="s">
        <v>152</v>
      </c>
      <c r="B138" s="24" t="s">
        <v>16</v>
      </c>
      <c r="C138" s="15" t="s">
        <v>16</v>
      </c>
      <c r="D138" s="15" t="s">
        <v>16</v>
      </c>
      <c r="E138" s="15" t="s">
        <v>16</v>
      </c>
      <c r="F138" s="7" t="s">
        <v>16</v>
      </c>
      <c r="G138" s="25" t="s">
        <v>16</v>
      </c>
      <c r="H138" s="15" t="s">
        <v>16</v>
      </c>
      <c r="I138" s="15" t="s">
        <v>16</v>
      </c>
      <c r="J138" s="15" t="s">
        <v>16</v>
      </c>
      <c r="K138" s="15" t="s">
        <v>16</v>
      </c>
    </row>
    <row r="139" spans="1:11" ht="19" x14ac:dyDescent="0.2">
      <c r="A139" s="1" t="s">
        <v>153</v>
      </c>
      <c r="B139" s="24" t="s">
        <v>16</v>
      </c>
      <c r="C139" s="15" t="s">
        <v>16</v>
      </c>
      <c r="D139" s="15" t="s">
        <v>16</v>
      </c>
      <c r="E139" s="15" t="s">
        <v>16</v>
      </c>
      <c r="F139" s="7" t="s">
        <v>16</v>
      </c>
      <c r="G139" s="25" t="s">
        <v>16</v>
      </c>
      <c r="H139" s="15" t="s">
        <v>16</v>
      </c>
      <c r="I139" s="15" t="s">
        <v>16</v>
      </c>
      <c r="J139" s="15" t="s">
        <v>16</v>
      </c>
      <c r="K139" s="15" t="s">
        <v>16</v>
      </c>
    </row>
    <row r="140" spans="1:11" ht="19" x14ac:dyDescent="0.2">
      <c r="A140" s="1" t="s">
        <v>154</v>
      </c>
      <c r="B140" s="24" t="s">
        <v>16</v>
      </c>
      <c r="C140" s="15" t="s">
        <v>16</v>
      </c>
      <c r="D140" s="15" t="s">
        <v>16</v>
      </c>
      <c r="E140" s="15" t="s">
        <v>16</v>
      </c>
      <c r="F140" s="7" t="s">
        <v>16</v>
      </c>
      <c r="G140" s="25" t="s">
        <v>16</v>
      </c>
      <c r="H140" s="15" t="s">
        <v>16</v>
      </c>
      <c r="I140" s="15" t="s">
        <v>16</v>
      </c>
      <c r="J140" s="15" t="s">
        <v>16</v>
      </c>
      <c r="K140" s="15" t="s">
        <v>16</v>
      </c>
    </row>
    <row r="141" spans="1:11" ht="19" x14ac:dyDescent="0.2">
      <c r="A141" s="1" t="s">
        <v>155</v>
      </c>
      <c r="B141" s="24" t="s">
        <v>16</v>
      </c>
      <c r="C141" s="15" t="s">
        <v>16</v>
      </c>
      <c r="D141" s="15" t="s">
        <v>16</v>
      </c>
      <c r="E141" s="15" t="s">
        <v>16</v>
      </c>
      <c r="F141" s="7" t="s">
        <v>16</v>
      </c>
      <c r="G141" s="25" t="s">
        <v>16</v>
      </c>
      <c r="H141" s="15" t="s">
        <v>16</v>
      </c>
      <c r="I141" s="15" t="s">
        <v>16</v>
      </c>
      <c r="J141" s="15" t="s">
        <v>16</v>
      </c>
      <c r="K141" s="15" t="s">
        <v>16</v>
      </c>
    </row>
    <row r="142" spans="1:11" ht="19" x14ac:dyDescent="0.2">
      <c r="A142" s="1" t="s">
        <v>156</v>
      </c>
      <c r="B142" s="24" t="s">
        <v>16</v>
      </c>
      <c r="C142" s="15" t="s">
        <v>16</v>
      </c>
      <c r="D142" s="15" t="s">
        <v>16</v>
      </c>
      <c r="E142" s="15" t="s">
        <v>16</v>
      </c>
      <c r="F142" s="7" t="s">
        <v>16</v>
      </c>
      <c r="G142" s="25" t="s">
        <v>16</v>
      </c>
      <c r="H142" s="15" t="s">
        <v>16</v>
      </c>
      <c r="I142" s="15" t="s">
        <v>16</v>
      </c>
      <c r="J142" s="15" t="s">
        <v>16</v>
      </c>
      <c r="K142" s="15" t="s">
        <v>16</v>
      </c>
    </row>
    <row r="143" spans="1:11" ht="19" x14ac:dyDescent="0.2">
      <c r="A143" s="1" t="s">
        <v>157</v>
      </c>
      <c r="B143" s="24">
        <v>44595</v>
      </c>
      <c r="C143" s="15" t="s">
        <v>478</v>
      </c>
      <c r="D143" s="15">
        <v>1.7818700000000001</v>
      </c>
      <c r="E143" s="15">
        <v>6332973250</v>
      </c>
      <c r="F143" s="7" t="s">
        <v>16</v>
      </c>
      <c r="G143" s="25">
        <v>44497</v>
      </c>
      <c r="H143" s="15">
        <v>2.65</v>
      </c>
      <c r="I143" s="15">
        <v>0.86812999999999985</v>
      </c>
      <c r="J143" s="15">
        <v>7421000000</v>
      </c>
      <c r="K143" s="15">
        <v>1088026750</v>
      </c>
    </row>
    <row r="144" spans="1:11" ht="19" x14ac:dyDescent="0.2">
      <c r="A144" s="1" t="s">
        <v>158</v>
      </c>
      <c r="B144" s="24" t="s">
        <v>16</v>
      </c>
      <c r="C144" s="15" t="s">
        <v>16</v>
      </c>
      <c r="D144" s="15" t="s">
        <v>16</v>
      </c>
      <c r="E144" s="15" t="s">
        <v>16</v>
      </c>
      <c r="F144" s="7" t="s">
        <v>16</v>
      </c>
      <c r="G144" s="25" t="s">
        <v>16</v>
      </c>
      <c r="H144" s="15" t="s">
        <v>16</v>
      </c>
      <c r="I144" s="15" t="s">
        <v>16</v>
      </c>
      <c r="J144" s="15" t="s">
        <v>16</v>
      </c>
      <c r="K144" s="15" t="s">
        <v>16</v>
      </c>
    </row>
    <row r="145" spans="1:11" ht="19" x14ac:dyDescent="0.2">
      <c r="A145" s="1" t="s">
        <v>159</v>
      </c>
      <c r="B145" s="24" t="s">
        <v>16</v>
      </c>
      <c r="C145" s="15" t="s">
        <v>16</v>
      </c>
      <c r="D145" s="15" t="s">
        <v>16</v>
      </c>
      <c r="E145" s="15" t="s">
        <v>16</v>
      </c>
      <c r="F145" s="7" t="s">
        <v>16</v>
      </c>
      <c r="G145" s="25" t="s">
        <v>16</v>
      </c>
      <c r="H145" s="15" t="s">
        <v>16</v>
      </c>
      <c r="I145" s="15" t="s">
        <v>16</v>
      </c>
      <c r="J145" s="15" t="s">
        <v>16</v>
      </c>
      <c r="K145" s="15" t="s">
        <v>16</v>
      </c>
    </row>
    <row r="146" spans="1:11" ht="19" x14ac:dyDescent="0.2">
      <c r="A146" s="1" t="s">
        <v>160</v>
      </c>
      <c r="B146" s="24" t="s">
        <v>16</v>
      </c>
      <c r="C146" s="15" t="s">
        <v>16</v>
      </c>
      <c r="D146" s="15" t="s">
        <v>16</v>
      </c>
      <c r="E146" s="15" t="s">
        <v>16</v>
      </c>
      <c r="F146" s="7" t="s">
        <v>16</v>
      </c>
      <c r="G146" s="25" t="s">
        <v>16</v>
      </c>
      <c r="H146" s="15" t="s">
        <v>16</v>
      </c>
      <c r="I146" s="15" t="s">
        <v>16</v>
      </c>
      <c r="J146" s="15" t="s">
        <v>16</v>
      </c>
      <c r="K146" s="15" t="s">
        <v>16</v>
      </c>
    </row>
    <row r="147" spans="1:11" ht="19" x14ac:dyDescent="0.2">
      <c r="A147" s="1" t="s">
        <v>161</v>
      </c>
      <c r="B147" s="24" t="s">
        <v>16</v>
      </c>
      <c r="C147" s="15" t="s">
        <v>16</v>
      </c>
      <c r="D147" s="15" t="s">
        <v>16</v>
      </c>
      <c r="E147" s="15" t="s">
        <v>16</v>
      </c>
      <c r="F147" s="7" t="s">
        <v>16</v>
      </c>
      <c r="G147" s="25" t="s">
        <v>16</v>
      </c>
      <c r="H147" s="15" t="s">
        <v>16</v>
      </c>
      <c r="I147" s="15" t="s">
        <v>16</v>
      </c>
      <c r="J147" s="15" t="s">
        <v>16</v>
      </c>
      <c r="K147" s="15" t="s">
        <v>16</v>
      </c>
    </row>
    <row r="148" spans="1:11" ht="19" x14ac:dyDescent="0.2">
      <c r="A148" s="1" t="s">
        <v>162</v>
      </c>
      <c r="B148" s="24" t="s">
        <v>16</v>
      </c>
      <c r="C148" s="15" t="s">
        <v>16</v>
      </c>
      <c r="D148" s="15" t="s">
        <v>16</v>
      </c>
      <c r="E148" s="15" t="s">
        <v>16</v>
      </c>
      <c r="F148" s="7" t="s">
        <v>16</v>
      </c>
      <c r="G148" s="25" t="s">
        <v>16</v>
      </c>
      <c r="H148" s="15" t="s">
        <v>16</v>
      </c>
      <c r="I148" s="15" t="s">
        <v>16</v>
      </c>
      <c r="J148" s="15" t="s">
        <v>16</v>
      </c>
      <c r="K148" s="15" t="s">
        <v>16</v>
      </c>
    </row>
    <row r="149" spans="1:11" ht="19" x14ac:dyDescent="0.2">
      <c r="A149" s="1" t="s">
        <v>163</v>
      </c>
      <c r="B149" s="24" t="s">
        <v>16</v>
      </c>
      <c r="C149" s="15" t="s">
        <v>16</v>
      </c>
      <c r="D149" s="15" t="s">
        <v>16</v>
      </c>
      <c r="E149" s="15" t="s">
        <v>16</v>
      </c>
      <c r="F149" s="7" t="s">
        <v>16</v>
      </c>
      <c r="G149" s="25" t="s">
        <v>16</v>
      </c>
      <c r="H149" s="15" t="s">
        <v>16</v>
      </c>
      <c r="I149" s="15" t="s">
        <v>16</v>
      </c>
      <c r="J149" s="15" t="s">
        <v>16</v>
      </c>
      <c r="K149" s="15" t="s">
        <v>16</v>
      </c>
    </row>
    <row r="150" spans="1:11" ht="19" x14ac:dyDescent="0.2">
      <c r="A150" s="1" t="s">
        <v>164</v>
      </c>
      <c r="B150" s="24" t="s">
        <v>16</v>
      </c>
      <c r="C150" s="15" t="s">
        <v>16</v>
      </c>
      <c r="D150" s="15" t="s">
        <v>16</v>
      </c>
      <c r="E150" s="15" t="s">
        <v>16</v>
      </c>
      <c r="F150" s="7" t="s">
        <v>16</v>
      </c>
      <c r="G150" s="25" t="s">
        <v>16</v>
      </c>
      <c r="H150" s="15" t="s">
        <v>16</v>
      </c>
      <c r="I150" s="15" t="s">
        <v>16</v>
      </c>
      <c r="J150" s="15" t="s">
        <v>16</v>
      </c>
      <c r="K150" s="15" t="s">
        <v>16</v>
      </c>
    </row>
    <row r="151" spans="1:11" ht="19" x14ac:dyDescent="0.2">
      <c r="A151" s="1" t="s">
        <v>165</v>
      </c>
      <c r="B151" s="24" t="s">
        <v>16</v>
      </c>
      <c r="C151" s="15" t="s">
        <v>16</v>
      </c>
      <c r="D151" s="15" t="s">
        <v>16</v>
      </c>
      <c r="E151" s="15" t="s">
        <v>16</v>
      </c>
      <c r="F151" s="7" t="s">
        <v>16</v>
      </c>
      <c r="G151" s="25" t="s">
        <v>16</v>
      </c>
      <c r="H151" s="15" t="s">
        <v>16</v>
      </c>
      <c r="I151" s="15" t="s">
        <v>16</v>
      </c>
      <c r="J151" s="15" t="s">
        <v>16</v>
      </c>
      <c r="K151" s="15" t="s">
        <v>16</v>
      </c>
    </row>
    <row r="152" spans="1:11" ht="19" x14ac:dyDescent="0.2">
      <c r="A152" s="1" t="s">
        <v>166</v>
      </c>
      <c r="B152" s="24" t="s">
        <v>16</v>
      </c>
      <c r="C152" s="15" t="s">
        <v>16</v>
      </c>
      <c r="D152" s="15" t="s">
        <v>16</v>
      </c>
      <c r="E152" s="15" t="s">
        <v>16</v>
      </c>
      <c r="F152" s="7" t="s">
        <v>16</v>
      </c>
      <c r="G152" s="25" t="s">
        <v>16</v>
      </c>
      <c r="H152" s="15" t="s">
        <v>16</v>
      </c>
      <c r="I152" s="15" t="s">
        <v>16</v>
      </c>
      <c r="J152" s="15" t="s">
        <v>16</v>
      </c>
      <c r="K152" s="15" t="s">
        <v>16</v>
      </c>
    </row>
    <row r="153" spans="1:11" ht="19" x14ac:dyDescent="0.2">
      <c r="A153" s="1" t="s">
        <v>167</v>
      </c>
      <c r="B153" s="24" t="s">
        <v>16</v>
      </c>
      <c r="C153" s="15" t="s">
        <v>16</v>
      </c>
      <c r="D153" s="15" t="s">
        <v>16</v>
      </c>
      <c r="E153" s="15" t="s">
        <v>16</v>
      </c>
      <c r="F153" s="7" t="s">
        <v>16</v>
      </c>
      <c r="G153" s="25" t="s">
        <v>16</v>
      </c>
      <c r="H153" s="15" t="s">
        <v>16</v>
      </c>
      <c r="I153" s="15" t="s">
        <v>16</v>
      </c>
      <c r="J153" s="15" t="s">
        <v>16</v>
      </c>
      <c r="K153" s="15" t="s">
        <v>16</v>
      </c>
    </row>
    <row r="154" spans="1:11" ht="19" x14ac:dyDescent="0.2">
      <c r="A154" s="1" t="s">
        <v>168</v>
      </c>
      <c r="B154" s="24" t="s">
        <v>16</v>
      </c>
      <c r="C154" s="15" t="s">
        <v>16</v>
      </c>
      <c r="D154" s="15" t="s">
        <v>16</v>
      </c>
      <c r="E154" s="15" t="s">
        <v>16</v>
      </c>
      <c r="F154" s="7" t="s">
        <v>16</v>
      </c>
      <c r="G154" s="25" t="s">
        <v>16</v>
      </c>
      <c r="H154" s="15" t="s">
        <v>16</v>
      </c>
      <c r="I154" s="15" t="s">
        <v>16</v>
      </c>
      <c r="J154" s="15" t="s">
        <v>16</v>
      </c>
      <c r="K154" s="15" t="s">
        <v>16</v>
      </c>
    </row>
    <row r="155" spans="1:11" ht="19" x14ac:dyDescent="0.2">
      <c r="A155" s="1" t="s">
        <v>169</v>
      </c>
      <c r="B155" s="24" t="s">
        <v>16</v>
      </c>
      <c r="C155" s="15" t="s">
        <v>16</v>
      </c>
      <c r="D155" s="15" t="s">
        <v>16</v>
      </c>
      <c r="E155" s="15" t="s">
        <v>16</v>
      </c>
      <c r="F155" s="7" t="s">
        <v>16</v>
      </c>
      <c r="G155" s="25" t="s">
        <v>16</v>
      </c>
      <c r="H155" s="15" t="s">
        <v>16</v>
      </c>
      <c r="I155" s="15" t="s">
        <v>16</v>
      </c>
      <c r="J155" s="15" t="s">
        <v>16</v>
      </c>
      <c r="K155" s="15" t="s">
        <v>16</v>
      </c>
    </row>
    <row r="156" spans="1:11" ht="19" x14ac:dyDescent="0.2">
      <c r="A156" s="1" t="s">
        <v>170</v>
      </c>
      <c r="B156" s="24" t="s">
        <v>16</v>
      </c>
      <c r="C156" s="15" t="s">
        <v>16</v>
      </c>
      <c r="D156" s="15" t="s">
        <v>16</v>
      </c>
      <c r="E156" s="15" t="s">
        <v>16</v>
      </c>
      <c r="F156" s="7" t="s">
        <v>16</v>
      </c>
      <c r="G156" s="25" t="s">
        <v>16</v>
      </c>
      <c r="H156" s="15" t="s">
        <v>16</v>
      </c>
      <c r="I156" s="15" t="s">
        <v>16</v>
      </c>
      <c r="J156" s="15" t="s">
        <v>16</v>
      </c>
      <c r="K156" s="15" t="s">
        <v>16</v>
      </c>
    </row>
    <row r="157" spans="1:11" ht="19" x14ac:dyDescent="0.2">
      <c r="A157" s="1" t="s">
        <v>171</v>
      </c>
      <c r="B157" s="24" t="s">
        <v>16</v>
      </c>
      <c r="C157" s="15" t="s">
        <v>16</v>
      </c>
      <c r="D157" s="15" t="s">
        <v>16</v>
      </c>
      <c r="E157" s="15" t="s">
        <v>16</v>
      </c>
      <c r="F157" s="7" t="s">
        <v>16</v>
      </c>
      <c r="G157" s="25" t="s">
        <v>16</v>
      </c>
      <c r="H157" s="15" t="s">
        <v>16</v>
      </c>
      <c r="I157" s="15" t="s">
        <v>16</v>
      </c>
      <c r="J157" s="15" t="s">
        <v>16</v>
      </c>
      <c r="K157" s="15" t="s">
        <v>16</v>
      </c>
    </row>
    <row r="158" spans="1:11" ht="19" x14ac:dyDescent="0.2">
      <c r="A158" s="1" t="s">
        <v>172</v>
      </c>
      <c r="B158" s="24">
        <v>44533</v>
      </c>
      <c r="C158" s="15" t="s">
        <v>478</v>
      </c>
      <c r="D158" s="15" t="s">
        <v>16</v>
      </c>
      <c r="E158" s="15" t="s">
        <v>16</v>
      </c>
      <c r="F158" s="7" t="s">
        <v>16</v>
      </c>
      <c r="G158" s="25" t="s">
        <v>16</v>
      </c>
      <c r="H158" s="15" t="s">
        <v>16</v>
      </c>
      <c r="I158" s="15" t="s">
        <v>16</v>
      </c>
      <c r="J158" s="15" t="s">
        <v>16</v>
      </c>
      <c r="K158" s="15" t="s">
        <v>16</v>
      </c>
    </row>
    <row r="159" spans="1:11" ht="19" x14ac:dyDescent="0.2">
      <c r="A159" s="1" t="s">
        <v>173</v>
      </c>
      <c r="B159" s="24" t="s">
        <v>16</v>
      </c>
      <c r="C159" s="15" t="s">
        <v>16</v>
      </c>
      <c r="D159" s="15" t="s">
        <v>16</v>
      </c>
      <c r="E159" s="15" t="s">
        <v>16</v>
      </c>
      <c r="F159" s="7" t="s">
        <v>16</v>
      </c>
      <c r="G159" s="25" t="s">
        <v>16</v>
      </c>
      <c r="H159" s="15" t="s">
        <v>16</v>
      </c>
      <c r="I159" s="15" t="s">
        <v>16</v>
      </c>
      <c r="J159" s="15" t="s">
        <v>16</v>
      </c>
      <c r="K159" s="15" t="s">
        <v>16</v>
      </c>
    </row>
    <row r="160" spans="1:11" ht="19" x14ac:dyDescent="0.2">
      <c r="A160" s="1" t="s">
        <v>174</v>
      </c>
      <c r="B160" s="24" t="s">
        <v>16</v>
      </c>
      <c r="C160" s="15" t="s">
        <v>16</v>
      </c>
      <c r="D160" s="15" t="s">
        <v>16</v>
      </c>
      <c r="E160" s="15" t="s">
        <v>16</v>
      </c>
      <c r="F160" s="7" t="s">
        <v>16</v>
      </c>
      <c r="G160" s="25" t="s">
        <v>16</v>
      </c>
      <c r="H160" s="15" t="s">
        <v>16</v>
      </c>
      <c r="I160" s="15" t="s">
        <v>16</v>
      </c>
      <c r="J160" s="15" t="s">
        <v>16</v>
      </c>
      <c r="K160" s="15" t="s">
        <v>16</v>
      </c>
    </row>
    <row r="161" spans="1:11" ht="19" x14ac:dyDescent="0.2">
      <c r="A161" s="1" t="s">
        <v>175</v>
      </c>
      <c r="B161" s="24" t="s">
        <v>16</v>
      </c>
      <c r="C161" s="15" t="s">
        <v>16</v>
      </c>
      <c r="D161" s="15" t="s">
        <v>16</v>
      </c>
      <c r="E161" s="15" t="s">
        <v>16</v>
      </c>
      <c r="F161" s="7" t="s">
        <v>16</v>
      </c>
      <c r="G161" s="25" t="s">
        <v>16</v>
      </c>
      <c r="H161" s="15" t="s">
        <v>16</v>
      </c>
      <c r="I161" s="15" t="s">
        <v>16</v>
      </c>
      <c r="J161" s="15" t="s">
        <v>16</v>
      </c>
      <c r="K161" s="15" t="s">
        <v>16</v>
      </c>
    </row>
    <row r="162" spans="1:11" ht="19" x14ac:dyDescent="0.2">
      <c r="A162" s="1" t="s">
        <v>176</v>
      </c>
      <c r="B162" s="24" t="s">
        <v>16</v>
      </c>
      <c r="C162" s="15" t="s">
        <v>16</v>
      </c>
      <c r="D162" s="15" t="s">
        <v>16</v>
      </c>
      <c r="E162" s="15" t="s">
        <v>16</v>
      </c>
      <c r="F162" s="7" t="s">
        <v>16</v>
      </c>
      <c r="G162" s="25" t="s">
        <v>16</v>
      </c>
      <c r="H162" s="15" t="s">
        <v>16</v>
      </c>
      <c r="I162" s="15" t="s">
        <v>16</v>
      </c>
      <c r="J162" s="15" t="s">
        <v>16</v>
      </c>
      <c r="K162" s="15" t="s">
        <v>16</v>
      </c>
    </row>
    <row r="163" spans="1:11" ht="19" x14ac:dyDescent="0.2">
      <c r="A163" s="1" t="s">
        <v>177</v>
      </c>
      <c r="B163" s="24" t="s">
        <v>16</v>
      </c>
      <c r="C163" s="15" t="s">
        <v>16</v>
      </c>
      <c r="D163" s="15" t="s">
        <v>16</v>
      </c>
      <c r="E163" s="15" t="s">
        <v>16</v>
      </c>
      <c r="F163" s="7" t="s">
        <v>16</v>
      </c>
      <c r="G163" s="25" t="s">
        <v>16</v>
      </c>
      <c r="H163" s="15" t="s">
        <v>16</v>
      </c>
      <c r="I163" s="15" t="s">
        <v>16</v>
      </c>
      <c r="J163" s="15" t="s">
        <v>16</v>
      </c>
      <c r="K163" s="15" t="s">
        <v>16</v>
      </c>
    </row>
    <row r="164" spans="1:11" ht="19" x14ac:dyDescent="0.2">
      <c r="A164" s="1" t="s">
        <v>178</v>
      </c>
      <c r="B164" s="24" t="s">
        <v>16</v>
      </c>
      <c r="C164" s="15" t="s">
        <v>16</v>
      </c>
      <c r="D164" s="15" t="s">
        <v>16</v>
      </c>
      <c r="E164" s="15" t="s">
        <v>16</v>
      </c>
      <c r="F164" s="7" t="s">
        <v>16</v>
      </c>
      <c r="G164" s="25" t="s">
        <v>16</v>
      </c>
      <c r="H164" s="15" t="s">
        <v>16</v>
      </c>
      <c r="I164" s="15" t="s">
        <v>16</v>
      </c>
      <c r="J164" s="15" t="s">
        <v>16</v>
      </c>
      <c r="K164" s="15" t="s">
        <v>16</v>
      </c>
    </row>
    <row r="165" spans="1:11" ht="19" x14ac:dyDescent="0.2">
      <c r="A165" s="1" t="s">
        <v>179</v>
      </c>
      <c r="B165" s="24" t="s">
        <v>16</v>
      </c>
      <c r="C165" s="15" t="s">
        <v>16</v>
      </c>
      <c r="D165" s="15" t="s">
        <v>16</v>
      </c>
      <c r="E165" s="15" t="s">
        <v>16</v>
      </c>
      <c r="F165" s="7" t="s">
        <v>16</v>
      </c>
      <c r="G165" s="25" t="s">
        <v>16</v>
      </c>
      <c r="H165" s="15" t="s">
        <v>16</v>
      </c>
      <c r="I165" s="15" t="s">
        <v>16</v>
      </c>
      <c r="J165" s="15" t="s">
        <v>16</v>
      </c>
      <c r="K165" s="15" t="s">
        <v>16</v>
      </c>
    </row>
    <row r="166" spans="1:11" ht="19" x14ac:dyDescent="0.2">
      <c r="A166" s="1" t="s">
        <v>180</v>
      </c>
      <c r="B166" s="24">
        <v>44621</v>
      </c>
      <c r="C166" s="15" t="s">
        <v>478</v>
      </c>
      <c r="D166" s="15">
        <v>0.32600000000000001</v>
      </c>
      <c r="E166" s="15">
        <v>13556250</v>
      </c>
      <c r="F166" s="7" t="s">
        <v>16</v>
      </c>
      <c r="G166" s="25">
        <v>44495</v>
      </c>
      <c r="H166" s="15">
        <v>0.4</v>
      </c>
      <c r="I166" s="15">
        <v>7.400000000000001E-2</v>
      </c>
      <c r="J166" s="15">
        <v>16367000</v>
      </c>
      <c r="K166" s="15">
        <v>2810750</v>
      </c>
    </row>
    <row r="167" spans="1:11" ht="19" x14ac:dyDescent="0.2">
      <c r="A167" s="1" t="s">
        <v>181</v>
      </c>
      <c r="B167" s="24" t="s">
        <v>16</v>
      </c>
      <c r="C167" s="15" t="s">
        <v>16</v>
      </c>
      <c r="D167" s="15" t="s">
        <v>16</v>
      </c>
      <c r="E167" s="15" t="s">
        <v>16</v>
      </c>
      <c r="F167" s="7" t="s">
        <v>16</v>
      </c>
      <c r="G167" s="25" t="s">
        <v>16</v>
      </c>
      <c r="H167" s="15" t="s">
        <v>16</v>
      </c>
      <c r="I167" s="15" t="s">
        <v>16</v>
      </c>
      <c r="J167" s="15" t="s">
        <v>16</v>
      </c>
      <c r="K167" s="15" t="s">
        <v>16</v>
      </c>
    </row>
    <row r="168" spans="1:11" ht="19" x14ac:dyDescent="0.2">
      <c r="A168" s="1" t="s">
        <v>182</v>
      </c>
      <c r="B168" s="24" t="s">
        <v>16</v>
      </c>
      <c r="C168" s="15" t="s">
        <v>16</v>
      </c>
      <c r="D168" s="15" t="s">
        <v>16</v>
      </c>
      <c r="E168" s="15" t="s">
        <v>16</v>
      </c>
      <c r="F168" s="7" t="s">
        <v>16</v>
      </c>
      <c r="G168" s="25" t="s">
        <v>16</v>
      </c>
      <c r="H168" s="15" t="s">
        <v>16</v>
      </c>
      <c r="I168" s="15" t="s">
        <v>16</v>
      </c>
      <c r="J168" s="15" t="s">
        <v>16</v>
      </c>
      <c r="K168" s="15" t="s">
        <v>16</v>
      </c>
    </row>
    <row r="169" spans="1:11" ht="19" x14ac:dyDescent="0.2">
      <c r="A169" s="1" t="s">
        <v>183</v>
      </c>
      <c r="B169" s="24" t="s">
        <v>16</v>
      </c>
      <c r="C169" s="15" t="s">
        <v>16</v>
      </c>
      <c r="D169" s="15" t="s">
        <v>16</v>
      </c>
      <c r="E169" s="15" t="s">
        <v>16</v>
      </c>
      <c r="F169" s="7" t="s">
        <v>16</v>
      </c>
      <c r="G169" s="25" t="s">
        <v>16</v>
      </c>
      <c r="H169" s="15" t="s">
        <v>16</v>
      </c>
      <c r="I169" s="15" t="s">
        <v>16</v>
      </c>
      <c r="J169" s="15" t="s">
        <v>16</v>
      </c>
      <c r="K169" s="15" t="s">
        <v>16</v>
      </c>
    </row>
    <row r="170" spans="1:11" ht="19" x14ac:dyDescent="0.2">
      <c r="A170" s="1" t="s">
        <v>184</v>
      </c>
      <c r="B170" s="24">
        <v>44531</v>
      </c>
      <c r="C170" s="15" t="s">
        <v>480</v>
      </c>
      <c r="D170" s="15">
        <v>2.11379603421523</v>
      </c>
      <c r="E170" s="15">
        <v>9244601238.23559</v>
      </c>
      <c r="F170" s="7" t="s">
        <v>16</v>
      </c>
      <c r="G170" s="25">
        <v>44433</v>
      </c>
      <c r="H170" s="15">
        <v>2.38221911651434</v>
      </c>
      <c r="I170" s="15">
        <v>0.26842308229911005</v>
      </c>
      <c r="J170" s="15">
        <v>10129195683.419001</v>
      </c>
      <c r="K170" s="15">
        <v>884594445.18341064</v>
      </c>
    </row>
    <row r="171" spans="1:11" ht="19" x14ac:dyDescent="0.2">
      <c r="A171" s="1" t="s">
        <v>185</v>
      </c>
      <c r="B171" s="24">
        <v>44601</v>
      </c>
      <c r="C171" s="15" t="s">
        <v>478</v>
      </c>
      <c r="D171" s="15">
        <v>3.5139999999999998E-2</v>
      </c>
      <c r="E171" s="15">
        <v>319155060</v>
      </c>
      <c r="F171" s="7" t="s">
        <v>16</v>
      </c>
      <c r="G171" s="25">
        <v>44495</v>
      </c>
      <c r="H171" s="15">
        <v>0.06</v>
      </c>
      <c r="I171" s="15">
        <v>2.486E-2</v>
      </c>
      <c r="J171" s="15">
        <v>328699000</v>
      </c>
      <c r="K171" s="15">
        <v>9543940</v>
      </c>
    </row>
    <row r="172" spans="1:11" ht="19" x14ac:dyDescent="0.2">
      <c r="A172" s="1" t="s">
        <v>186</v>
      </c>
      <c r="B172" s="24">
        <v>44609</v>
      </c>
      <c r="C172" s="15" t="s">
        <v>478</v>
      </c>
      <c r="D172" s="15">
        <v>0.51500000000000001</v>
      </c>
      <c r="E172" s="15">
        <v>322635120</v>
      </c>
      <c r="F172" s="7" t="s">
        <v>16</v>
      </c>
      <c r="G172" s="25">
        <v>44498</v>
      </c>
      <c r="H172" s="15">
        <v>0.74</v>
      </c>
      <c r="I172" s="15">
        <v>0.22499999999999998</v>
      </c>
      <c r="J172" s="15">
        <v>325754000</v>
      </c>
      <c r="K172" s="15">
        <v>3118880</v>
      </c>
    </row>
    <row r="173" spans="1:11" ht="19" x14ac:dyDescent="0.2">
      <c r="A173" s="1" t="s">
        <v>187</v>
      </c>
      <c r="B173" s="24">
        <v>44587</v>
      </c>
      <c r="C173" s="15" t="s">
        <v>478</v>
      </c>
      <c r="D173" s="15">
        <v>-0.15037</v>
      </c>
      <c r="E173" s="15">
        <v>16274326520</v>
      </c>
      <c r="F173" s="7" t="s">
        <v>16</v>
      </c>
      <c r="G173" s="25">
        <v>44496</v>
      </c>
      <c r="H173" s="15">
        <v>-0.6</v>
      </c>
      <c r="I173" s="15">
        <v>-0.44962999999999997</v>
      </c>
      <c r="J173" s="15">
        <v>15278000000</v>
      </c>
      <c r="K173" s="15">
        <v>-996326520</v>
      </c>
    </row>
    <row r="174" spans="1:11" ht="19" x14ac:dyDescent="0.2">
      <c r="A174" s="1" t="s">
        <v>188</v>
      </c>
      <c r="B174" s="24">
        <v>44594</v>
      </c>
      <c r="C174" s="15" t="s">
        <v>479</v>
      </c>
      <c r="D174" s="15">
        <v>2.3560000000000001E-2</v>
      </c>
      <c r="E174" s="15">
        <v>121133000</v>
      </c>
      <c r="F174" s="7" t="s">
        <v>16</v>
      </c>
      <c r="G174" s="25">
        <v>44494</v>
      </c>
      <c r="H174" s="15">
        <v>0.01</v>
      </c>
      <c r="I174" s="15">
        <v>-1.3560000000000001E-2</v>
      </c>
      <c r="J174" s="15">
        <v>120418000</v>
      </c>
      <c r="K174" s="15">
        <v>-715000</v>
      </c>
    </row>
    <row r="175" spans="1:11" ht="19" x14ac:dyDescent="0.2">
      <c r="A175" s="1" t="s">
        <v>189</v>
      </c>
      <c r="B175" s="24" t="s">
        <v>16</v>
      </c>
      <c r="C175" s="15" t="s">
        <v>16</v>
      </c>
      <c r="D175" s="15" t="s">
        <v>16</v>
      </c>
      <c r="E175" s="15" t="s">
        <v>16</v>
      </c>
      <c r="F175" s="7" t="s">
        <v>16</v>
      </c>
      <c r="G175" s="25" t="s">
        <v>16</v>
      </c>
      <c r="H175" s="15" t="s">
        <v>16</v>
      </c>
      <c r="I175" s="15" t="s">
        <v>16</v>
      </c>
      <c r="J175" s="15" t="s">
        <v>16</v>
      </c>
      <c r="K175" s="15" t="s">
        <v>16</v>
      </c>
    </row>
    <row r="176" spans="1:11" ht="19" x14ac:dyDescent="0.2">
      <c r="A176" s="1" t="s">
        <v>190</v>
      </c>
      <c r="B176" s="24">
        <v>44608</v>
      </c>
      <c r="C176" s="15" t="s">
        <v>16</v>
      </c>
      <c r="D176" s="15">
        <v>0.45631782381576202</v>
      </c>
      <c r="E176" s="15">
        <v>7743463202.77069</v>
      </c>
      <c r="F176" s="7" t="s">
        <v>16</v>
      </c>
      <c r="G176" s="25">
        <v>44505</v>
      </c>
      <c r="H176" s="15">
        <v>0.47406693182274701</v>
      </c>
      <c r="I176" s="15">
        <v>1.7749108006984982E-2</v>
      </c>
      <c r="J176" s="15">
        <v>9212968542.8468094</v>
      </c>
      <c r="K176" s="15">
        <v>1469505340.0761194</v>
      </c>
    </row>
    <row r="177" spans="1:11" ht="19" x14ac:dyDescent="0.2">
      <c r="A177" s="1" t="s">
        <v>191</v>
      </c>
      <c r="B177" s="24">
        <v>44579</v>
      </c>
      <c r="C177" s="15" t="s">
        <v>478</v>
      </c>
      <c r="D177" s="15">
        <v>0.24396999999999999</v>
      </c>
      <c r="E177" s="15">
        <v>3229097820</v>
      </c>
      <c r="F177" s="7" t="s">
        <v>16</v>
      </c>
      <c r="G177" s="25">
        <v>44489</v>
      </c>
      <c r="H177" s="15">
        <v>0.22</v>
      </c>
      <c r="I177" s="15">
        <v>-2.3969999999999991E-2</v>
      </c>
      <c r="J177" s="15">
        <v>3824000000</v>
      </c>
      <c r="K177" s="15">
        <v>594902180</v>
      </c>
    </row>
    <row r="178" spans="1:11" ht="19" x14ac:dyDescent="0.2">
      <c r="A178" s="1" t="s">
        <v>192</v>
      </c>
      <c r="B178" s="24">
        <v>44602</v>
      </c>
      <c r="C178" s="15" t="s">
        <v>478</v>
      </c>
      <c r="D178" s="15">
        <v>0.37463999999999997</v>
      </c>
      <c r="E178" s="15">
        <v>4903289040</v>
      </c>
      <c r="F178" s="7" t="s">
        <v>16</v>
      </c>
      <c r="G178" s="25">
        <v>44503</v>
      </c>
      <c r="H178" s="15">
        <v>0.49</v>
      </c>
      <c r="I178" s="15">
        <v>0.11536000000000002</v>
      </c>
      <c r="J178" s="15">
        <v>4887000000</v>
      </c>
      <c r="K178" s="15">
        <v>-16289040</v>
      </c>
    </row>
    <row r="179" spans="1:11" ht="19" x14ac:dyDescent="0.2">
      <c r="A179" s="1" t="s">
        <v>193</v>
      </c>
      <c r="B179" s="24">
        <v>44616</v>
      </c>
      <c r="C179" s="15" t="s">
        <v>478</v>
      </c>
      <c r="D179" s="15">
        <v>0.98621000000000003</v>
      </c>
      <c r="E179" s="15">
        <v>3709149750</v>
      </c>
      <c r="F179" s="7" t="s">
        <v>16</v>
      </c>
      <c r="G179" s="25">
        <v>44503</v>
      </c>
      <c r="H179" s="15">
        <v>0.99</v>
      </c>
      <c r="I179" s="15">
        <v>3.7899999999999601E-3</v>
      </c>
      <c r="J179" s="15">
        <v>3946000000</v>
      </c>
      <c r="K179" s="15">
        <v>236850250</v>
      </c>
    </row>
    <row r="180" spans="1:11" ht="19" x14ac:dyDescent="0.2">
      <c r="A180" s="1" t="s">
        <v>194</v>
      </c>
      <c r="B180" s="24">
        <v>44588</v>
      </c>
      <c r="C180" s="15" t="s">
        <v>478</v>
      </c>
      <c r="D180" s="15">
        <v>0.31785999999999998</v>
      </c>
      <c r="E180" s="15">
        <v>346154370</v>
      </c>
      <c r="F180" s="7" t="s">
        <v>16</v>
      </c>
      <c r="G180" s="25">
        <v>44496</v>
      </c>
      <c r="H180" s="15">
        <v>0.31</v>
      </c>
      <c r="I180" s="15">
        <v>-7.8599999999999781E-3</v>
      </c>
      <c r="J180" s="15">
        <v>333000000</v>
      </c>
      <c r="K180" s="15">
        <v>-13154370</v>
      </c>
    </row>
    <row r="181" spans="1:11" ht="19" x14ac:dyDescent="0.2">
      <c r="A181" s="1" t="s">
        <v>195</v>
      </c>
      <c r="B181" s="24">
        <v>44587</v>
      </c>
      <c r="C181" s="15" t="s">
        <v>478</v>
      </c>
      <c r="D181" s="15">
        <v>1.85259</v>
      </c>
      <c r="E181" s="15">
        <v>1994439270</v>
      </c>
      <c r="F181" s="7" t="s">
        <v>16</v>
      </c>
      <c r="G181" s="25">
        <v>44488</v>
      </c>
      <c r="H181" s="15">
        <v>1.98</v>
      </c>
      <c r="I181" s="15">
        <v>0.12741000000000002</v>
      </c>
      <c r="J181" s="15">
        <v>2018269000</v>
      </c>
      <c r="K181" s="15">
        <v>23829730</v>
      </c>
    </row>
    <row r="182" spans="1:11" ht="19" x14ac:dyDescent="0.2">
      <c r="A182" s="1" t="s">
        <v>196</v>
      </c>
      <c r="B182" s="24">
        <v>44610</v>
      </c>
      <c r="C182" s="15" t="s">
        <v>478</v>
      </c>
      <c r="D182" s="15">
        <v>1.4848600000000001</v>
      </c>
      <c r="E182" s="15">
        <v>3460146910</v>
      </c>
      <c r="F182" s="7" t="s">
        <v>16</v>
      </c>
      <c r="G182" s="25">
        <v>44504</v>
      </c>
      <c r="H182" s="15">
        <v>1.41</v>
      </c>
      <c r="I182" s="15">
        <v>-7.4860000000000149E-2</v>
      </c>
      <c r="J182" s="15">
        <v>3613000000</v>
      </c>
      <c r="K182" s="15">
        <v>152853090</v>
      </c>
    </row>
    <row r="183" spans="1:11" ht="19" x14ac:dyDescent="0.2">
      <c r="A183" s="1" t="s">
        <v>197</v>
      </c>
      <c r="B183" s="24">
        <v>44595</v>
      </c>
      <c r="C183" s="15" t="s">
        <v>480</v>
      </c>
      <c r="D183" s="15">
        <v>5.3080800000000004</v>
      </c>
      <c r="E183" s="15">
        <v>3319808560</v>
      </c>
      <c r="F183" s="7" t="s">
        <v>16</v>
      </c>
      <c r="G183" s="25">
        <v>44498</v>
      </c>
      <c r="H183" s="15">
        <v>5.65</v>
      </c>
      <c r="I183" s="15">
        <v>0.34192</v>
      </c>
      <c r="J183" s="15">
        <v>3372000000</v>
      </c>
      <c r="K183" s="15">
        <v>52191440</v>
      </c>
    </row>
    <row r="184" spans="1:11" ht="19" x14ac:dyDescent="0.2">
      <c r="A184" s="1" t="s">
        <v>198</v>
      </c>
      <c r="B184" s="24">
        <v>44581</v>
      </c>
      <c r="C184" s="15" t="s">
        <v>478</v>
      </c>
      <c r="D184" s="15">
        <v>1.5865</v>
      </c>
      <c r="E184" s="15">
        <v>4251247780</v>
      </c>
      <c r="F184" s="7" t="s">
        <v>16</v>
      </c>
      <c r="G184" s="25">
        <v>44489</v>
      </c>
      <c r="H184" s="15">
        <v>1.69</v>
      </c>
      <c r="I184" s="15">
        <v>0.10349999999999993</v>
      </c>
      <c r="J184" s="15">
        <v>4372000000</v>
      </c>
      <c r="K184" s="15">
        <v>120752220</v>
      </c>
    </row>
    <row r="185" spans="1:11" ht="19" x14ac:dyDescent="0.2">
      <c r="A185" s="1" t="s">
        <v>199</v>
      </c>
      <c r="B185" s="24">
        <v>44586</v>
      </c>
      <c r="C185" s="15" t="s">
        <v>478</v>
      </c>
      <c r="D185" s="15">
        <v>2.4726499999999998</v>
      </c>
      <c r="E185" s="15">
        <v>4262711830</v>
      </c>
      <c r="F185" s="7" t="s">
        <v>16</v>
      </c>
      <c r="G185" s="25">
        <v>44497</v>
      </c>
      <c r="H185" s="15">
        <v>2.77</v>
      </c>
      <c r="I185" s="15">
        <v>0.29735000000000023</v>
      </c>
      <c r="J185" s="15">
        <v>4263200000</v>
      </c>
      <c r="K185" s="15">
        <v>488170</v>
      </c>
    </row>
    <row r="186" spans="1:11" ht="19" x14ac:dyDescent="0.2">
      <c r="A186" s="1" t="s">
        <v>200</v>
      </c>
      <c r="B186" s="24">
        <v>44561</v>
      </c>
      <c r="C186" s="15" t="s">
        <v>478</v>
      </c>
      <c r="D186" s="15">
        <v>1.0209999999999999</v>
      </c>
      <c r="E186" s="15">
        <v>33392869950</v>
      </c>
      <c r="F186" s="7" t="s">
        <v>16</v>
      </c>
      <c r="G186" s="25">
        <v>44483</v>
      </c>
      <c r="H186" s="15">
        <v>1.17</v>
      </c>
      <c r="I186" s="15">
        <v>0.14900000000000002</v>
      </c>
      <c r="J186" s="15">
        <v>34262000000</v>
      </c>
      <c r="K186" s="15">
        <v>869130050</v>
      </c>
    </row>
    <row r="187" spans="1:11" ht="19" x14ac:dyDescent="0.2">
      <c r="A187" s="1" t="s">
        <v>201</v>
      </c>
      <c r="B187" s="24">
        <v>44609</v>
      </c>
      <c r="C187" s="15" t="s">
        <v>478</v>
      </c>
      <c r="D187" s="15">
        <v>0.76590999999999998</v>
      </c>
      <c r="E187" s="15">
        <v>764590740</v>
      </c>
      <c r="F187" s="7" t="s">
        <v>16</v>
      </c>
      <c r="G187" s="25">
        <v>44503</v>
      </c>
      <c r="H187" s="15">
        <v>1.05</v>
      </c>
      <c r="I187" s="15">
        <v>0.28409000000000006</v>
      </c>
      <c r="J187" s="15">
        <v>830566000</v>
      </c>
      <c r="K187" s="15">
        <v>65975260</v>
      </c>
    </row>
    <row r="188" spans="1:11" ht="19" x14ac:dyDescent="0.2">
      <c r="A188" s="1" t="s">
        <v>202</v>
      </c>
      <c r="B188" s="24">
        <v>44601</v>
      </c>
      <c r="C188" s="15" t="s">
        <v>478</v>
      </c>
      <c r="D188" s="15">
        <v>2.4859</v>
      </c>
      <c r="E188" s="15">
        <v>2670328830</v>
      </c>
      <c r="F188" s="7" t="s">
        <v>16</v>
      </c>
      <c r="G188" s="25">
        <v>44504</v>
      </c>
      <c r="H188" s="15">
        <v>2.5099999999999998</v>
      </c>
      <c r="I188" s="15">
        <v>2.4099999999999788E-2</v>
      </c>
      <c r="J188" s="15">
        <v>2841100000</v>
      </c>
      <c r="K188" s="15">
        <v>170771170</v>
      </c>
    </row>
    <row r="189" spans="1:11" ht="19" x14ac:dyDescent="0.2">
      <c r="A189" s="1" t="s">
        <v>203</v>
      </c>
      <c r="B189" s="24">
        <v>44594</v>
      </c>
      <c r="C189" s="15" t="s">
        <v>478</v>
      </c>
      <c r="D189" s="15">
        <v>0.38453999999999999</v>
      </c>
      <c r="E189" s="15">
        <v>558034390</v>
      </c>
      <c r="F189" s="7" t="s">
        <v>16</v>
      </c>
      <c r="G189" s="25">
        <v>44510</v>
      </c>
      <c r="H189" s="15">
        <v>0.37</v>
      </c>
      <c r="I189" s="15">
        <v>-1.4539999999999997E-2</v>
      </c>
      <c r="J189" s="15">
        <v>568384000</v>
      </c>
      <c r="K189" s="15">
        <v>10349610</v>
      </c>
    </row>
    <row r="190" spans="1:11" ht="19" x14ac:dyDescent="0.2">
      <c r="A190" s="1" t="s">
        <v>204</v>
      </c>
      <c r="B190" s="24">
        <v>44538</v>
      </c>
      <c r="C190" s="15" t="s">
        <v>16</v>
      </c>
      <c r="D190" s="15">
        <v>0.39515</v>
      </c>
      <c r="E190" s="15">
        <v>824850380</v>
      </c>
      <c r="F190" s="7" t="s">
        <v>16</v>
      </c>
      <c r="G190" s="25">
        <v>44440</v>
      </c>
      <c r="H190" s="15">
        <v>0.4</v>
      </c>
      <c r="I190" s="15">
        <v>4.850000000000021E-3</v>
      </c>
      <c r="J190" s="15">
        <v>906000000</v>
      </c>
      <c r="K190" s="15">
        <v>81149620</v>
      </c>
    </row>
    <row r="191" spans="1:11" ht="19" x14ac:dyDescent="0.2">
      <c r="A191" s="1" t="s">
        <v>205</v>
      </c>
      <c r="B191" s="24">
        <v>44594</v>
      </c>
      <c r="C191" s="15" t="s">
        <v>478</v>
      </c>
      <c r="D191" s="15">
        <v>2.2546400000000002</v>
      </c>
      <c r="E191" s="15">
        <v>9206328570</v>
      </c>
      <c r="F191" s="7" t="s">
        <v>16</v>
      </c>
      <c r="G191" s="25">
        <v>44495</v>
      </c>
      <c r="H191" s="15">
        <v>2.64</v>
      </c>
      <c r="I191" s="15">
        <v>0.38535999999999992</v>
      </c>
      <c r="J191" s="15">
        <v>9901000000</v>
      </c>
      <c r="K191" s="15">
        <v>694671430</v>
      </c>
    </row>
    <row r="192" spans="1:11" ht="19" x14ac:dyDescent="0.2">
      <c r="A192" s="1" t="s">
        <v>206</v>
      </c>
      <c r="B192" s="24">
        <v>44547</v>
      </c>
      <c r="C192" s="15" t="s">
        <v>478</v>
      </c>
      <c r="D192" s="15">
        <v>2.7552599999999998</v>
      </c>
      <c r="E192" s="15">
        <v>1878147700</v>
      </c>
      <c r="F192" s="7" t="s">
        <v>16</v>
      </c>
      <c r="G192" s="25">
        <v>44468</v>
      </c>
      <c r="H192" s="15">
        <v>3.11</v>
      </c>
      <c r="I192" s="15">
        <v>0.35474000000000006</v>
      </c>
      <c r="J192" s="15">
        <v>1896950000</v>
      </c>
      <c r="K192" s="15">
        <v>18802300</v>
      </c>
    </row>
    <row r="193" spans="1:11" ht="19" x14ac:dyDescent="0.2">
      <c r="A193" s="1" t="s">
        <v>207</v>
      </c>
      <c r="B193" s="24">
        <v>44614</v>
      </c>
      <c r="C193" s="15" t="s">
        <v>478</v>
      </c>
      <c r="D193" s="15">
        <v>1.76437</v>
      </c>
      <c r="E193" s="15">
        <v>3731053790</v>
      </c>
      <c r="F193" s="7" t="s">
        <v>16</v>
      </c>
      <c r="G193" s="25">
        <v>44502</v>
      </c>
      <c r="H193" s="15">
        <v>2.09</v>
      </c>
      <c r="I193" s="15">
        <v>0.32562999999999986</v>
      </c>
      <c r="J193" s="15">
        <v>4319261000</v>
      </c>
      <c r="K193" s="15">
        <v>588207210</v>
      </c>
    </row>
    <row r="194" spans="1:11" ht="19" x14ac:dyDescent="0.2">
      <c r="A194" s="1" t="s">
        <v>208</v>
      </c>
      <c r="B194" s="24">
        <v>44581</v>
      </c>
      <c r="C194" s="15" t="s">
        <v>478</v>
      </c>
      <c r="D194" s="15">
        <v>0.3246</v>
      </c>
      <c r="E194" s="15">
        <v>477480000</v>
      </c>
      <c r="F194" s="7" t="s">
        <v>16</v>
      </c>
      <c r="G194" s="25">
        <v>44490</v>
      </c>
      <c r="H194" s="15">
        <v>0.33</v>
      </c>
      <c r="I194" s="15">
        <v>5.4000000000000159E-3</v>
      </c>
      <c r="J194" s="15">
        <v>470700000</v>
      </c>
      <c r="K194" s="15">
        <v>-6780000</v>
      </c>
    </row>
    <row r="195" spans="1:11" ht="19" x14ac:dyDescent="0.2">
      <c r="A195" s="1" t="s">
        <v>209</v>
      </c>
      <c r="B195" s="24">
        <v>44586</v>
      </c>
      <c r="C195" s="15" t="s">
        <v>478</v>
      </c>
      <c r="D195" s="15">
        <v>0.8337</v>
      </c>
      <c r="E195" s="15">
        <v>940823020</v>
      </c>
      <c r="F195" s="7" t="s">
        <v>16</v>
      </c>
      <c r="G195" s="25">
        <v>44495</v>
      </c>
      <c r="H195" s="15">
        <v>0.89</v>
      </c>
      <c r="I195" s="15">
        <v>5.6300000000000017E-2</v>
      </c>
      <c r="J195" s="15">
        <v>969200000</v>
      </c>
      <c r="K195" s="15">
        <v>28376980</v>
      </c>
    </row>
    <row r="196" spans="1:11" ht="19" x14ac:dyDescent="0.2">
      <c r="A196" s="1" t="s">
        <v>210</v>
      </c>
      <c r="B196" s="24">
        <v>44588</v>
      </c>
      <c r="C196" s="15" t="s">
        <v>478</v>
      </c>
      <c r="D196" s="15">
        <v>3.84545</v>
      </c>
      <c r="E196" s="15">
        <v>1624897000</v>
      </c>
      <c r="F196" s="7" t="s">
        <v>16</v>
      </c>
      <c r="G196" s="25">
        <v>44491</v>
      </c>
      <c r="H196" s="15">
        <v>3.91</v>
      </c>
      <c r="I196" s="15">
        <v>6.4550000000000107E-2</v>
      </c>
      <c r="J196" s="15">
        <v>1462800000</v>
      </c>
      <c r="K196" s="15">
        <v>-162097000</v>
      </c>
    </row>
    <row r="197" spans="1:11" ht="19" x14ac:dyDescent="0.2">
      <c r="A197" s="1" t="s">
        <v>211</v>
      </c>
      <c r="B197" s="24">
        <v>44608</v>
      </c>
      <c r="C197" s="15" t="s">
        <v>478</v>
      </c>
      <c r="D197" s="15">
        <v>1.79714</v>
      </c>
      <c r="E197" s="15">
        <v>687092290</v>
      </c>
      <c r="F197" s="7" t="s">
        <v>16</v>
      </c>
      <c r="G197" s="25">
        <v>44497</v>
      </c>
      <c r="H197" s="15">
        <v>2.06</v>
      </c>
      <c r="I197" s="15">
        <v>0.26286000000000009</v>
      </c>
      <c r="J197" s="15">
        <v>706500000</v>
      </c>
      <c r="K197" s="15">
        <v>19407710</v>
      </c>
    </row>
    <row r="198" spans="1:11" ht="19" x14ac:dyDescent="0.2">
      <c r="A198" s="1" t="s">
        <v>212</v>
      </c>
      <c r="B198" s="24">
        <v>44614</v>
      </c>
      <c r="C198" s="15" t="s">
        <v>478</v>
      </c>
      <c r="D198" s="15">
        <v>1.77125</v>
      </c>
      <c r="E198" s="15">
        <v>1581675500</v>
      </c>
      <c r="F198" s="7" t="s">
        <v>16</v>
      </c>
      <c r="G198" s="25">
        <v>44503</v>
      </c>
      <c r="H198" s="15">
        <v>1.98</v>
      </c>
      <c r="I198" s="15">
        <v>0.20874999999999999</v>
      </c>
      <c r="J198" s="15">
        <v>1616500000</v>
      </c>
      <c r="K198" s="15">
        <v>34824500</v>
      </c>
    </row>
    <row r="199" spans="1:11" ht="19" x14ac:dyDescent="0.2">
      <c r="A199" s="1" t="s">
        <v>213</v>
      </c>
      <c r="B199" s="24">
        <v>44612</v>
      </c>
      <c r="C199" s="15" t="s">
        <v>478</v>
      </c>
      <c r="D199" s="15">
        <v>2.7845499999999999</v>
      </c>
      <c r="E199" s="15">
        <v>1233181220</v>
      </c>
      <c r="F199" s="7" t="s">
        <v>16</v>
      </c>
      <c r="G199" s="25">
        <v>44505</v>
      </c>
      <c r="H199" s="15">
        <v>3</v>
      </c>
      <c r="I199" s="15">
        <v>0.21545000000000014</v>
      </c>
      <c r="J199" s="15">
        <v>1308254000</v>
      </c>
      <c r="K199" s="15">
        <v>75072780</v>
      </c>
    </row>
    <row r="200" spans="1:11" ht="19" x14ac:dyDescent="0.2">
      <c r="A200" s="1" t="s">
        <v>214</v>
      </c>
      <c r="B200" s="24">
        <v>44617</v>
      </c>
      <c r="C200" s="15" t="s">
        <v>478</v>
      </c>
      <c r="D200" s="15">
        <v>1.69234</v>
      </c>
      <c r="E200" s="15">
        <v>2745640240</v>
      </c>
      <c r="F200" s="7" t="s">
        <v>16</v>
      </c>
      <c r="G200" s="25">
        <v>44505</v>
      </c>
      <c r="H200" s="15">
        <v>1.7</v>
      </c>
      <c r="I200" s="15">
        <v>7.6600000000000001E-3</v>
      </c>
      <c r="J200" s="15">
        <v>3013000000</v>
      </c>
      <c r="K200" s="15">
        <v>267359760</v>
      </c>
    </row>
    <row r="201" spans="1:11" ht="19" x14ac:dyDescent="0.2">
      <c r="A201" s="1" t="s">
        <v>215</v>
      </c>
      <c r="B201" s="24" t="s">
        <v>16</v>
      </c>
      <c r="C201" s="15" t="s">
        <v>16</v>
      </c>
      <c r="D201" s="15" t="s">
        <v>16</v>
      </c>
      <c r="E201" s="15" t="s">
        <v>16</v>
      </c>
      <c r="F201" s="7" t="s">
        <v>16</v>
      </c>
      <c r="G201" s="25" t="s">
        <v>16</v>
      </c>
      <c r="H201" s="15" t="s">
        <v>16</v>
      </c>
      <c r="I201" s="15" t="s">
        <v>16</v>
      </c>
      <c r="J201" s="15" t="s">
        <v>16</v>
      </c>
      <c r="K201" s="15" t="s">
        <v>16</v>
      </c>
    </row>
    <row r="202" spans="1:11" ht="19" x14ac:dyDescent="0.2">
      <c r="A202" s="1" t="s">
        <v>216</v>
      </c>
      <c r="B202" s="24" t="s">
        <v>16</v>
      </c>
      <c r="C202" s="15" t="s">
        <v>16</v>
      </c>
      <c r="D202" s="15" t="s">
        <v>16</v>
      </c>
      <c r="E202" s="15" t="s">
        <v>16</v>
      </c>
      <c r="F202" s="7" t="s">
        <v>16</v>
      </c>
      <c r="G202" s="25" t="s">
        <v>16</v>
      </c>
      <c r="H202" s="15" t="s">
        <v>16</v>
      </c>
      <c r="I202" s="15" t="s">
        <v>16</v>
      </c>
      <c r="J202" s="15" t="s">
        <v>16</v>
      </c>
      <c r="K202" s="15" t="s">
        <v>16</v>
      </c>
    </row>
    <row r="203" spans="1:11" ht="19" x14ac:dyDescent="0.2">
      <c r="A203" s="1" t="s">
        <v>217</v>
      </c>
      <c r="B203" s="24">
        <v>44560</v>
      </c>
      <c r="C203" s="15" t="s">
        <v>16</v>
      </c>
      <c r="D203" s="15" t="s">
        <v>16</v>
      </c>
      <c r="E203" s="15" t="s">
        <v>16</v>
      </c>
      <c r="F203" s="7" t="s">
        <v>16</v>
      </c>
      <c r="G203" s="25" t="s">
        <v>16</v>
      </c>
      <c r="H203" s="15" t="s">
        <v>16</v>
      </c>
      <c r="I203" s="15" t="s">
        <v>16</v>
      </c>
      <c r="J203" s="15" t="s">
        <v>16</v>
      </c>
      <c r="K203" s="15" t="s">
        <v>16</v>
      </c>
    </row>
    <row r="204" spans="1:11" ht="19" x14ac:dyDescent="0.2">
      <c r="A204" s="1" t="s">
        <v>218</v>
      </c>
      <c r="B204" s="24">
        <v>44606</v>
      </c>
      <c r="C204" s="15" t="s">
        <v>478</v>
      </c>
      <c r="D204" s="15">
        <v>0.46461000000000002</v>
      </c>
      <c r="E204" s="15">
        <v>2076078200</v>
      </c>
      <c r="F204" s="7" t="s">
        <v>16</v>
      </c>
      <c r="G204" s="25">
        <v>44495</v>
      </c>
      <c r="H204" s="15">
        <v>0.41</v>
      </c>
      <c r="I204" s="15">
        <v>-5.4610000000000047E-2</v>
      </c>
      <c r="J204" s="15">
        <v>2204000000</v>
      </c>
      <c r="K204" s="15">
        <v>127921800</v>
      </c>
    </row>
    <row r="205" spans="1:11" ht="19" x14ac:dyDescent="0.2">
      <c r="A205" s="1" t="s">
        <v>219</v>
      </c>
      <c r="B205" s="24" t="s">
        <v>16</v>
      </c>
      <c r="C205" s="15" t="s">
        <v>16</v>
      </c>
      <c r="D205" s="15" t="s">
        <v>16</v>
      </c>
      <c r="E205" s="15" t="s">
        <v>16</v>
      </c>
      <c r="F205" s="7" t="s">
        <v>16</v>
      </c>
      <c r="G205" s="25" t="s">
        <v>16</v>
      </c>
      <c r="H205" s="15" t="s">
        <v>16</v>
      </c>
      <c r="I205" s="15" t="s">
        <v>16</v>
      </c>
      <c r="J205" s="15" t="s">
        <v>16</v>
      </c>
      <c r="K205" s="15" t="s">
        <v>16</v>
      </c>
    </row>
    <row r="206" spans="1:11" ht="19" x14ac:dyDescent="0.2">
      <c r="A206" s="1" t="s">
        <v>220</v>
      </c>
      <c r="B206" s="24" t="s">
        <v>16</v>
      </c>
      <c r="C206" s="15" t="s">
        <v>16</v>
      </c>
      <c r="D206" s="15" t="s">
        <v>16</v>
      </c>
      <c r="E206" s="15" t="s">
        <v>16</v>
      </c>
      <c r="F206" s="7" t="s">
        <v>16</v>
      </c>
      <c r="G206" s="25" t="s">
        <v>16</v>
      </c>
      <c r="H206" s="15" t="s">
        <v>16</v>
      </c>
      <c r="I206" s="15" t="s">
        <v>16</v>
      </c>
      <c r="J206" s="15" t="s">
        <v>16</v>
      </c>
      <c r="K206" s="15" t="s">
        <v>16</v>
      </c>
    </row>
    <row r="207" spans="1:11" ht="19" x14ac:dyDescent="0.2">
      <c r="A207" s="1" t="s">
        <v>221</v>
      </c>
      <c r="B207" s="24" t="s">
        <v>16</v>
      </c>
      <c r="C207" s="15" t="s">
        <v>16</v>
      </c>
      <c r="D207" s="15" t="s">
        <v>16</v>
      </c>
      <c r="E207" s="15" t="s">
        <v>16</v>
      </c>
      <c r="F207" s="7" t="s">
        <v>16</v>
      </c>
      <c r="G207" s="25" t="s">
        <v>16</v>
      </c>
      <c r="H207" s="15" t="s">
        <v>16</v>
      </c>
      <c r="I207" s="15" t="s">
        <v>16</v>
      </c>
      <c r="J207" s="15" t="s">
        <v>16</v>
      </c>
      <c r="K207" s="15" t="s">
        <v>16</v>
      </c>
    </row>
    <row r="208" spans="1:11" ht="19" x14ac:dyDescent="0.2">
      <c r="A208" s="1" t="s">
        <v>222</v>
      </c>
      <c r="B208" s="24">
        <v>44602</v>
      </c>
      <c r="C208" s="15" t="s">
        <v>478</v>
      </c>
      <c r="D208" s="15">
        <v>0.91342999999999996</v>
      </c>
      <c r="E208" s="15">
        <v>9579999100</v>
      </c>
      <c r="F208" s="7" t="s">
        <v>16</v>
      </c>
      <c r="G208" s="25">
        <v>44512</v>
      </c>
      <c r="H208" s="15" t="s">
        <v>16</v>
      </c>
      <c r="I208" s="15" t="s">
        <v>16</v>
      </c>
      <c r="J208" s="15">
        <v>9866000000</v>
      </c>
      <c r="K208" s="15">
        <v>286000900</v>
      </c>
    </row>
    <row r="209" spans="1:11" ht="19" x14ac:dyDescent="0.2">
      <c r="A209" s="1" t="s">
        <v>223</v>
      </c>
      <c r="B209" s="24">
        <v>44594</v>
      </c>
      <c r="C209" s="15" t="s">
        <v>16</v>
      </c>
      <c r="D209" s="15">
        <v>0.79344360117105195</v>
      </c>
      <c r="E209" s="15">
        <v>5403531491.9782</v>
      </c>
      <c r="F209" s="7" t="s">
        <v>16</v>
      </c>
      <c r="G209" s="25">
        <v>44503</v>
      </c>
      <c r="H209" s="15">
        <v>0.82243259017887504</v>
      </c>
      <c r="I209" s="15">
        <v>2.8988989007823096E-2</v>
      </c>
      <c r="J209" s="15">
        <v>5559144919.8011198</v>
      </c>
      <c r="K209" s="15">
        <v>155613427.82291985</v>
      </c>
    </row>
    <row r="210" spans="1:11" ht="19" x14ac:dyDescent="0.2">
      <c r="A210" s="1" t="s">
        <v>224</v>
      </c>
      <c r="B210" s="24" t="s">
        <v>16</v>
      </c>
      <c r="C210" s="15" t="s">
        <v>16</v>
      </c>
      <c r="D210" s="15" t="s">
        <v>16</v>
      </c>
      <c r="E210" s="15">
        <v>6573459860</v>
      </c>
      <c r="F210" s="7" t="s">
        <v>16</v>
      </c>
      <c r="G210" s="25" t="s">
        <v>16</v>
      </c>
      <c r="H210" s="15" t="s">
        <v>16</v>
      </c>
      <c r="I210" s="15" t="s">
        <v>16</v>
      </c>
      <c r="J210" s="15">
        <v>6610000000</v>
      </c>
      <c r="K210" s="15">
        <v>36540140</v>
      </c>
    </row>
    <row r="211" spans="1:11" ht="19" x14ac:dyDescent="0.2">
      <c r="A211" s="1" t="s">
        <v>225</v>
      </c>
      <c r="B211" s="24" t="s">
        <v>16</v>
      </c>
      <c r="C211" s="15" t="s">
        <v>16</v>
      </c>
      <c r="D211" s="15" t="s">
        <v>16</v>
      </c>
      <c r="E211" s="15" t="s">
        <v>16</v>
      </c>
      <c r="F211" s="7" t="s">
        <v>16</v>
      </c>
      <c r="G211" s="25" t="s">
        <v>16</v>
      </c>
      <c r="H211" s="15" t="s">
        <v>16</v>
      </c>
      <c r="I211" s="15" t="s">
        <v>16</v>
      </c>
      <c r="J211" s="15" t="s">
        <v>16</v>
      </c>
      <c r="K211" s="15" t="s">
        <v>16</v>
      </c>
    </row>
    <row r="212" spans="1:11" ht="19" x14ac:dyDescent="0.2">
      <c r="A212" s="1" t="s">
        <v>226</v>
      </c>
      <c r="B212" s="24">
        <v>44533</v>
      </c>
      <c r="C212" s="15" t="s">
        <v>478</v>
      </c>
      <c r="D212" s="15" t="s">
        <v>16</v>
      </c>
      <c r="E212" s="15" t="s">
        <v>16</v>
      </c>
      <c r="F212" s="7" t="s">
        <v>16</v>
      </c>
      <c r="G212" s="25" t="s">
        <v>16</v>
      </c>
      <c r="H212" s="15" t="s">
        <v>16</v>
      </c>
      <c r="I212" s="15" t="s">
        <v>16</v>
      </c>
      <c r="J212" s="15" t="s">
        <v>16</v>
      </c>
      <c r="K212" s="15" t="s">
        <v>16</v>
      </c>
    </row>
    <row r="213" spans="1:11" ht="19" x14ac:dyDescent="0.2">
      <c r="A213" s="1" t="s">
        <v>227</v>
      </c>
      <c r="B213" s="24">
        <v>44622</v>
      </c>
      <c r="C213" s="15" t="s">
        <v>478</v>
      </c>
      <c r="D213" s="15">
        <v>2.6570999999999998</v>
      </c>
      <c r="E213" s="15">
        <v>7527907100</v>
      </c>
      <c r="F213" s="7" t="s">
        <v>16</v>
      </c>
      <c r="G213" s="25">
        <v>44497</v>
      </c>
      <c r="H213" s="15">
        <v>2.73</v>
      </c>
      <c r="I213" s="15">
        <v>7.2900000000000187E-2</v>
      </c>
      <c r="J213" s="15">
        <v>7668000000</v>
      </c>
      <c r="K213" s="15">
        <v>140092900</v>
      </c>
    </row>
    <row r="214" spans="1:11" ht="19" x14ac:dyDescent="0.2">
      <c r="A214" s="1" t="s">
        <v>228</v>
      </c>
      <c r="B214" s="24">
        <v>44585</v>
      </c>
      <c r="C214" s="15" t="s">
        <v>478</v>
      </c>
      <c r="D214" s="15">
        <v>1.0803700000000001</v>
      </c>
      <c r="E214" s="15">
        <v>1240790110</v>
      </c>
      <c r="F214" s="7" t="s">
        <v>16</v>
      </c>
      <c r="G214" s="25">
        <v>44495</v>
      </c>
      <c r="H214" s="15">
        <v>1.05</v>
      </c>
      <c r="I214" s="15">
        <v>-3.0370000000000008E-2</v>
      </c>
      <c r="J214" s="15">
        <v>1306267000</v>
      </c>
      <c r="K214" s="15">
        <v>65476890</v>
      </c>
    </row>
    <row r="215" spans="1:11" ht="19" x14ac:dyDescent="0.2">
      <c r="A215" s="1" t="s">
        <v>229</v>
      </c>
      <c r="B215" s="24">
        <v>44588</v>
      </c>
      <c r="C215" s="15" t="s">
        <v>478</v>
      </c>
      <c r="D215" s="15">
        <v>2.1524200000000002</v>
      </c>
      <c r="E215" s="15">
        <v>7002163580</v>
      </c>
      <c r="F215" s="7" t="s">
        <v>16</v>
      </c>
      <c r="G215" s="25">
        <v>44490</v>
      </c>
      <c r="H215" s="15">
        <v>2.39</v>
      </c>
      <c r="I215" s="15">
        <v>0.2375799999999999</v>
      </c>
      <c r="J215" s="15">
        <v>7229000000</v>
      </c>
      <c r="K215" s="15">
        <v>226836420</v>
      </c>
    </row>
    <row r="216" spans="1:11" ht="19" x14ac:dyDescent="0.2">
      <c r="A216" s="1" t="s">
        <v>230</v>
      </c>
      <c r="B216" s="24">
        <v>44546</v>
      </c>
      <c r="C216" s="15" t="s">
        <v>478</v>
      </c>
      <c r="D216" s="15">
        <v>3.2680500000000001</v>
      </c>
      <c r="E216" s="15">
        <v>7264297750</v>
      </c>
      <c r="F216" s="7" t="s">
        <v>16</v>
      </c>
      <c r="G216" s="25">
        <v>44459</v>
      </c>
      <c r="H216" s="15">
        <v>3.27</v>
      </c>
      <c r="I216" s="15">
        <v>1.9499999999998963E-3</v>
      </c>
      <c r="J216" s="15">
        <v>6941403000</v>
      </c>
      <c r="K216" s="15">
        <v>-322894750</v>
      </c>
    </row>
    <row r="217" spans="1:11" ht="19" x14ac:dyDescent="0.2">
      <c r="A217" s="1" t="s">
        <v>231</v>
      </c>
      <c r="B217" s="24">
        <v>44594</v>
      </c>
      <c r="C217" s="15" t="s">
        <v>478</v>
      </c>
      <c r="D217" s="15">
        <v>2.7344300000000001</v>
      </c>
      <c r="E217" s="15">
        <v>2851344500</v>
      </c>
      <c r="F217" s="7" t="s">
        <v>16</v>
      </c>
      <c r="G217" s="25">
        <v>44501</v>
      </c>
      <c r="H217" s="15">
        <v>2.8449</v>
      </c>
      <c r="I217" s="15">
        <v>0.11046999999999985</v>
      </c>
      <c r="J217" s="15">
        <v>2861000000</v>
      </c>
      <c r="K217" s="15">
        <v>9655500</v>
      </c>
    </row>
    <row r="218" spans="1:11" ht="19" x14ac:dyDescent="0.2">
      <c r="A218" s="1" t="s">
        <v>232</v>
      </c>
      <c r="B218" s="24">
        <v>44587</v>
      </c>
      <c r="C218" s="15" t="s">
        <v>478</v>
      </c>
      <c r="D218" s="15">
        <v>1.79169</v>
      </c>
      <c r="E218" s="15">
        <v>3427662000</v>
      </c>
      <c r="F218" s="7" t="s">
        <v>16</v>
      </c>
      <c r="G218" s="25">
        <v>44495</v>
      </c>
      <c r="H218" s="15">
        <v>1.82</v>
      </c>
      <c r="I218" s="15">
        <v>2.8310000000000057E-2</v>
      </c>
      <c r="J218" s="15">
        <v>3479050000</v>
      </c>
      <c r="K218" s="15">
        <v>51388000</v>
      </c>
    </row>
    <row r="219" spans="1:11" ht="19" x14ac:dyDescent="0.2">
      <c r="A219" s="1" t="s">
        <v>233</v>
      </c>
      <c r="B219" s="24">
        <v>44583</v>
      </c>
      <c r="C219" s="15" t="s">
        <v>478</v>
      </c>
      <c r="D219" s="15">
        <v>2.5392299999999999</v>
      </c>
      <c r="E219" s="15">
        <v>1297863580</v>
      </c>
      <c r="F219" s="7" t="s">
        <v>16</v>
      </c>
      <c r="G219" s="25">
        <v>44504</v>
      </c>
      <c r="H219" s="15">
        <v>2.62</v>
      </c>
      <c r="I219" s="15">
        <v>8.0770000000000231E-2</v>
      </c>
      <c r="J219" s="15">
        <v>1310900000</v>
      </c>
      <c r="K219" s="15">
        <v>13036420</v>
      </c>
    </row>
    <row r="220" spans="1:11" ht="19" x14ac:dyDescent="0.2">
      <c r="A220" s="1" t="s">
        <v>234</v>
      </c>
      <c r="B220" s="24">
        <v>44590</v>
      </c>
      <c r="C220" s="15" t="s">
        <v>478</v>
      </c>
      <c r="D220" s="15">
        <v>4.6951900000000002</v>
      </c>
      <c r="E220" s="15">
        <v>8404292020</v>
      </c>
      <c r="F220" s="7" t="s">
        <v>16</v>
      </c>
      <c r="G220" s="25">
        <v>44496</v>
      </c>
      <c r="H220" s="15">
        <v>5.76</v>
      </c>
      <c r="I220" s="15">
        <v>1.0648099999999996</v>
      </c>
      <c r="J220" s="15">
        <v>9330000000</v>
      </c>
      <c r="K220" s="15">
        <v>925707980</v>
      </c>
    </row>
    <row r="221" spans="1:11" ht="19" x14ac:dyDescent="0.2">
      <c r="A221" s="1" t="s">
        <v>235</v>
      </c>
      <c r="B221" s="24">
        <v>44607</v>
      </c>
      <c r="C221" s="15" t="s">
        <v>478</v>
      </c>
      <c r="D221" s="15">
        <v>1.64595</v>
      </c>
      <c r="E221" s="15">
        <v>1477285710</v>
      </c>
      <c r="F221" s="7" t="s">
        <v>16</v>
      </c>
      <c r="G221" s="25">
        <v>44504</v>
      </c>
      <c r="H221" s="15">
        <v>1.54</v>
      </c>
      <c r="I221" s="15">
        <v>-0.10594999999999999</v>
      </c>
      <c r="J221" s="15">
        <v>1516506000</v>
      </c>
      <c r="K221" s="15">
        <v>39220290</v>
      </c>
    </row>
    <row r="222" spans="1:11" ht="19" x14ac:dyDescent="0.2">
      <c r="A222" s="1" t="s">
        <v>236</v>
      </c>
      <c r="B222" s="24">
        <v>44518</v>
      </c>
      <c r="C222" s="15" t="s">
        <v>479</v>
      </c>
      <c r="D222" s="15">
        <v>2.5828500000000001</v>
      </c>
      <c r="E222" s="15">
        <v>1800757830</v>
      </c>
      <c r="F222" s="7" t="s">
        <v>16</v>
      </c>
      <c r="G222" s="25">
        <v>44433</v>
      </c>
      <c r="H222" s="15">
        <v>3.24</v>
      </c>
      <c r="I222" s="15">
        <v>0.65715000000000012</v>
      </c>
      <c r="J222" s="15">
        <v>1948339000</v>
      </c>
      <c r="K222" s="15">
        <v>147581170</v>
      </c>
    </row>
    <row r="223" spans="1:11" ht="19" x14ac:dyDescent="0.2">
      <c r="A223" s="1" t="s">
        <v>237</v>
      </c>
      <c r="B223" s="24" t="s">
        <v>16</v>
      </c>
      <c r="C223" s="15" t="s">
        <v>16</v>
      </c>
      <c r="D223" s="15" t="s">
        <v>16</v>
      </c>
      <c r="E223" s="15" t="s">
        <v>16</v>
      </c>
      <c r="F223" s="7" t="s">
        <v>16</v>
      </c>
      <c r="G223" s="25" t="s">
        <v>16</v>
      </c>
      <c r="H223" s="15" t="s">
        <v>16</v>
      </c>
      <c r="I223" s="15" t="s">
        <v>16</v>
      </c>
      <c r="J223" s="15" t="s">
        <v>16</v>
      </c>
      <c r="K223" s="15" t="s">
        <v>16</v>
      </c>
    </row>
    <row r="224" spans="1:11" ht="19" x14ac:dyDescent="0.2">
      <c r="A224" s="1" t="s">
        <v>238</v>
      </c>
      <c r="B224" s="24">
        <v>44593</v>
      </c>
      <c r="C224" s="15" t="s">
        <v>16</v>
      </c>
      <c r="D224" s="15">
        <v>0.17338000000000001</v>
      </c>
      <c r="E224" s="15">
        <v>3276010020</v>
      </c>
      <c r="F224" s="7" t="s">
        <v>16</v>
      </c>
      <c r="G224" s="25">
        <v>44502</v>
      </c>
      <c r="H224" s="15">
        <v>0.17699999999999999</v>
      </c>
      <c r="I224" s="15">
        <v>3.6199999999999843E-3</v>
      </c>
      <c r="J224" s="15">
        <v>3420000000</v>
      </c>
      <c r="K224" s="15">
        <v>143989980</v>
      </c>
    </row>
    <row r="225" spans="1:11" ht="19" x14ac:dyDescent="0.2">
      <c r="A225" s="1" t="s">
        <v>239</v>
      </c>
      <c r="B225" s="24">
        <v>44588</v>
      </c>
      <c r="C225" s="15" t="s">
        <v>478</v>
      </c>
      <c r="D225" s="15">
        <v>5.4936800000000003</v>
      </c>
      <c r="E225" s="15">
        <v>3502117240</v>
      </c>
      <c r="F225" s="7" t="s">
        <v>16</v>
      </c>
      <c r="G225" s="25">
        <v>44495</v>
      </c>
      <c r="H225" s="15">
        <v>5.86</v>
      </c>
      <c r="I225" s="15">
        <v>0.36631999999999998</v>
      </c>
      <c r="J225" s="15">
        <v>3515000000</v>
      </c>
      <c r="K225" s="15">
        <v>12882760</v>
      </c>
    </row>
    <row r="226" spans="1:11" ht="19" x14ac:dyDescent="0.2">
      <c r="A226" s="1" t="s">
        <v>240</v>
      </c>
      <c r="B226" s="24">
        <v>44577</v>
      </c>
      <c r="C226" s="15" t="s">
        <v>478</v>
      </c>
      <c r="D226" s="15">
        <v>1.2175</v>
      </c>
      <c r="E226" s="15">
        <v>118619330</v>
      </c>
      <c r="F226" s="7" t="s">
        <v>16</v>
      </c>
      <c r="G226" s="25">
        <v>44490</v>
      </c>
      <c r="H226" s="15">
        <v>1.1599999999999999</v>
      </c>
      <c r="I226" s="15">
        <v>-5.7500000000000107E-2</v>
      </c>
      <c r="J226" s="15">
        <v>119976000</v>
      </c>
      <c r="K226" s="15">
        <v>1356670</v>
      </c>
    </row>
    <row r="227" spans="1:11" ht="19" x14ac:dyDescent="0.2">
      <c r="A227" s="1" t="s">
        <v>241</v>
      </c>
      <c r="B227" s="24">
        <v>44581</v>
      </c>
      <c r="C227" s="15" t="s">
        <v>478</v>
      </c>
      <c r="D227" s="15">
        <v>0.90600000000000003</v>
      </c>
      <c r="E227" s="15">
        <v>164300000</v>
      </c>
      <c r="F227" s="7" t="s">
        <v>16</v>
      </c>
      <c r="G227" s="25">
        <v>44494</v>
      </c>
      <c r="H227" s="15">
        <v>0.93</v>
      </c>
      <c r="I227" s="15">
        <v>2.4000000000000021E-2</v>
      </c>
      <c r="J227" s="15">
        <v>164700000</v>
      </c>
      <c r="K227" s="15">
        <v>400000</v>
      </c>
    </row>
    <row r="228" spans="1:11" ht="19" x14ac:dyDescent="0.2">
      <c r="A228" s="1" t="s">
        <v>242</v>
      </c>
      <c r="B228" s="24">
        <v>44598</v>
      </c>
      <c r="C228" s="15" t="s">
        <v>478</v>
      </c>
      <c r="D228" s="15">
        <v>0.91166999999999998</v>
      </c>
      <c r="E228" s="15">
        <v>1743300000</v>
      </c>
      <c r="F228" s="7" t="s">
        <v>16</v>
      </c>
      <c r="G228" s="25">
        <v>44496</v>
      </c>
      <c r="H228" s="15">
        <v>1.28</v>
      </c>
      <c r="I228" s="15">
        <v>0.36833000000000005</v>
      </c>
      <c r="J228" s="15">
        <v>1785000000</v>
      </c>
      <c r="K228" s="15">
        <v>41700000</v>
      </c>
    </row>
    <row r="229" spans="1:11" ht="19" x14ac:dyDescent="0.2">
      <c r="A229" s="1" t="s">
        <v>243</v>
      </c>
      <c r="B229" s="24">
        <v>44581</v>
      </c>
      <c r="C229" s="15" t="s">
        <v>478</v>
      </c>
      <c r="D229" s="15">
        <v>3.4047399999999999</v>
      </c>
      <c r="E229" s="15">
        <v>2888021550</v>
      </c>
      <c r="F229" s="7" t="s">
        <v>16</v>
      </c>
      <c r="G229" s="25">
        <v>44489</v>
      </c>
      <c r="H229" s="15">
        <v>3.54</v>
      </c>
      <c r="I229" s="15">
        <v>0.13526000000000016</v>
      </c>
      <c r="J229" s="15">
        <v>2777000000</v>
      </c>
      <c r="K229" s="15">
        <v>-111021550</v>
      </c>
    </row>
    <row r="230" spans="1:11" ht="19" x14ac:dyDescent="0.2">
      <c r="A230" s="1" t="s">
        <v>244</v>
      </c>
      <c r="B230" s="24">
        <v>44585</v>
      </c>
      <c r="C230" s="15" t="s">
        <v>478</v>
      </c>
      <c r="D230" s="15">
        <v>1.50498</v>
      </c>
      <c r="E230" s="15">
        <v>459188310</v>
      </c>
      <c r="F230" s="7" t="s">
        <v>16</v>
      </c>
      <c r="G230" s="25">
        <v>44490</v>
      </c>
      <c r="H230" s="15">
        <v>1.57</v>
      </c>
      <c r="I230" s="15">
        <v>6.5020000000000078E-2</v>
      </c>
      <c r="J230" s="15">
        <v>444904000</v>
      </c>
      <c r="K230" s="15">
        <v>-14284310</v>
      </c>
    </row>
    <row r="231" spans="1:11" ht="19" x14ac:dyDescent="0.2">
      <c r="A231" s="1" t="s">
        <v>245</v>
      </c>
      <c r="B231" s="24">
        <v>44585</v>
      </c>
      <c r="C231" s="15" t="s">
        <v>478</v>
      </c>
      <c r="D231" s="15">
        <v>0.52800000000000002</v>
      </c>
      <c r="E231" s="15">
        <v>60661500</v>
      </c>
      <c r="F231" s="7" t="s">
        <v>16</v>
      </c>
      <c r="G231" s="25">
        <v>44490</v>
      </c>
      <c r="H231" s="15">
        <v>0.57999999999999996</v>
      </c>
      <c r="I231" s="15">
        <v>5.1999999999999935E-2</v>
      </c>
      <c r="J231" s="15">
        <v>59606000</v>
      </c>
      <c r="K231" s="15">
        <v>-1055500</v>
      </c>
    </row>
    <row r="232" spans="1:11" ht="19" x14ac:dyDescent="0.2">
      <c r="A232" s="1" t="s">
        <v>246</v>
      </c>
      <c r="B232" s="24">
        <v>44594</v>
      </c>
      <c r="C232" s="15" t="s">
        <v>16</v>
      </c>
      <c r="D232" s="15">
        <v>0.85512999999999995</v>
      </c>
      <c r="E232" s="15">
        <v>5254000000</v>
      </c>
      <c r="F232" s="7" t="s">
        <v>16</v>
      </c>
      <c r="G232" s="25">
        <v>44497</v>
      </c>
      <c r="H232" s="15">
        <v>1.26</v>
      </c>
      <c r="I232" s="15">
        <v>0.40487000000000006</v>
      </c>
      <c r="J232" s="15">
        <v>5686000000</v>
      </c>
      <c r="K232" s="15">
        <v>432000000</v>
      </c>
    </row>
    <row r="233" spans="1:11" ht="19" x14ac:dyDescent="0.2">
      <c r="A233" s="1" t="s">
        <v>247</v>
      </c>
      <c r="B233" s="24">
        <v>44615</v>
      </c>
      <c r="C233" s="15" t="s">
        <v>478</v>
      </c>
      <c r="D233" s="15">
        <v>0.43</v>
      </c>
      <c r="E233" s="15">
        <v>592136330</v>
      </c>
      <c r="F233" s="7" t="s">
        <v>16</v>
      </c>
      <c r="G233" s="25">
        <v>44494</v>
      </c>
      <c r="H233" s="15">
        <v>0.43</v>
      </c>
      <c r="I233" s="15">
        <v>0</v>
      </c>
      <c r="J233" s="15">
        <v>586750000</v>
      </c>
      <c r="K233" s="15">
        <v>-5386330</v>
      </c>
    </row>
    <row r="234" spans="1:11" ht="19" x14ac:dyDescent="0.2">
      <c r="A234" s="1" t="s">
        <v>248</v>
      </c>
      <c r="B234" s="24">
        <v>44604</v>
      </c>
      <c r="C234" s="15" t="s">
        <v>478</v>
      </c>
      <c r="D234" s="15">
        <v>0.92018</v>
      </c>
      <c r="E234" s="15">
        <v>2043285230</v>
      </c>
      <c r="F234" s="7" t="s">
        <v>16</v>
      </c>
      <c r="G234" s="25">
        <v>44498</v>
      </c>
      <c r="H234" s="15">
        <v>1.08</v>
      </c>
      <c r="I234" s="15">
        <v>0.15982000000000007</v>
      </c>
      <c r="J234" s="15">
        <v>2285000000</v>
      </c>
      <c r="K234" s="15">
        <v>241714770</v>
      </c>
    </row>
    <row r="235" spans="1:11" ht="19" x14ac:dyDescent="0.2">
      <c r="A235" s="1" t="s">
        <v>249</v>
      </c>
      <c r="B235" s="24">
        <v>44599</v>
      </c>
      <c r="C235" s="15" t="s">
        <v>478</v>
      </c>
      <c r="D235" s="15">
        <v>0.94557999999999998</v>
      </c>
      <c r="E235" s="15">
        <v>3555317500</v>
      </c>
      <c r="F235" s="7" t="s">
        <v>16</v>
      </c>
      <c r="G235" s="25">
        <v>44504</v>
      </c>
      <c r="H235" s="15">
        <v>1.0900000000000001</v>
      </c>
      <c r="I235" s="15">
        <v>0.1444200000000001</v>
      </c>
      <c r="J235" s="15">
        <v>3622000000</v>
      </c>
      <c r="K235" s="15">
        <v>66682500</v>
      </c>
    </row>
    <row r="236" spans="1:11" ht="19" x14ac:dyDescent="0.2">
      <c r="A236" s="1" t="s">
        <v>250</v>
      </c>
      <c r="B236" s="24">
        <v>44587</v>
      </c>
      <c r="C236" s="15" t="s">
        <v>478</v>
      </c>
      <c r="D236" s="15">
        <v>1.6523699999999999</v>
      </c>
      <c r="E236" s="15">
        <v>4983953070</v>
      </c>
      <c r="F236" s="7" t="s">
        <v>16</v>
      </c>
      <c r="G236" s="25">
        <v>44494</v>
      </c>
      <c r="H236" s="15">
        <v>1.62</v>
      </c>
      <c r="I236" s="15">
        <v>-3.2369999999999788E-2</v>
      </c>
      <c r="J236" s="15">
        <v>5010000000</v>
      </c>
      <c r="K236" s="15">
        <v>26046930</v>
      </c>
    </row>
    <row r="237" spans="1:11" ht="19" x14ac:dyDescent="0.2">
      <c r="A237" s="1" t="s">
        <v>251</v>
      </c>
      <c r="B237" s="24">
        <v>44594</v>
      </c>
      <c r="C237" s="15" t="s">
        <v>478</v>
      </c>
      <c r="D237" s="15">
        <v>0.94959000000000005</v>
      </c>
      <c r="E237" s="15">
        <v>711966000</v>
      </c>
      <c r="F237" s="7" t="s">
        <v>16</v>
      </c>
      <c r="G237" s="25">
        <v>44498</v>
      </c>
      <c r="H237" s="15">
        <v>0.98</v>
      </c>
      <c r="I237" s="15">
        <v>3.0409999999999937E-2</v>
      </c>
      <c r="J237" s="15">
        <v>701644000</v>
      </c>
      <c r="K237" s="15">
        <v>-10322000</v>
      </c>
    </row>
    <row r="238" spans="1:11" ht="19" x14ac:dyDescent="0.2">
      <c r="A238" s="1" t="s">
        <v>252</v>
      </c>
      <c r="B238" s="24">
        <v>44599</v>
      </c>
      <c r="C238" s="15" t="s">
        <v>478</v>
      </c>
      <c r="D238" s="15">
        <v>0.8</v>
      </c>
      <c r="E238" s="15">
        <v>952317000</v>
      </c>
      <c r="F238" s="7" t="s">
        <v>16</v>
      </c>
      <c r="G238" s="25">
        <v>44502</v>
      </c>
      <c r="H238" s="15">
        <v>0.64</v>
      </c>
      <c r="I238" s="15">
        <v>-0.16000000000000003</v>
      </c>
      <c r="J238" s="15">
        <v>1014967000</v>
      </c>
      <c r="K238" s="15">
        <v>62650000</v>
      </c>
    </row>
    <row r="239" spans="1:11" ht="19" x14ac:dyDescent="0.2">
      <c r="A239" s="1" t="s">
        <v>253</v>
      </c>
      <c r="B239" s="24">
        <v>44552</v>
      </c>
      <c r="C239" s="15" t="s">
        <v>478</v>
      </c>
      <c r="D239" s="15">
        <v>1.27596</v>
      </c>
      <c r="E239" s="15">
        <v>836638670</v>
      </c>
      <c r="F239" s="7" t="s">
        <v>16</v>
      </c>
      <c r="G239" s="25">
        <v>44489</v>
      </c>
      <c r="H239" s="15">
        <v>1.26</v>
      </c>
      <c r="I239" s="15">
        <v>-1.5959999999999974E-2</v>
      </c>
      <c r="J239" s="15">
        <v>831031000</v>
      </c>
      <c r="K239" s="15">
        <v>-5607670</v>
      </c>
    </row>
    <row r="240" spans="1:11" ht="19" x14ac:dyDescent="0.2">
      <c r="A240" s="1" t="s">
        <v>254</v>
      </c>
      <c r="B240" s="24">
        <v>44608</v>
      </c>
      <c r="C240" s="15" t="s">
        <v>478</v>
      </c>
      <c r="D240" s="15">
        <v>0.42499999999999999</v>
      </c>
      <c r="E240" s="15">
        <v>255550000</v>
      </c>
      <c r="F240" s="7" t="s">
        <v>16</v>
      </c>
      <c r="G240" s="25">
        <v>44502</v>
      </c>
      <c r="H240" s="15">
        <v>0.38</v>
      </c>
      <c r="I240" s="15">
        <v>-4.4999999999999984E-2</v>
      </c>
      <c r="J240" s="15">
        <v>267900000</v>
      </c>
      <c r="K240" s="15">
        <v>12350000</v>
      </c>
    </row>
    <row r="241" spans="1:11" ht="19" x14ac:dyDescent="0.2">
      <c r="A241" s="1" t="s">
        <v>255</v>
      </c>
      <c r="B241" s="24">
        <v>44600</v>
      </c>
      <c r="C241" s="15" t="s">
        <v>478</v>
      </c>
      <c r="D241" s="15">
        <v>0.85985999999999996</v>
      </c>
      <c r="E241" s="15">
        <v>639892750</v>
      </c>
      <c r="F241" s="7" t="s">
        <v>16</v>
      </c>
      <c r="G241" s="25">
        <v>44503</v>
      </c>
      <c r="H241" s="15">
        <v>0.97</v>
      </c>
      <c r="I241" s="15">
        <v>0.11014000000000002</v>
      </c>
      <c r="J241" s="15">
        <v>641152000</v>
      </c>
      <c r="K241" s="15">
        <v>1259250</v>
      </c>
    </row>
    <row r="242" spans="1:11" ht="19" x14ac:dyDescent="0.2">
      <c r="A242" s="1" t="s">
        <v>256</v>
      </c>
      <c r="B242" s="24">
        <v>44614</v>
      </c>
      <c r="C242" s="15" t="s">
        <v>478</v>
      </c>
      <c r="D242" s="15">
        <v>0.81391000000000002</v>
      </c>
      <c r="E242" s="15">
        <v>3719529930</v>
      </c>
      <c r="F242" s="7" t="s">
        <v>16</v>
      </c>
      <c r="G242" s="25">
        <v>44502</v>
      </c>
      <c r="H242" s="15">
        <v>0.88</v>
      </c>
      <c r="I242" s="15">
        <v>6.6089999999999982E-2</v>
      </c>
      <c r="J242" s="15">
        <v>4536175000</v>
      </c>
      <c r="K242" s="15">
        <v>816645070</v>
      </c>
    </row>
    <row r="243" spans="1:11" ht="19" x14ac:dyDescent="0.2">
      <c r="A243" s="1" t="s">
        <v>257</v>
      </c>
      <c r="B243" s="24">
        <v>44576</v>
      </c>
      <c r="C243" s="15" t="s">
        <v>478</v>
      </c>
      <c r="D243" s="15">
        <v>0.96023999999999998</v>
      </c>
      <c r="E243" s="15">
        <v>266930880</v>
      </c>
      <c r="F243" s="7" t="s">
        <v>16</v>
      </c>
      <c r="G243" s="25">
        <v>44490</v>
      </c>
      <c r="H243" s="15">
        <v>1</v>
      </c>
      <c r="I243" s="15">
        <v>3.9760000000000018E-2</v>
      </c>
      <c r="J243" s="15">
        <v>275047000</v>
      </c>
      <c r="K243" s="15">
        <v>8116120</v>
      </c>
    </row>
    <row r="244" spans="1:11" ht="19" x14ac:dyDescent="0.2">
      <c r="A244" s="1" t="s">
        <v>258</v>
      </c>
      <c r="B244" s="24">
        <v>44552</v>
      </c>
      <c r="C244" s="15" t="s">
        <v>480</v>
      </c>
      <c r="D244" s="15">
        <v>0.80279</v>
      </c>
      <c r="E244" s="15">
        <v>1042971210</v>
      </c>
      <c r="F244" s="7" t="s">
        <v>16</v>
      </c>
      <c r="G244" s="25">
        <v>44469</v>
      </c>
      <c r="H244" s="15">
        <v>0.89</v>
      </c>
      <c r="I244" s="15">
        <v>8.721000000000001E-2</v>
      </c>
      <c r="J244" s="15">
        <v>1082900000</v>
      </c>
      <c r="K244" s="15">
        <v>39928790</v>
      </c>
    </row>
    <row r="245" spans="1:11" ht="19" x14ac:dyDescent="0.2">
      <c r="A245" s="1" t="s">
        <v>259</v>
      </c>
      <c r="B245" s="24">
        <v>44587</v>
      </c>
      <c r="C245" s="15" t="s">
        <v>478</v>
      </c>
      <c r="D245" s="15">
        <v>1.96035</v>
      </c>
      <c r="E245" s="15">
        <v>2132146390</v>
      </c>
      <c r="F245" s="7" t="s">
        <v>16</v>
      </c>
      <c r="G245" s="25">
        <v>44495</v>
      </c>
      <c r="H245" s="15">
        <v>1.98</v>
      </c>
      <c r="I245" s="15">
        <v>1.9649999999999945E-2</v>
      </c>
      <c r="J245" s="15">
        <v>1959500000</v>
      </c>
      <c r="K245" s="15">
        <v>-172646390</v>
      </c>
    </row>
    <row r="246" spans="1:11" ht="19" x14ac:dyDescent="0.2">
      <c r="A246" s="1" t="s">
        <v>260</v>
      </c>
      <c r="B246" s="24">
        <v>44589</v>
      </c>
      <c r="C246" s="15" t="s">
        <v>478</v>
      </c>
      <c r="D246" s="15">
        <v>1.40455</v>
      </c>
      <c r="E246" s="15">
        <v>1650754780</v>
      </c>
      <c r="F246" s="7" t="s">
        <v>16</v>
      </c>
      <c r="G246" s="25">
        <v>44490</v>
      </c>
      <c r="H246" s="15">
        <v>1.53</v>
      </c>
      <c r="I246" s="15">
        <v>0.12545000000000006</v>
      </c>
      <c r="J246" s="15">
        <v>1712566000</v>
      </c>
      <c r="K246" s="15">
        <v>61811220</v>
      </c>
    </row>
    <row r="247" spans="1:11" ht="19" x14ac:dyDescent="0.2">
      <c r="A247" s="1" t="s">
        <v>261</v>
      </c>
      <c r="B247" s="24">
        <v>44603</v>
      </c>
      <c r="C247" s="15" t="s">
        <v>478</v>
      </c>
      <c r="D247" s="15">
        <v>0.88710999999999995</v>
      </c>
      <c r="E247" s="15">
        <v>1370338190</v>
      </c>
      <c r="F247" s="7" t="s">
        <v>16</v>
      </c>
      <c r="G247" s="25">
        <v>44490</v>
      </c>
      <c r="H247" s="15">
        <v>0.91</v>
      </c>
      <c r="I247" s="15">
        <v>2.2890000000000077E-2</v>
      </c>
      <c r="J247" s="15">
        <v>1415193000</v>
      </c>
      <c r="K247" s="15">
        <v>44854810</v>
      </c>
    </row>
    <row r="248" spans="1:11" ht="19" x14ac:dyDescent="0.2">
      <c r="A248" s="1" t="s">
        <v>262</v>
      </c>
      <c r="B248" s="24">
        <v>44581</v>
      </c>
      <c r="C248" s="15" t="s">
        <v>479</v>
      </c>
      <c r="D248" s="15">
        <v>1.06667</v>
      </c>
      <c r="E248" s="15">
        <v>82533330</v>
      </c>
      <c r="F248" s="7" t="s">
        <v>16</v>
      </c>
      <c r="G248" s="25">
        <v>44490</v>
      </c>
      <c r="H248" s="15">
        <v>1.29</v>
      </c>
      <c r="I248" s="15">
        <v>0.22333000000000003</v>
      </c>
      <c r="J248" s="15">
        <v>87832000</v>
      </c>
      <c r="K248" s="15">
        <v>5298670</v>
      </c>
    </row>
    <row r="249" spans="1:11" ht="19" x14ac:dyDescent="0.2">
      <c r="A249" s="1" t="s">
        <v>263</v>
      </c>
      <c r="B249" s="24">
        <v>44587</v>
      </c>
      <c r="C249" s="15" t="s">
        <v>478</v>
      </c>
      <c r="D249" s="15">
        <v>0.61</v>
      </c>
      <c r="E249" s="15">
        <v>82954000</v>
      </c>
      <c r="F249" s="7" t="s">
        <v>16</v>
      </c>
      <c r="G249" s="25">
        <v>44490</v>
      </c>
      <c r="H249" s="15">
        <v>0.7</v>
      </c>
      <c r="I249" s="15">
        <v>8.9999999999999969E-2</v>
      </c>
      <c r="J249" s="15">
        <v>85115000</v>
      </c>
      <c r="K249" s="15">
        <v>2161000</v>
      </c>
    </row>
    <row r="250" spans="1:11" ht="19" x14ac:dyDescent="0.2">
      <c r="A250" s="1" t="s">
        <v>264</v>
      </c>
      <c r="B250" s="24">
        <v>44609</v>
      </c>
      <c r="C250" s="15" t="s">
        <v>478</v>
      </c>
      <c r="D250" s="15">
        <v>0.76</v>
      </c>
      <c r="E250" s="15">
        <v>344700000</v>
      </c>
      <c r="F250" s="7" t="s">
        <v>16</v>
      </c>
      <c r="G250" s="25">
        <v>44503</v>
      </c>
      <c r="H250" s="15">
        <v>0.82</v>
      </c>
      <c r="I250" s="15">
        <v>5.9999999999999942E-2</v>
      </c>
      <c r="J250" s="15">
        <v>383600000</v>
      </c>
      <c r="K250" s="15">
        <v>38900000</v>
      </c>
    </row>
    <row r="251" spans="1:11" ht="19" x14ac:dyDescent="0.2">
      <c r="A251" s="1" t="s">
        <v>265</v>
      </c>
      <c r="B251" s="24">
        <v>44585</v>
      </c>
      <c r="C251" s="15" t="s">
        <v>478</v>
      </c>
      <c r="D251" s="15">
        <v>0.81</v>
      </c>
      <c r="E251" s="15">
        <v>62633330</v>
      </c>
      <c r="F251" s="7" t="s">
        <v>16</v>
      </c>
      <c r="G251" s="25">
        <v>44496</v>
      </c>
      <c r="H251" s="15">
        <v>0.87549999999999994</v>
      </c>
      <c r="I251" s="15">
        <v>6.5499999999999892E-2</v>
      </c>
      <c r="J251" s="15">
        <v>63097000</v>
      </c>
      <c r="K251" s="15">
        <v>463670</v>
      </c>
    </row>
    <row r="252" spans="1:11" ht="19" x14ac:dyDescent="0.2">
      <c r="A252" s="1" t="s">
        <v>266</v>
      </c>
      <c r="B252" s="24">
        <v>44593</v>
      </c>
      <c r="C252" s="15" t="s">
        <v>478</v>
      </c>
      <c r="D252" s="15">
        <v>2.5462500000000001</v>
      </c>
      <c r="E252" s="15">
        <v>22570699670</v>
      </c>
      <c r="F252" s="7" t="s">
        <v>16</v>
      </c>
      <c r="G252" s="25">
        <v>44495</v>
      </c>
      <c r="H252" s="15">
        <v>2.71</v>
      </c>
      <c r="I252" s="15">
        <v>0.16374999999999984</v>
      </c>
      <c r="J252" s="15">
        <v>23184000000</v>
      </c>
      <c r="K252" s="15">
        <v>613300330</v>
      </c>
    </row>
    <row r="253" spans="1:11" ht="19" x14ac:dyDescent="0.2">
      <c r="A253" s="1" t="s">
        <v>267</v>
      </c>
      <c r="B253" s="24">
        <v>44610</v>
      </c>
      <c r="C253" s="15" t="s">
        <v>478</v>
      </c>
      <c r="D253" s="15">
        <v>0.75631000000000004</v>
      </c>
      <c r="E253" s="15">
        <v>6573459860</v>
      </c>
      <c r="F253" s="7" t="s">
        <v>16</v>
      </c>
      <c r="G253" s="25">
        <v>44504</v>
      </c>
      <c r="H253" s="15">
        <v>0.76</v>
      </c>
      <c r="I253" s="15">
        <v>3.6899999999999711E-3</v>
      </c>
      <c r="J253" s="15">
        <v>6610000000</v>
      </c>
      <c r="K253" s="15">
        <v>36540140</v>
      </c>
    </row>
    <row r="254" spans="1:11" ht="19" x14ac:dyDescent="0.2">
      <c r="A254" s="1" t="s">
        <v>268</v>
      </c>
      <c r="B254" s="24">
        <v>44586</v>
      </c>
      <c r="C254" s="15" t="s">
        <v>478</v>
      </c>
      <c r="D254" s="15">
        <v>0.91708999999999996</v>
      </c>
      <c r="E254" s="15">
        <v>24050691400</v>
      </c>
      <c r="F254" s="7" t="s">
        <v>16</v>
      </c>
      <c r="G254" s="25">
        <v>44490</v>
      </c>
      <c r="H254" s="15">
        <v>1.22</v>
      </c>
      <c r="I254" s="15">
        <v>0.30291000000000001</v>
      </c>
      <c r="J254" s="15">
        <v>29520000000</v>
      </c>
      <c r="K254" s="15">
        <v>5469308600</v>
      </c>
    </row>
    <row r="255" spans="1:11" ht="19" x14ac:dyDescent="0.2">
      <c r="A255" s="1" t="s">
        <v>269</v>
      </c>
      <c r="B255" s="24">
        <v>44582</v>
      </c>
      <c r="C255" s="15" t="s">
        <v>478</v>
      </c>
      <c r="D255" s="15">
        <v>1.0721099999999999</v>
      </c>
      <c r="E255" s="15">
        <v>296902540</v>
      </c>
      <c r="F255" s="7" t="s">
        <v>16</v>
      </c>
      <c r="G255" s="25">
        <v>44490</v>
      </c>
      <c r="H255" s="15">
        <v>1.08</v>
      </c>
      <c r="I255" s="15">
        <v>7.8900000000001747E-3</v>
      </c>
      <c r="J255" s="15">
        <v>313466000</v>
      </c>
      <c r="K255" s="15">
        <v>16563460</v>
      </c>
    </row>
    <row r="256" spans="1:11" ht="19" x14ac:dyDescent="0.2">
      <c r="A256" s="1" t="s">
        <v>270</v>
      </c>
      <c r="B256" s="24">
        <v>44588</v>
      </c>
      <c r="C256" s="15" t="s">
        <v>478</v>
      </c>
      <c r="D256" s="15">
        <v>6.1488899999999997</v>
      </c>
      <c r="E256" s="15">
        <v>5718907020</v>
      </c>
      <c r="F256" s="7" t="s">
        <v>16</v>
      </c>
      <c r="G256" s="25">
        <v>44490</v>
      </c>
      <c r="H256" s="15">
        <v>6.68</v>
      </c>
      <c r="I256" s="15">
        <v>0.53110999999999997</v>
      </c>
      <c r="J256" s="15">
        <v>5488000000</v>
      </c>
      <c r="K256" s="15">
        <v>-230907020</v>
      </c>
    </row>
    <row r="257" spans="1:11" ht="19" x14ac:dyDescent="0.2">
      <c r="A257" s="1" t="s">
        <v>271</v>
      </c>
      <c r="B257" s="24" t="s">
        <v>16</v>
      </c>
      <c r="C257" s="15" t="s">
        <v>16</v>
      </c>
      <c r="D257" s="15">
        <v>1.3613</v>
      </c>
      <c r="E257" s="15">
        <v>757401590</v>
      </c>
      <c r="F257" s="7" t="s">
        <v>16</v>
      </c>
      <c r="G257" s="25">
        <v>44502</v>
      </c>
      <c r="H257" s="15">
        <v>1.44</v>
      </c>
      <c r="I257" s="15">
        <v>7.8699999999999992E-2</v>
      </c>
      <c r="J257" s="15">
        <v>759000000</v>
      </c>
      <c r="K257" s="15">
        <v>1598410</v>
      </c>
    </row>
    <row r="258" spans="1:11" ht="19" x14ac:dyDescent="0.2">
      <c r="A258" s="1" t="s">
        <v>272</v>
      </c>
      <c r="B258" s="24">
        <v>44595</v>
      </c>
      <c r="C258" s="15" t="s">
        <v>478</v>
      </c>
      <c r="D258" s="15">
        <v>1.22851</v>
      </c>
      <c r="E258" s="15">
        <v>1755348310</v>
      </c>
      <c r="F258" s="7" t="s">
        <v>16</v>
      </c>
      <c r="G258" s="25">
        <v>44497</v>
      </c>
      <c r="H258" s="15">
        <v>1.3</v>
      </c>
      <c r="I258" s="15">
        <v>7.1490000000000054E-2</v>
      </c>
      <c r="J258" s="15">
        <v>1802000000</v>
      </c>
      <c r="K258" s="15">
        <v>46651690</v>
      </c>
    </row>
    <row r="259" spans="1:11" ht="19" x14ac:dyDescent="0.2">
      <c r="A259" s="1" t="s">
        <v>273</v>
      </c>
      <c r="B259" s="24">
        <v>44517</v>
      </c>
      <c r="C259" s="15" t="s">
        <v>478</v>
      </c>
      <c r="D259" s="15">
        <v>1.0169600000000001</v>
      </c>
      <c r="E259" s="15">
        <v>6337919800</v>
      </c>
      <c r="F259" s="7" t="s">
        <v>16</v>
      </c>
      <c r="G259" s="25">
        <v>44426</v>
      </c>
      <c r="H259" s="15">
        <v>1.04</v>
      </c>
      <c r="I259" s="15">
        <v>2.3039999999999949E-2</v>
      </c>
      <c r="J259" s="15">
        <v>6507000000</v>
      </c>
      <c r="K259" s="15">
        <v>169080200</v>
      </c>
    </row>
    <row r="260" spans="1:11" ht="19" x14ac:dyDescent="0.2">
      <c r="A260" s="1" t="s">
        <v>274</v>
      </c>
      <c r="B260" s="24">
        <v>44576</v>
      </c>
      <c r="C260" s="15" t="s">
        <v>478</v>
      </c>
      <c r="D260" s="15">
        <v>0.81201999999999996</v>
      </c>
      <c r="E260" s="15">
        <v>4522897970</v>
      </c>
      <c r="F260" s="7" t="s">
        <v>16</v>
      </c>
      <c r="G260" s="25">
        <v>44484</v>
      </c>
      <c r="H260" s="15">
        <v>0.84</v>
      </c>
      <c r="I260" s="15">
        <v>2.7980000000000005E-2</v>
      </c>
      <c r="J260" s="15">
        <v>4570000000</v>
      </c>
      <c r="K260" s="15">
        <v>47102030</v>
      </c>
    </row>
    <row r="261" spans="1:11" ht="19" x14ac:dyDescent="0.2">
      <c r="A261" s="1" t="s">
        <v>275</v>
      </c>
      <c r="B261" s="24" t="s">
        <v>16</v>
      </c>
      <c r="C261" s="15" t="s">
        <v>16</v>
      </c>
      <c r="D261" s="15" t="s">
        <v>16</v>
      </c>
      <c r="E261" s="15" t="s">
        <v>16</v>
      </c>
      <c r="F261" s="7" t="s">
        <v>16</v>
      </c>
      <c r="G261" s="25" t="s">
        <v>16</v>
      </c>
      <c r="H261" s="15" t="s">
        <v>16</v>
      </c>
      <c r="I261" s="15" t="s">
        <v>16</v>
      </c>
      <c r="J261" s="15" t="s">
        <v>16</v>
      </c>
      <c r="K261" s="15" t="s">
        <v>16</v>
      </c>
    </row>
    <row r="262" spans="1:11" ht="19" x14ac:dyDescent="0.2">
      <c r="A262" s="1" t="s">
        <v>276</v>
      </c>
      <c r="B262" s="24">
        <v>44526</v>
      </c>
      <c r="C262" s="15" t="s">
        <v>478</v>
      </c>
      <c r="D262" s="15" t="s">
        <v>16</v>
      </c>
      <c r="E262" s="15" t="s">
        <v>16</v>
      </c>
      <c r="F262" s="7" t="s">
        <v>16</v>
      </c>
      <c r="G262" s="25" t="s">
        <v>16</v>
      </c>
      <c r="H262" s="15" t="s">
        <v>16</v>
      </c>
      <c r="I262" s="15" t="s">
        <v>16</v>
      </c>
      <c r="J262" s="15" t="s">
        <v>16</v>
      </c>
      <c r="K262" s="15" t="s">
        <v>16</v>
      </c>
    </row>
    <row r="263" spans="1:11" ht="19" x14ac:dyDescent="0.2">
      <c r="A263" s="1" t="s">
        <v>277</v>
      </c>
      <c r="B263" s="24">
        <v>44589</v>
      </c>
      <c r="C263" s="15" t="s">
        <v>478</v>
      </c>
      <c r="D263" s="15">
        <v>1.2107699999999999</v>
      </c>
      <c r="E263" s="15">
        <v>1951800000</v>
      </c>
      <c r="F263" s="7" t="s">
        <v>16</v>
      </c>
      <c r="G263" s="25">
        <v>44497</v>
      </c>
      <c r="H263" s="15">
        <v>1.33</v>
      </c>
      <c r="I263" s="15">
        <v>0.11923000000000017</v>
      </c>
      <c r="J263" s="15">
        <v>2105600000</v>
      </c>
      <c r="K263" s="15">
        <v>153800000</v>
      </c>
    </row>
    <row r="264" spans="1:11" ht="19" x14ac:dyDescent="0.2">
      <c r="A264" s="1" t="s">
        <v>278</v>
      </c>
      <c r="B264" s="24">
        <v>44589</v>
      </c>
      <c r="C264" s="15" t="s">
        <v>478</v>
      </c>
      <c r="D264" s="15">
        <v>0.77666999999999997</v>
      </c>
      <c r="E264" s="15">
        <v>14886000</v>
      </c>
      <c r="F264" s="7" t="s">
        <v>16</v>
      </c>
      <c r="G264" s="25">
        <v>44490</v>
      </c>
      <c r="H264" s="15">
        <v>0.88</v>
      </c>
      <c r="I264" s="15">
        <v>0.10333000000000003</v>
      </c>
      <c r="J264" s="15">
        <v>16111000</v>
      </c>
      <c r="K264" s="15">
        <v>1225000</v>
      </c>
    </row>
    <row r="265" spans="1:11" ht="19" x14ac:dyDescent="0.2">
      <c r="A265" s="1" t="s">
        <v>279</v>
      </c>
      <c r="B265" s="24">
        <v>44584</v>
      </c>
      <c r="C265" s="15" t="s">
        <v>478</v>
      </c>
      <c r="D265" s="15">
        <v>2.91568</v>
      </c>
      <c r="E265" s="15">
        <v>2744800190</v>
      </c>
      <c r="F265" s="7" t="s">
        <v>16</v>
      </c>
      <c r="G265" s="25">
        <v>44496</v>
      </c>
      <c r="H265" s="15">
        <v>3.06</v>
      </c>
      <c r="I265" s="15">
        <v>0.14432</v>
      </c>
      <c r="J265" s="15">
        <v>2852000000</v>
      </c>
      <c r="K265" s="15">
        <v>107199810</v>
      </c>
    </row>
    <row r="266" spans="1:11" ht="19" x14ac:dyDescent="0.2">
      <c r="A266" s="1" t="s">
        <v>280</v>
      </c>
      <c r="B266" s="24">
        <v>44585</v>
      </c>
      <c r="C266" s="15" t="s">
        <v>478</v>
      </c>
      <c r="D266" s="15">
        <v>0.68</v>
      </c>
      <c r="E266" s="15">
        <v>131900000</v>
      </c>
      <c r="F266" s="7" t="s">
        <v>16</v>
      </c>
      <c r="G266" s="25">
        <v>44489</v>
      </c>
      <c r="H266" s="15">
        <v>0.81</v>
      </c>
      <c r="I266" s="15">
        <v>0.13</v>
      </c>
      <c r="J266" s="15">
        <v>134700000</v>
      </c>
      <c r="K266" s="15">
        <v>2800000</v>
      </c>
    </row>
    <row r="267" spans="1:11" ht="19" x14ac:dyDescent="0.2">
      <c r="A267" s="1" t="s">
        <v>281</v>
      </c>
      <c r="B267" s="24">
        <v>44590</v>
      </c>
      <c r="C267" s="15" t="s">
        <v>478</v>
      </c>
      <c r="D267" s="15">
        <v>0.9</v>
      </c>
      <c r="E267" s="15">
        <v>50400000</v>
      </c>
      <c r="F267" s="7" t="s">
        <v>16</v>
      </c>
      <c r="G267" s="25">
        <v>44491</v>
      </c>
      <c r="H267" s="15">
        <v>0.99</v>
      </c>
      <c r="I267" s="15">
        <v>8.9999999999999969E-2</v>
      </c>
      <c r="J267" s="15">
        <v>52309000</v>
      </c>
      <c r="K267" s="15">
        <v>1909000</v>
      </c>
    </row>
    <row r="268" spans="1:11" ht="19" x14ac:dyDescent="0.2">
      <c r="A268" s="1" t="s">
        <v>282</v>
      </c>
      <c r="B268" s="24">
        <v>44591</v>
      </c>
      <c r="C268" s="15" t="s">
        <v>478</v>
      </c>
      <c r="D268" s="15">
        <v>6.6669999999999993E-2</v>
      </c>
      <c r="E268" s="15">
        <v>95669480</v>
      </c>
      <c r="F268" s="7" t="s">
        <v>16</v>
      </c>
      <c r="G268" s="25">
        <v>44502</v>
      </c>
      <c r="H268" s="15">
        <v>0</v>
      </c>
      <c r="I268" s="15" t="s">
        <v>16</v>
      </c>
      <c r="J268" s="15">
        <v>98100000</v>
      </c>
      <c r="K268" s="15">
        <v>2430520</v>
      </c>
    </row>
    <row r="269" spans="1:11" ht="19" x14ac:dyDescent="0.2">
      <c r="A269" s="1" t="s">
        <v>283</v>
      </c>
      <c r="B269" s="24">
        <v>44582</v>
      </c>
      <c r="C269" s="15" t="s">
        <v>478</v>
      </c>
      <c r="D269" s="15">
        <v>1.8825000000000001</v>
      </c>
      <c r="E269" s="15">
        <v>43385000</v>
      </c>
      <c r="F269" s="7" t="s">
        <v>16</v>
      </c>
      <c r="G269" s="25">
        <v>44488</v>
      </c>
      <c r="H269" s="15">
        <v>1.97</v>
      </c>
      <c r="I269" s="15">
        <v>8.7499999999999911E-2</v>
      </c>
      <c r="J269" s="15">
        <v>43536000</v>
      </c>
      <c r="K269" s="15">
        <v>151000</v>
      </c>
    </row>
    <row r="270" spans="1:11" ht="19" x14ac:dyDescent="0.2">
      <c r="A270" s="1" t="s">
        <v>284</v>
      </c>
      <c r="B270" s="24">
        <v>44584</v>
      </c>
      <c r="C270" s="15" t="s">
        <v>478</v>
      </c>
      <c r="D270" s="15" t="s">
        <v>16</v>
      </c>
      <c r="E270" s="15" t="s">
        <v>16</v>
      </c>
      <c r="F270" s="7" t="s">
        <v>16</v>
      </c>
      <c r="G270" s="25" t="s">
        <v>16</v>
      </c>
      <c r="H270" s="15" t="s">
        <v>16</v>
      </c>
      <c r="I270" s="15" t="s">
        <v>16</v>
      </c>
      <c r="J270" s="15" t="s">
        <v>16</v>
      </c>
      <c r="K270" s="15" t="s">
        <v>16</v>
      </c>
    </row>
    <row r="271" spans="1:11" ht="19" x14ac:dyDescent="0.2">
      <c r="A271" s="1" t="s">
        <v>285</v>
      </c>
      <c r="B271" s="24">
        <v>44630</v>
      </c>
      <c r="C271" s="15" t="s">
        <v>478</v>
      </c>
      <c r="D271" s="15">
        <v>0.63600000000000001</v>
      </c>
      <c r="E271" s="15">
        <v>3855483000</v>
      </c>
      <c r="F271" s="7" t="s">
        <v>16</v>
      </c>
      <c r="G271" s="25">
        <v>44505</v>
      </c>
      <c r="H271" s="15">
        <v>0.86</v>
      </c>
      <c r="I271" s="15">
        <v>0.22399999999999998</v>
      </c>
      <c r="J271" s="15">
        <v>3323910000</v>
      </c>
      <c r="K271" s="15">
        <v>-531573000</v>
      </c>
    </row>
    <row r="272" spans="1:11" ht="19" x14ac:dyDescent="0.2">
      <c r="A272" s="1" t="s">
        <v>286</v>
      </c>
      <c r="B272" s="24">
        <v>44581</v>
      </c>
      <c r="C272" s="15" t="s">
        <v>478</v>
      </c>
      <c r="D272" s="15">
        <v>0.57799999999999996</v>
      </c>
      <c r="E272" s="15">
        <v>191875670</v>
      </c>
      <c r="F272" s="7" t="s">
        <v>16</v>
      </c>
      <c r="G272" s="25">
        <v>44495</v>
      </c>
      <c r="H272" s="15">
        <v>0.73</v>
      </c>
      <c r="I272" s="15">
        <v>0.15200000000000002</v>
      </c>
      <c r="J272" s="15">
        <v>193787000</v>
      </c>
      <c r="K272" s="15">
        <v>1911330</v>
      </c>
    </row>
    <row r="273" spans="1:11" ht="19" x14ac:dyDescent="0.2">
      <c r="A273" s="1" t="s">
        <v>287</v>
      </c>
      <c r="B273" s="24">
        <v>44609</v>
      </c>
      <c r="C273" s="15" t="s">
        <v>478</v>
      </c>
      <c r="D273" s="15">
        <v>0.27051999999999998</v>
      </c>
      <c r="E273" s="15">
        <v>2087720090</v>
      </c>
      <c r="F273" s="7" t="s">
        <v>16</v>
      </c>
      <c r="G273" s="25">
        <v>44501</v>
      </c>
      <c r="H273" s="15">
        <v>0.34</v>
      </c>
      <c r="I273" s="15">
        <v>6.9480000000000042E-2</v>
      </c>
      <c r="J273" s="15">
        <v>2475000000</v>
      </c>
      <c r="K273" s="15">
        <v>387279910</v>
      </c>
    </row>
    <row r="274" spans="1:11" ht="19" x14ac:dyDescent="0.2">
      <c r="A274" s="1" t="s">
        <v>288</v>
      </c>
      <c r="B274" s="24" t="s">
        <v>16</v>
      </c>
      <c r="C274" s="15" t="s">
        <v>16</v>
      </c>
      <c r="D274" s="15">
        <v>1.5223</v>
      </c>
      <c r="E274" s="15">
        <v>71698510000</v>
      </c>
      <c r="F274" s="7" t="s">
        <v>16</v>
      </c>
      <c r="G274" s="25">
        <v>44498</v>
      </c>
      <c r="H274" s="15">
        <v>1.58</v>
      </c>
      <c r="I274" s="15">
        <v>5.7700000000000085E-2</v>
      </c>
      <c r="J274" s="15">
        <v>73786000000</v>
      </c>
      <c r="K274" s="15">
        <v>2087490000</v>
      </c>
    </row>
    <row r="275" spans="1:11" ht="19" x14ac:dyDescent="0.2">
      <c r="A275" s="1" t="s">
        <v>289</v>
      </c>
      <c r="B275" s="24">
        <v>44601</v>
      </c>
      <c r="C275" s="15" t="s">
        <v>478</v>
      </c>
      <c r="D275" s="15">
        <v>1.0837600000000001</v>
      </c>
      <c r="E275" s="15">
        <v>1590092500</v>
      </c>
      <c r="F275" s="7" t="s">
        <v>16</v>
      </c>
      <c r="G275" s="25">
        <v>44497</v>
      </c>
      <c r="H275" s="15">
        <v>1.22</v>
      </c>
      <c r="I275" s="15">
        <v>0.13623999999999992</v>
      </c>
      <c r="J275" s="15">
        <v>1606000000</v>
      </c>
      <c r="K275" s="15">
        <v>15907500</v>
      </c>
    </row>
    <row r="276" spans="1:11" ht="19" x14ac:dyDescent="0.2">
      <c r="A276" s="1" t="s">
        <v>290</v>
      </c>
      <c r="B276" s="24">
        <v>44590</v>
      </c>
      <c r="C276" s="15" t="s">
        <v>478</v>
      </c>
      <c r="D276" s="15">
        <v>1.1748799999999999</v>
      </c>
      <c r="E276" s="15">
        <v>3411182840</v>
      </c>
      <c r="F276" s="7" t="s">
        <v>16</v>
      </c>
      <c r="G276" s="25">
        <v>44497</v>
      </c>
      <c r="H276" s="15">
        <v>1.1299999999999999</v>
      </c>
      <c r="I276" s="15">
        <v>-4.4880000000000031E-2</v>
      </c>
      <c r="J276" s="15">
        <v>3467000000</v>
      </c>
      <c r="K276" s="15">
        <v>55817160</v>
      </c>
    </row>
    <row r="277" spans="1:11" ht="19" x14ac:dyDescent="0.2">
      <c r="A277" s="1" t="s">
        <v>291</v>
      </c>
      <c r="B277" s="24">
        <v>44516</v>
      </c>
      <c r="C277" s="15" t="s">
        <v>480</v>
      </c>
      <c r="D277" s="15">
        <v>1.57283</v>
      </c>
      <c r="E277" s="15">
        <v>136001727020</v>
      </c>
      <c r="F277" s="7" t="s">
        <v>16</v>
      </c>
      <c r="G277" s="25">
        <v>44425</v>
      </c>
      <c r="H277" s="15">
        <v>1.78</v>
      </c>
      <c r="I277" s="15">
        <v>0.20717000000000008</v>
      </c>
      <c r="J277" s="15">
        <v>139871000000</v>
      </c>
      <c r="K277" s="15">
        <v>3869272980</v>
      </c>
    </row>
    <row r="278" spans="1:11" ht="19" x14ac:dyDescent="0.2">
      <c r="A278" s="1" t="s">
        <v>292</v>
      </c>
      <c r="B278" s="24">
        <v>44595</v>
      </c>
      <c r="C278" s="15" t="s">
        <v>480</v>
      </c>
      <c r="D278" s="15">
        <v>0.79025000000000001</v>
      </c>
      <c r="E278" s="15">
        <v>1683363680</v>
      </c>
      <c r="F278" s="7" t="s">
        <v>16</v>
      </c>
      <c r="G278" s="25">
        <v>44502</v>
      </c>
      <c r="H278" s="15">
        <v>0.92</v>
      </c>
      <c r="I278" s="15">
        <v>0.12975000000000003</v>
      </c>
      <c r="J278" s="15">
        <v>1746500000</v>
      </c>
      <c r="K278" s="15">
        <v>63136320</v>
      </c>
    </row>
    <row r="279" spans="1:11" ht="19" x14ac:dyDescent="0.2">
      <c r="A279" s="1" t="s">
        <v>293</v>
      </c>
      <c r="B279" s="24" t="s">
        <v>16</v>
      </c>
      <c r="C279" s="15" t="s">
        <v>16</v>
      </c>
      <c r="D279" s="15" t="s">
        <v>16</v>
      </c>
      <c r="E279" s="15" t="s">
        <v>16</v>
      </c>
      <c r="F279" s="7" t="s">
        <v>16</v>
      </c>
      <c r="G279" s="25" t="s">
        <v>16</v>
      </c>
      <c r="H279" s="15" t="s">
        <v>16</v>
      </c>
      <c r="I279" s="15" t="s">
        <v>16</v>
      </c>
      <c r="J279" s="15" t="s">
        <v>16</v>
      </c>
      <c r="K279" s="15" t="s">
        <v>16</v>
      </c>
    </row>
    <row r="280" spans="1:11" ht="19" x14ac:dyDescent="0.2">
      <c r="A280" s="1" t="s">
        <v>294</v>
      </c>
      <c r="B280" s="24" t="s">
        <v>16</v>
      </c>
      <c r="C280" s="15" t="s">
        <v>16</v>
      </c>
      <c r="D280" s="15" t="s">
        <v>16</v>
      </c>
      <c r="E280" s="15" t="s">
        <v>16</v>
      </c>
      <c r="F280" s="7" t="s">
        <v>16</v>
      </c>
      <c r="G280" s="25" t="s">
        <v>16</v>
      </c>
      <c r="H280" s="15" t="s">
        <v>16</v>
      </c>
      <c r="I280" s="15" t="s">
        <v>16</v>
      </c>
      <c r="J280" s="15" t="s">
        <v>16</v>
      </c>
      <c r="K280" s="15" t="s">
        <v>16</v>
      </c>
    </row>
    <row r="281" spans="1:11" ht="19" x14ac:dyDescent="0.2">
      <c r="A281" s="1" t="s">
        <v>295</v>
      </c>
      <c r="B281" s="24" t="s">
        <v>16</v>
      </c>
      <c r="C281" s="15" t="s">
        <v>16</v>
      </c>
      <c r="D281" s="15" t="s">
        <v>16</v>
      </c>
      <c r="E281" s="15" t="s">
        <v>16</v>
      </c>
      <c r="F281" s="7" t="s">
        <v>16</v>
      </c>
      <c r="G281" s="25" t="s">
        <v>16</v>
      </c>
      <c r="H281" s="15" t="s">
        <v>16</v>
      </c>
      <c r="I281" s="15" t="s">
        <v>16</v>
      </c>
      <c r="J281" s="15" t="s">
        <v>16</v>
      </c>
      <c r="K281" s="15" t="s">
        <v>16</v>
      </c>
    </row>
    <row r="282" spans="1:11" ht="19" x14ac:dyDescent="0.2">
      <c r="A282" s="1" t="s">
        <v>296</v>
      </c>
      <c r="B282" s="24" t="s">
        <v>16</v>
      </c>
      <c r="C282" s="15" t="s">
        <v>16</v>
      </c>
      <c r="D282" s="15" t="s">
        <v>16</v>
      </c>
      <c r="E282" s="15" t="s">
        <v>16</v>
      </c>
      <c r="F282" s="7" t="s">
        <v>16</v>
      </c>
      <c r="G282" s="25" t="s">
        <v>16</v>
      </c>
      <c r="H282" s="15" t="s">
        <v>16</v>
      </c>
      <c r="I282" s="15" t="s">
        <v>16</v>
      </c>
      <c r="J282" s="15" t="s">
        <v>16</v>
      </c>
      <c r="K282" s="15" t="s">
        <v>16</v>
      </c>
    </row>
    <row r="283" spans="1:11" ht="19" x14ac:dyDescent="0.2">
      <c r="A283" s="1" t="s">
        <v>297</v>
      </c>
      <c r="B283" s="24" t="s">
        <v>16</v>
      </c>
      <c r="C283" s="15" t="s">
        <v>16</v>
      </c>
      <c r="D283" s="15" t="s">
        <v>16</v>
      </c>
      <c r="E283" s="15" t="s">
        <v>16</v>
      </c>
      <c r="F283" s="7" t="s">
        <v>16</v>
      </c>
      <c r="G283" s="25" t="s">
        <v>16</v>
      </c>
      <c r="H283" s="15" t="s">
        <v>16</v>
      </c>
      <c r="I283" s="15" t="s">
        <v>16</v>
      </c>
      <c r="J283" s="15" t="s">
        <v>16</v>
      </c>
      <c r="K283" s="15" t="s">
        <v>16</v>
      </c>
    </row>
    <row r="284" spans="1:11" ht="19" x14ac:dyDescent="0.2">
      <c r="A284" s="1" t="s">
        <v>298</v>
      </c>
      <c r="B284" s="24">
        <v>44582</v>
      </c>
      <c r="C284" s="15" t="s">
        <v>478</v>
      </c>
      <c r="D284" s="15">
        <v>1.1565399999999999</v>
      </c>
      <c r="E284" s="15">
        <v>3493103870</v>
      </c>
      <c r="F284" s="7" t="s">
        <v>16</v>
      </c>
      <c r="G284" s="25">
        <v>44491</v>
      </c>
      <c r="H284" s="15">
        <v>1.1100000000000001</v>
      </c>
      <c r="I284" s="15">
        <v>-4.6539999999999804E-2</v>
      </c>
      <c r="J284" s="15">
        <v>3198235000</v>
      </c>
      <c r="K284" s="15">
        <v>-294868870</v>
      </c>
    </row>
    <row r="285" spans="1:11" ht="19" x14ac:dyDescent="0.2">
      <c r="A285" s="1" t="s">
        <v>299</v>
      </c>
      <c r="B285" s="24" t="s">
        <v>16</v>
      </c>
      <c r="C285" s="15" t="s">
        <v>16</v>
      </c>
      <c r="D285" s="15" t="s">
        <v>16</v>
      </c>
      <c r="E285" s="15" t="s">
        <v>16</v>
      </c>
      <c r="F285" s="7" t="s">
        <v>16</v>
      </c>
      <c r="G285" s="25" t="s">
        <v>16</v>
      </c>
      <c r="H285" s="15" t="s">
        <v>16</v>
      </c>
      <c r="I285" s="15" t="s">
        <v>16</v>
      </c>
      <c r="J285" s="15" t="s">
        <v>16</v>
      </c>
      <c r="K285" s="15" t="s">
        <v>16</v>
      </c>
    </row>
    <row r="286" spans="1:11" ht="19" x14ac:dyDescent="0.2">
      <c r="A286" s="1" t="s">
        <v>300</v>
      </c>
      <c r="B286" s="24">
        <v>44581</v>
      </c>
      <c r="C286" s="15" t="s">
        <v>478</v>
      </c>
      <c r="D286" s="15">
        <v>2.4981</v>
      </c>
      <c r="E286" s="15">
        <v>5390931040</v>
      </c>
      <c r="F286" s="7" t="s">
        <v>16</v>
      </c>
      <c r="G286" s="25">
        <v>44490</v>
      </c>
      <c r="H286" s="15">
        <v>2.57</v>
      </c>
      <c r="I286" s="15">
        <v>7.1899999999999853E-2</v>
      </c>
      <c r="J286" s="15">
        <v>5566000000</v>
      </c>
      <c r="K286" s="15">
        <v>175068960</v>
      </c>
    </row>
    <row r="287" spans="1:11" ht="19" x14ac:dyDescent="0.2">
      <c r="A287" s="1" t="s">
        <v>301</v>
      </c>
      <c r="B287" s="24">
        <v>44595</v>
      </c>
      <c r="C287" s="15" t="s">
        <v>478</v>
      </c>
      <c r="D287" s="15">
        <v>1.15188</v>
      </c>
      <c r="E287" s="15">
        <v>2955142040</v>
      </c>
      <c r="F287" s="7" t="s">
        <v>16</v>
      </c>
      <c r="G287" s="25">
        <v>44502</v>
      </c>
      <c r="H287" s="15">
        <v>1.03</v>
      </c>
      <c r="I287" s="15">
        <v>-0.12187999999999999</v>
      </c>
      <c r="J287" s="15">
        <v>2969800000</v>
      </c>
      <c r="K287" s="15">
        <v>14657960</v>
      </c>
    </row>
    <row r="288" spans="1:11" ht="19" x14ac:dyDescent="0.2">
      <c r="A288" s="1" t="s">
        <v>302</v>
      </c>
      <c r="B288" s="24">
        <v>44586</v>
      </c>
      <c r="C288" s="15" t="s">
        <v>478</v>
      </c>
      <c r="D288" s="15">
        <v>1.798</v>
      </c>
      <c r="E288" s="15">
        <v>322798000</v>
      </c>
      <c r="F288" s="7" t="s">
        <v>16</v>
      </c>
      <c r="G288" s="25">
        <v>44495</v>
      </c>
      <c r="H288" s="15">
        <v>1.95</v>
      </c>
      <c r="I288" s="15">
        <v>0.15199999999999991</v>
      </c>
      <c r="J288" s="15">
        <v>317672000</v>
      </c>
      <c r="K288" s="15">
        <v>-5126000</v>
      </c>
    </row>
    <row r="289" spans="1:11" ht="19" x14ac:dyDescent="0.2">
      <c r="A289" s="1" t="s">
        <v>303</v>
      </c>
      <c r="B289" s="24">
        <v>44618</v>
      </c>
      <c r="C289" s="15" t="s">
        <v>478</v>
      </c>
      <c r="D289" s="15">
        <v>0.218</v>
      </c>
      <c r="E289" s="15">
        <v>16116000</v>
      </c>
      <c r="F289" s="7" t="s">
        <v>16</v>
      </c>
      <c r="G289" s="25">
        <v>42122</v>
      </c>
      <c r="H289" s="15">
        <v>0.28000000000000003</v>
      </c>
      <c r="I289" s="15">
        <v>6.2000000000000027E-2</v>
      </c>
      <c r="J289" s="15">
        <v>16202000</v>
      </c>
      <c r="K289" s="15">
        <v>86000</v>
      </c>
    </row>
    <row r="290" spans="1:11" ht="19" x14ac:dyDescent="0.2">
      <c r="A290" s="1" t="s">
        <v>304</v>
      </c>
      <c r="B290" s="24">
        <v>44577</v>
      </c>
      <c r="C290" s="15" t="s">
        <v>478</v>
      </c>
      <c r="D290" s="15">
        <v>2.0893999999999999</v>
      </c>
      <c r="E290" s="15">
        <v>4670141390</v>
      </c>
      <c r="F290" s="7" t="s">
        <v>16</v>
      </c>
      <c r="G290" s="25">
        <v>44495</v>
      </c>
      <c r="H290" s="15">
        <v>2.1231</v>
      </c>
      <c r="I290" s="15">
        <v>3.3700000000000063E-2</v>
      </c>
      <c r="J290" s="15">
        <v>4643000000</v>
      </c>
      <c r="K290" s="15">
        <v>-27141390</v>
      </c>
    </row>
    <row r="291" spans="1:11" ht="19" x14ac:dyDescent="0.2">
      <c r="A291" s="1" t="s">
        <v>305</v>
      </c>
      <c r="B291" s="24">
        <v>44545</v>
      </c>
      <c r="C291" s="15" t="s">
        <v>478</v>
      </c>
      <c r="D291" s="15">
        <v>0.78600000000000003</v>
      </c>
      <c r="E291" s="15">
        <v>954663580</v>
      </c>
      <c r="F291" s="7" t="s">
        <v>16</v>
      </c>
      <c r="G291" s="25">
        <v>44441</v>
      </c>
      <c r="H291" s="15">
        <v>0.92</v>
      </c>
      <c r="I291" s="15">
        <v>0.13400000000000001</v>
      </c>
      <c r="J291" s="15">
        <v>976836000</v>
      </c>
      <c r="K291" s="15">
        <v>22172420</v>
      </c>
    </row>
    <row r="292" spans="1:11" ht="19" x14ac:dyDescent="0.2">
      <c r="A292" s="1" t="s">
        <v>306</v>
      </c>
      <c r="B292" s="24">
        <v>44575</v>
      </c>
      <c r="C292" s="15" t="s">
        <v>478</v>
      </c>
      <c r="D292" s="15">
        <v>1.0371600000000001</v>
      </c>
      <c r="E292" s="15">
        <v>14740412391.087299</v>
      </c>
      <c r="F292" s="7" t="s">
        <v>16</v>
      </c>
      <c r="G292" s="25">
        <v>44483</v>
      </c>
      <c r="H292" s="15">
        <v>1.0725100000000001</v>
      </c>
      <c r="I292" s="15">
        <v>3.5349999999999993E-2</v>
      </c>
      <c r="J292" s="15">
        <v>14784861125.9671</v>
      </c>
      <c r="K292" s="15">
        <v>44448734.879800797</v>
      </c>
    </row>
    <row r="293" spans="1:11" ht="19" x14ac:dyDescent="0.2">
      <c r="A293" s="1" t="s">
        <v>307</v>
      </c>
      <c r="B293" s="24">
        <v>44581</v>
      </c>
      <c r="C293" s="15" t="s">
        <v>478</v>
      </c>
      <c r="D293" s="15">
        <v>1.93181</v>
      </c>
      <c r="E293" s="15">
        <v>7743900000</v>
      </c>
      <c r="F293" s="7" t="s">
        <v>16</v>
      </c>
      <c r="G293" s="25">
        <v>44488</v>
      </c>
      <c r="H293" s="15">
        <v>2.6</v>
      </c>
      <c r="I293" s="15">
        <v>0.66819000000000006</v>
      </c>
      <c r="J293" s="15">
        <v>7829000000</v>
      </c>
      <c r="K293" s="15">
        <v>85100000</v>
      </c>
    </row>
    <row r="294" spans="1:11" ht="19" x14ac:dyDescent="0.2">
      <c r="A294" s="1" t="s">
        <v>308</v>
      </c>
      <c r="B294" s="24">
        <v>44608</v>
      </c>
      <c r="C294" s="15" t="s">
        <v>478</v>
      </c>
      <c r="D294" s="15">
        <v>0.17599999999999999</v>
      </c>
      <c r="E294" s="15">
        <v>453975000</v>
      </c>
      <c r="F294" s="7" t="s">
        <v>16</v>
      </c>
      <c r="G294" s="25">
        <v>44490</v>
      </c>
      <c r="H294" s="15">
        <v>0.28999999999999998</v>
      </c>
      <c r="I294" s="15">
        <v>0.11399999999999999</v>
      </c>
      <c r="J294" s="15">
        <v>503500000</v>
      </c>
      <c r="K294" s="15">
        <v>49525000</v>
      </c>
    </row>
    <row r="295" spans="1:11" ht="19" x14ac:dyDescent="0.2">
      <c r="A295" s="1" t="s">
        <v>309</v>
      </c>
      <c r="B295" s="24">
        <v>44593</v>
      </c>
      <c r="C295" s="15" t="s">
        <v>478</v>
      </c>
      <c r="D295" s="15">
        <v>0.61667000000000005</v>
      </c>
      <c r="E295" s="15">
        <v>1358400000</v>
      </c>
      <c r="F295" s="7" t="s">
        <v>16</v>
      </c>
      <c r="G295" s="25">
        <v>44496</v>
      </c>
      <c r="H295" s="15">
        <v>0.85</v>
      </c>
      <c r="I295" s="15">
        <v>0.23332999999999993</v>
      </c>
      <c r="J295" s="15">
        <v>1375200000</v>
      </c>
      <c r="K295" s="15">
        <v>16800000</v>
      </c>
    </row>
    <row r="296" spans="1:11" ht="19" x14ac:dyDescent="0.2">
      <c r="A296" s="1" t="s">
        <v>310</v>
      </c>
      <c r="B296" s="24">
        <v>44517</v>
      </c>
      <c r="C296" s="15" t="s">
        <v>478</v>
      </c>
      <c r="D296" s="15">
        <v>3.5317699999999999</v>
      </c>
      <c r="E296" s="15">
        <v>25032122700</v>
      </c>
      <c r="F296" s="7" t="s">
        <v>16</v>
      </c>
      <c r="G296" s="25">
        <v>44426</v>
      </c>
      <c r="H296" s="15">
        <v>3.64</v>
      </c>
      <c r="I296" s="15">
        <v>0.10823000000000027</v>
      </c>
      <c r="J296" s="15">
        <v>25160000000</v>
      </c>
      <c r="K296" s="15">
        <v>127877300</v>
      </c>
    </row>
    <row r="297" spans="1:11" ht="19" x14ac:dyDescent="0.2">
      <c r="A297" s="1" t="s">
        <v>311</v>
      </c>
      <c r="B297" s="24">
        <v>44592</v>
      </c>
      <c r="C297" s="15" t="s">
        <v>478</v>
      </c>
      <c r="D297" s="15">
        <v>0.8659</v>
      </c>
      <c r="E297" s="15">
        <v>15848216750</v>
      </c>
      <c r="F297" s="7" t="s">
        <v>16</v>
      </c>
      <c r="G297" s="25">
        <v>44509</v>
      </c>
      <c r="H297" s="15">
        <v>0.83</v>
      </c>
      <c r="I297" s="15">
        <v>-3.5900000000000043E-2</v>
      </c>
      <c r="J297" s="15">
        <v>16456546000</v>
      </c>
      <c r="K297" s="15">
        <v>608329250</v>
      </c>
    </row>
    <row r="298" spans="1:11" ht="19" x14ac:dyDescent="0.2">
      <c r="A298" s="1" t="s">
        <v>312</v>
      </c>
      <c r="B298" s="24">
        <v>44587</v>
      </c>
      <c r="C298" s="15" t="s">
        <v>478</v>
      </c>
      <c r="D298" s="15">
        <v>2.2815599999999998</v>
      </c>
      <c r="E298" s="15">
        <v>4228085230</v>
      </c>
      <c r="F298" s="7" t="s">
        <v>16</v>
      </c>
      <c r="G298" s="25">
        <v>44497</v>
      </c>
      <c r="H298" s="15">
        <v>2.2000000000000002</v>
      </c>
      <c r="I298" s="15">
        <v>-8.1559999999999633E-2</v>
      </c>
      <c r="J298" s="15">
        <v>4160000000</v>
      </c>
      <c r="K298" s="15">
        <v>-68085230</v>
      </c>
    </row>
    <row r="299" spans="1:11" ht="19" x14ac:dyDescent="0.2">
      <c r="A299" s="1" t="s">
        <v>313</v>
      </c>
      <c r="B299" s="24">
        <v>44608</v>
      </c>
      <c r="C299" s="15" t="s">
        <v>478</v>
      </c>
      <c r="D299" s="15">
        <v>1.0349999999999999</v>
      </c>
      <c r="E299" s="15">
        <v>546807370</v>
      </c>
      <c r="F299" s="7" t="s">
        <v>16</v>
      </c>
      <c r="G299" s="25">
        <v>44494</v>
      </c>
      <c r="H299" s="15">
        <v>2</v>
      </c>
      <c r="I299" s="15">
        <v>0.96500000000000008</v>
      </c>
      <c r="J299" s="15">
        <v>684294000</v>
      </c>
      <c r="K299" s="15">
        <v>137486630</v>
      </c>
    </row>
    <row r="300" spans="1:11" ht="19" x14ac:dyDescent="0.2">
      <c r="A300" s="1" t="s">
        <v>314</v>
      </c>
      <c r="B300" s="24">
        <v>44579</v>
      </c>
      <c r="C300" s="15" t="s">
        <v>478</v>
      </c>
      <c r="D300" s="15">
        <v>1.92018</v>
      </c>
      <c r="E300" s="15">
        <v>2967643400</v>
      </c>
      <c r="F300" s="7" t="s">
        <v>16</v>
      </c>
      <c r="G300" s="25">
        <v>44487</v>
      </c>
      <c r="H300" s="15">
        <v>2</v>
      </c>
      <c r="I300" s="15">
        <v>7.9820000000000002E-2</v>
      </c>
      <c r="J300" s="15">
        <v>2990000000</v>
      </c>
      <c r="K300" s="15">
        <v>22356600</v>
      </c>
    </row>
    <row r="301" spans="1:11" ht="19" x14ac:dyDescent="0.2">
      <c r="A301" s="1" t="s">
        <v>315</v>
      </c>
      <c r="B301" s="24" t="s">
        <v>16</v>
      </c>
      <c r="C301" s="15" t="s">
        <v>16</v>
      </c>
      <c r="D301" s="15" t="s">
        <v>16</v>
      </c>
      <c r="E301" s="15" t="s">
        <v>16</v>
      </c>
      <c r="F301" s="7" t="s">
        <v>16</v>
      </c>
      <c r="G301" s="25" t="s">
        <v>16</v>
      </c>
      <c r="H301" s="15" t="s">
        <v>16</v>
      </c>
      <c r="I301" s="15" t="s">
        <v>16</v>
      </c>
      <c r="J301" s="15" t="s">
        <v>16</v>
      </c>
      <c r="K301" s="15" t="s">
        <v>16</v>
      </c>
    </row>
    <row r="302" spans="1:11" ht="19" x14ac:dyDescent="0.2">
      <c r="A302" s="1" t="s">
        <v>316</v>
      </c>
      <c r="B302" s="24">
        <v>44610</v>
      </c>
      <c r="C302" s="15" t="s">
        <v>478</v>
      </c>
      <c r="D302" s="15">
        <v>1.2210700000000001</v>
      </c>
      <c r="E302" s="15">
        <v>6146561150</v>
      </c>
      <c r="F302" s="7" t="s">
        <v>16</v>
      </c>
      <c r="G302" s="25">
        <v>44504</v>
      </c>
      <c r="H302" s="15">
        <v>1.23</v>
      </c>
      <c r="I302" s="15">
        <v>8.9299999999998825E-3</v>
      </c>
      <c r="J302" s="15">
        <v>6238000000</v>
      </c>
      <c r="K302" s="15">
        <v>91438850</v>
      </c>
    </row>
    <row r="303" spans="1:11" ht="19" x14ac:dyDescent="0.2">
      <c r="A303" s="1" t="s">
        <v>317</v>
      </c>
      <c r="B303" s="24">
        <v>44595</v>
      </c>
      <c r="C303" s="15" t="s">
        <v>478</v>
      </c>
      <c r="D303" s="15">
        <v>3.3905799999999999</v>
      </c>
      <c r="E303" s="15">
        <v>1007705140</v>
      </c>
      <c r="F303" s="7" t="s">
        <v>16</v>
      </c>
      <c r="G303" s="25">
        <v>44490</v>
      </c>
      <c r="H303" s="15">
        <v>3.57</v>
      </c>
      <c r="I303" s="15">
        <v>0.17941999999999991</v>
      </c>
      <c r="J303" s="15">
        <v>1037700000</v>
      </c>
      <c r="K303" s="15">
        <v>29994860</v>
      </c>
    </row>
    <row r="304" spans="1:11" ht="19" x14ac:dyDescent="0.2">
      <c r="A304" s="1" t="s">
        <v>318</v>
      </c>
      <c r="B304" s="24">
        <v>44523</v>
      </c>
      <c r="C304" s="15" t="s">
        <v>480</v>
      </c>
      <c r="D304" s="15">
        <v>1.88114</v>
      </c>
      <c r="E304" s="15">
        <v>1795960450</v>
      </c>
      <c r="F304" s="7" t="s">
        <v>16</v>
      </c>
      <c r="G304" s="25">
        <v>44434</v>
      </c>
      <c r="H304" s="15">
        <v>1.9</v>
      </c>
      <c r="I304" s="15">
        <v>1.8859999999999877E-2</v>
      </c>
      <c r="J304" s="15">
        <v>1858000000</v>
      </c>
      <c r="K304" s="15">
        <v>62039550</v>
      </c>
    </row>
    <row r="305" spans="1:11" ht="19" x14ac:dyDescent="0.2">
      <c r="A305" s="1" t="s">
        <v>319</v>
      </c>
      <c r="B305" s="24">
        <v>44617</v>
      </c>
      <c r="C305" s="15" t="s">
        <v>478</v>
      </c>
      <c r="D305" s="15">
        <v>-0.17321</v>
      </c>
      <c r="E305" s="15">
        <v>287624470</v>
      </c>
      <c r="F305" s="7" t="s">
        <v>16</v>
      </c>
      <c r="G305" s="25">
        <v>44503</v>
      </c>
      <c r="H305" s="15">
        <v>-0.17</v>
      </c>
      <c r="I305" s="15">
        <v>3.2099999999999906E-3</v>
      </c>
      <c r="J305" s="15">
        <v>365631000</v>
      </c>
      <c r="K305" s="15">
        <v>78006530</v>
      </c>
    </row>
    <row r="306" spans="1:11" ht="19" x14ac:dyDescent="0.2">
      <c r="A306" s="1" t="s">
        <v>320</v>
      </c>
      <c r="B306" s="24" t="s">
        <v>16</v>
      </c>
      <c r="C306" s="15" t="s">
        <v>16</v>
      </c>
      <c r="D306" s="15" t="s">
        <v>16</v>
      </c>
      <c r="E306" s="15" t="s">
        <v>16</v>
      </c>
      <c r="F306" s="7" t="s">
        <v>16</v>
      </c>
      <c r="G306" s="25" t="s">
        <v>16</v>
      </c>
      <c r="H306" s="15" t="s">
        <v>16</v>
      </c>
      <c r="I306" s="15" t="s">
        <v>16</v>
      </c>
      <c r="J306" s="15" t="s">
        <v>16</v>
      </c>
      <c r="K306" s="15" t="s">
        <v>16</v>
      </c>
    </row>
    <row r="307" spans="1:11" ht="19" x14ac:dyDescent="0.2">
      <c r="A307" s="1" t="s">
        <v>321</v>
      </c>
      <c r="B307" s="24" t="s">
        <v>16</v>
      </c>
      <c r="C307" s="15" t="s">
        <v>16</v>
      </c>
      <c r="D307" s="15" t="s">
        <v>16</v>
      </c>
      <c r="E307" s="15" t="s">
        <v>16</v>
      </c>
      <c r="F307" s="7" t="s">
        <v>16</v>
      </c>
      <c r="G307" s="25" t="s">
        <v>16</v>
      </c>
      <c r="H307" s="15" t="s">
        <v>16</v>
      </c>
      <c r="I307" s="15" t="s">
        <v>16</v>
      </c>
      <c r="J307" s="15" t="s">
        <v>16</v>
      </c>
      <c r="K307" s="15" t="s">
        <v>16</v>
      </c>
    </row>
    <row r="308" spans="1:11" ht="19" x14ac:dyDescent="0.2">
      <c r="A308" s="1" t="s">
        <v>322</v>
      </c>
      <c r="B308" s="24">
        <v>44584</v>
      </c>
      <c r="C308" s="15" t="s">
        <v>478</v>
      </c>
      <c r="D308" s="15">
        <v>0.99553999999999998</v>
      </c>
      <c r="E308" s="15">
        <v>8224161340</v>
      </c>
      <c r="F308" s="7" t="s">
        <v>16</v>
      </c>
      <c r="G308" s="25">
        <v>44497</v>
      </c>
      <c r="H308" s="15">
        <v>1</v>
      </c>
      <c r="I308" s="15">
        <v>4.4600000000000195E-3</v>
      </c>
      <c r="J308" s="15">
        <v>8146700000</v>
      </c>
      <c r="K308" s="15">
        <v>-77461340</v>
      </c>
    </row>
    <row r="309" spans="1:11" ht="19" x14ac:dyDescent="0.2">
      <c r="A309" s="1" t="s">
        <v>323</v>
      </c>
      <c r="B309" s="24">
        <v>44585</v>
      </c>
      <c r="C309" s="15" t="s">
        <v>478</v>
      </c>
      <c r="D309" s="15">
        <v>1.0862000000000001</v>
      </c>
      <c r="E309" s="15">
        <v>16362463830</v>
      </c>
      <c r="F309" s="7" t="s">
        <v>16</v>
      </c>
      <c r="G309" s="25">
        <v>44495</v>
      </c>
      <c r="H309" s="15">
        <v>1.26</v>
      </c>
      <c r="I309" s="15">
        <v>0.17379999999999995</v>
      </c>
      <c r="J309" s="15">
        <v>16213000000</v>
      </c>
      <c r="K309" s="15">
        <v>-149463830</v>
      </c>
    </row>
    <row r="310" spans="1:11" ht="19" x14ac:dyDescent="0.2">
      <c r="A310" s="1" t="s">
        <v>324</v>
      </c>
      <c r="B310" s="24">
        <v>44609</v>
      </c>
      <c r="C310" s="15" t="s">
        <v>478</v>
      </c>
      <c r="D310" s="15">
        <v>5.9344400000000004</v>
      </c>
      <c r="E310" s="15">
        <v>3747882490</v>
      </c>
      <c r="F310" s="7" t="s">
        <v>16</v>
      </c>
      <c r="G310" s="25">
        <v>44497</v>
      </c>
      <c r="H310" s="15">
        <v>6.15</v>
      </c>
      <c r="I310" s="15">
        <v>0.21555999999999997</v>
      </c>
      <c r="J310" s="15">
        <v>3847400000</v>
      </c>
      <c r="K310" s="15">
        <v>99517510</v>
      </c>
    </row>
    <row r="311" spans="1:11" ht="19" x14ac:dyDescent="0.2">
      <c r="A311" s="1" t="s">
        <v>325</v>
      </c>
      <c r="B311" s="24">
        <v>44588</v>
      </c>
      <c r="C311" s="15" t="s">
        <v>478</v>
      </c>
      <c r="D311" s="15">
        <v>2.1751299999999998</v>
      </c>
      <c r="E311" s="15">
        <v>1902825640</v>
      </c>
      <c r="F311" s="7" t="s">
        <v>16</v>
      </c>
      <c r="G311" s="25">
        <v>44502</v>
      </c>
      <c r="H311" s="15">
        <v>2.33</v>
      </c>
      <c r="I311" s="15">
        <v>0.15487000000000029</v>
      </c>
      <c r="J311" s="15">
        <v>1807800000</v>
      </c>
      <c r="K311" s="15">
        <v>-95025640</v>
      </c>
    </row>
    <row r="312" spans="1:11" ht="19" x14ac:dyDescent="0.2">
      <c r="A312" s="1" t="s">
        <v>326</v>
      </c>
      <c r="B312" s="24">
        <v>44601</v>
      </c>
      <c r="C312" s="15" t="s">
        <v>478</v>
      </c>
      <c r="D312" s="15">
        <v>0.12028</v>
      </c>
      <c r="E312" s="15">
        <v>111078510</v>
      </c>
      <c r="F312" s="7" t="s">
        <v>16</v>
      </c>
      <c r="G312" s="25">
        <v>44489</v>
      </c>
      <c r="H312" s="15">
        <v>0.23</v>
      </c>
      <c r="I312" s="15">
        <v>0.10972000000000001</v>
      </c>
      <c r="J312" s="15">
        <v>115403000</v>
      </c>
      <c r="K312" s="15">
        <v>4324490</v>
      </c>
    </row>
    <row r="313" spans="1:11" ht="19" x14ac:dyDescent="0.2">
      <c r="A313" s="1" t="s">
        <v>327</v>
      </c>
      <c r="B313" s="24" t="s">
        <v>16</v>
      </c>
      <c r="C313" s="15" t="s">
        <v>16</v>
      </c>
      <c r="D313" s="15" t="s">
        <v>16</v>
      </c>
      <c r="E313" s="15" t="s">
        <v>16</v>
      </c>
      <c r="F313" s="7" t="s">
        <v>16</v>
      </c>
      <c r="G313" s="25" t="s">
        <v>16</v>
      </c>
      <c r="H313" s="15" t="s">
        <v>16</v>
      </c>
      <c r="I313" s="15" t="s">
        <v>16</v>
      </c>
      <c r="J313" s="15" t="s">
        <v>16</v>
      </c>
      <c r="K313" s="15" t="s">
        <v>16</v>
      </c>
    </row>
    <row r="314" spans="1:11" ht="19" x14ac:dyDescent="0.2">
      <c r="A314" s="1" t="s">
        <v>328</v>
      </c>
      <c r="B314" s="24">
        <v>44593</v>
      </c>
      <c r="C314" s="15" t="s">
        <v>478</v>
      </c>
      <c r="D314" s="15">
        <v>2.2602099999999998</v>
      </c>
      <c r="E314" s="15">
        <v>8844085080</v>
      </c>
      <c r="F314" s="7" t="s">
        <v>16</v>
      </c>
      <c r="G314" s="25">
        <v>44503</v>
      </c>
      <c r="H314" s="15">
        <v>2.5499999999999998</v>
      </c>
      <c r="I314" s="15">
        <v>0.28978999999999999</v>
      </c>
      <c r="J314" s="15">
        <v>9321000000</v>
      </c>
      <c r="K314" s="15">
        <v>476914920</v>
      </c>
    </row>
    <row r="315" spans="1:11" ht="19" x14ac:dyDescent="0.2">
      <c r="A315" s="1" t="s">
        <v>329</v>
      </c>
      <c r="B315" s="24">
        <v>44611</v>
      </c>
      <c r="C315" s="15" t="s">
        <v>478</v>
      </c>
      <c r="D315" s="15">
        <v>0.85421999999999998</v>
      </c>
      <c r="E315" s="15">
        <v>109325000</v>
      </c>
      <c r="F315" s="7" t="s">
        <v>16</v>
      </c>
      <c r="G315" s="25">
        <v>44497</v>
      </c>
      <c r="H315" s="15">
        <v>1.89</v>
      </c>
      <c r="I315" s="15">
        <v>1.0357799999999999</v>
      </c>
      <c r="J315" s="15">
        <v>110448000</v>
      </c>
      <c r="K315" s="15">
        <v>1123000</v>
      </c>
    </row>
    <row r="316" spans="1:11" ht="19" x14ac:dyDescent="0.2">
      <c r="A316" s="1" t="s">
        <v>330</v>
      </c>
      <c r="B316" s="24">
        <v>44616</v>
      </c>
      <c r="C316" s="15" t="s">
        <v>16</v>
      </c>
      <c r="D316" s="15">
        <v>2.1675900000000001</v>
      </c>
      <c r="E316" s="15">
        <v>857197750</v>
      </c>
      <c r="F316" s="7" t="s">
        <v>16</v>
      </c>
      <c r="G316" s="25">
        <v>44501</v>
      </c>
      <c r="H316" s="15">
        <v>2.52</v>
      </c>
      <c r="I316" s="15">
        <v>0.35240999999999989</v>
      </c>
      <c r="J316" s="15">
        <v>894931000</v>
      </c>
      <c r="K316" s="15">
        <v>37733250</v>
      </c>
    </row>
    <row r="317" spans="1:11" ht="19" x14ac:dyDescent="0.2">
      <c r="A317" s="1" t="s">
        <v>331</v>
      </c>
      <c r="B317" s="24">
        <v>44609</v>
      </c>
      <c r="C317" s="15" t="s">
        <v>478</v>
      </c>
      <c r="D317" s="15">
        <v>3.8475000000000001</v>
      </c>
      <c r="E317" s="15">
        <v>1373088290</v>
      </c>
      <c r="F317" s="7" t="s">
        <v>16</v>
      </c>
      <c r="G317" s="25">
        <v>44490</v>
      </c>
      <c r="H317" s="15">
        <v>4.54</v>
      </c>
      <c r="I317" s="15">
        <v>0.69249999999999989</v>
      </c>
      <c r="J317" s="15">
        <v>1411448000</v>
      </c>
      <c r="K317" s="15">
        <v>38359710</v>
      </c>
    </row>
    <row r="318" spans="1:11" ht="19" x14ac:dyDescent="0.2">
      <c r="A318" s="1" t="s">
        <v>332</v>
      </c>
      <c r="B318" s="24">
        <v>44582</v>
      </c>
      <c r="C318" s="15" t="s">
        <v>478</v>
      </c>
      <c r="D318" s="15">
        <v>0.46838999999999997</v>
      </c>
      <c r="E318" s="15">
        <v>1030873790</v>
      </c>
      <c r="F318" s="7" t="s">
        <v>16</v>
      </c>
      <c r="G318" s="25">
        <v>44484</v>
      </c>
      <c r="H318" s="15">
        <v>0.97</v>
      </c>
      <c r="I318" s="15">
        <v>0.50161</v>
      </c>
      <c r="J318" s="15">
        <v>1037281000</v>
      </c>
      <c r="K318" s="15">
        <v>6407210</v>
      </c>
    </row>
    <row r="319" spans="1:11" ht="19" x14ac:dyDescent="0.2">
      <c r="A319" s="1" t="s">
        <v>333</v>
      </c>
      <c r="B319" s="24">
        <v>44580</v>
      </c>
      <c r="C319" s="15" t="s">
        <v>478</v>
      </c>
      <c r="D319" s="15">
        <v>1.5909</v>
      </c>
      <c r="E319" s="15">
        <v>19892811820</v>
      </c>
      <c r="F319" s="7" t="s">
        <v>16</v>
      </c>
      <c r="G319" s="25">
        <v>44488</v>
      </c>
      <c r="H319" s="15">
        <v>1.61</v>
      </c>
      <c r="I319" s="15">
        <v>1.9100000000000117E-2</v>
      </c>
      <c r="J319" s="15">
        <v>20338000000</v>
      </c>
      <c r="K319" s="15">
        <v>445188180</v>
      </c>
    </row>
    <row r="320" spans="1:11" ht="19" x14ac:dyDescent="0.2">
      <c r="A320" s="1" t="s">
        <v>334</v>
      </c>
      <c r="B320" s="24">
        <v>44590</v>
      </c>
      <c r="C320" s="15" t="s">
        <v>478</v>
      </c>
      <c r="D320" s="15">
        <v>1.0850599999999999</v>
      </c>
      <c r="E320" s="15">
        <v>22809953810</v>
      </c>
      <c r="F320" s="7" t="s">
        <v>16</v>
      </c>
      <c r="G320" s="25">
        <v>44502</v>
      </c>
      <c r="H320" s="15">
        <v>1.34</v>
      </c>
      <c r="I320" s="15">
        <v>0.25494000000000017</v>
      </c>
      <c r="J320" s="15">
        <v>24094000000</v>
      </c>
      <c r="K320" s="15">
        <v>1284046190</v>
      </c>
    </row>
    <row r="321" spans="1:11" ht="19" x14ac:dyDescent="0.2">
      <c r="A321" s="1" t="s">
        <v>335</v>
      </c>
      <c r="B321" s="24">
        <v>44576</v>
      </c>
      <c r="C321" s="15" t="s">
        <v>478</v>
      </c>
      <c r="D321" s="15">
        <v>1.7333700000000001</v>
      </c>
      <c r="E321" s="15">
        <v>19391573080</v>
      </c>
      <c r="F321" s="7" t="s">
        <v>16</v>
      </c>
      <c r="G321" s="25">
        <v>44474</v>
      </c>
      <c r="H321" s="15">
        <v>1.79</v>
      </c>
      <c r="I321" s="15">
        <v>5.6629999999999958E-2</v>
      </c>
      <c r="J321" s="15">
        <v>20189000000</v>
      </c>
      <c r="K321" s="15">
        <v>797426920</v>
      </c>
    </row>
    <row r="322" spans="1:11" ht="19" x14ac:dyDescent="0.2">
      <c r="A322" s="1" t="s">
        <v>336</v>
      </c>
      <c r="B322" s="24">
        <v>44618</v>
      </c>
      <c r="C322" s="15" t="s">
        <v>478</v>
      </c>
      <c r="D322" s="15">
        <v>0.91871999999999998</v>
      </c>
      <c r="E322" s="15">
        <v>2850009430</v>
      </c>
      <c r="F322" s="7" t="s">
        <v>16</v>
      </c>
      <c r="G322" s="25">
        <v>44502</v>
      </c>
      <c r="H322" s="15">
        <v>0.98</v>
      </c>
      <c r="I322" s="15">
        <v>6.1280000000000001E-2</v>
      </c>
      <c r="J322" s="15">
        <v>1903000000</v>
      </c>
      <c r="K322" s="15">
        <v>-947009430</v>
      </c>
    </row>
    <row r="323" spans="1:11" ht="19" x14ac:dyDescent="0.2">
      <c r="A323" s="1" t="s">
        <v>337</v>
      </c>
      <c r="B323" s="24">
        <v>44596</v>
      </c>
      <c r="C323" s="15" t="s">
        <v>478</v>
      </c>
      <c r="D323" s="15">
        <v>8.0130000000000007E-2</v>
      </c>
      <c r="E323" s="15">
        <v>130866500</v>
      </c>
      <c r="F323" s="7" t="s">
        <v>16</v>
      </c>
      <c r="G323" s="25">
        <v>44496</v>
      </c>
      <c r="H323" s="15">
        <v>0.09</v>
      </c>
      <c r="I323" s="15">
        <v>9.8699999999999899E-3</v>
      </c>
      <c r="J323" s="15">
        <v>131071000</v>
      </c>
      <c r="K323" s="15">
        <v>204500</v>
      </c>
    </row>
    <row r="324" spans="1:11" ht="19" x14ac:dyDescent="0.2">
      <c r="A324" s="1" t="s">
        <v>338</v>
      </c>
      <c r="B324" s="24" t="s">
        <v>16</v>
      </c>
      <c r="C324" s="15" t="s">
        <v>16</v>
      </c>
      <c r="D324" s="15" t="s">
        <v>16</v>
      </c>
      <c r="E324" s="15" t="s">
        <v>16</v>
      </c>
      <c r="F324" s="7" t="s">
        <v>16</v>
      </c>
      <c r="G324" s="25" t="s">
        <v>16</v>
      </c>
      <c r="H324" s="15" t="s">
        <v>16</v>
      </c>
      <c r="I324" s="15" t="s">
        <v>16</v>
      </c>
      <c r="J324" s="15" t="s">
        <v>16</v>
      </c>
      <c r="K324" s="15" t="s">
        <v>16</v>
      </c>
    </row>
    <row r="325" spans="1:11" ht="19" x14ac:dyDescent="0.2">
      <c r="A325" s="1" t="s">
        <v>339</v>
      </c>
      <c r="B325" s="24">
        <v>44592</v>
      </c>
      <c r="C325" s="15" t="s">
        <v>478</v>
      </c>
      <c r="D325" s="15">
        <v>0.80500000000000005</v>
      </c>
      <c r="E325" s="15">
        <v>275769560</v>
      </c>
      <c r="F325" s="7" t="s">
        <v>16</v>
      </c>
      <c r="G325" s="25">
        <v>44494</v>
      </c>
      <c r="H325" s="15">
        <v>0.92</v>
      </c>
      <c r="I325" s="15">
        <v>0.11499999999999999</v>
      </c>
      <c r="J325" s="15">
        <v>287330000</v>
      </c>
      <c r="K325" s="15">
        <v>11560440</v>
      </c>
    </row>
    <row r="326" spans="1:11" ht="19" x14ac:dyDescent="0.2">
      <c r="A326" s="1" t="s">
        <v>340</v>
      </c>
      <c r="B326" s="24">
        <v>44595</v>
      </c>
      <c r="C326" s="15" t="s">
        <v>478</v>
      </c>
      <c r="D326" s="15">
        <v>0.79625000000000001</v>
      </c>
      <c r="E326" s="15">
        <v>822274000</v>
      </c>
      <c r="F326" s="7" t="s">
        <v>16</v>
      </c>
      <c r="G326" s="25">
        <v>44504</v>
      </c>
      <c r="H326" s="15">
        <v>0.83</v>
      </c>
      <c r="I326" s="15">
        <v>3.3749999999999947E-2</v>
      </c>
      <c r="J326" s="15">
        <v>832308000</v>
      </c>
      <c r="K326" s="15">
        <v>10034000</v>
      </c>
    </row>
    <row r="327" spans="1:11" ht="19" x14ac:dyDescent="0.2">
      <c r="A327" s="1" t="s">
        <v>341</v>
      </c>
      <c r="B327" s="24">
        <v>44607</v>
      </c>
      <c r="C327" s="15" t="s">
        <v>478</v>
      </c>
      <c r="D327" s="15">
        <v>0.27333000000000002</v>
      </c>
      <c r="E327" s="15">
        <v>55823710</v>
      </c>
      <c r="F327" s="7" t="s">
        <v>16</v>
      </c>
      <c r="G327" s="25">
        <v>44502</v>
      </c>
      <c r="H327" s="15">
        <v>-0.21</v>
      </c>
      <c r="I327" s="15">
        <v>-0.48333000000000004</v>
      </c>
      <c r="J327" s="15">
        <v>56384000</v>
      </c>
      <c r="K327" s="15">
        <v>560290</v>
      </c>
    </row>
    <row r="328" spans="1:11" ht="19" x14ac:dyDescent="0.2">
      <c r="A328" s="1" t="s">
        <v>342</v>
      </c>
      <c r="B328" s="24">
        <v>44588</v>
      </c>
      <c r="C328" s="15" t="s">
        <v>478</v>
      </c>
      <c r="D328" s="15">
        <v>7.4204999999999997</v>
      </c>
      <c r="E328" s="15">
        <v>10242283870</v>
      </c>
      <c r="F328" s="7" t="s">
        <v>16</v>
      </c>
      <c r="G328" s="25">
        <v>44490</v>
      </c>
      <c r="H328" s="15">
        <v>7.28</v>
      </c>
      <c r="I328" s="15">
        <v>-0.1404999999999994</v>
      </c>
      <c r="J328" s="15">
        <v>10313223000</v>
      </c>
      <c r="K328" s="15">
        <v>70939130</v>
      </c>
    </row>
    <row r="329" spans="1:11" ht="19" x14ac:dyDescent="0.2">
      <c r="A329" s="1" t="s">
        <v>343</v>
      </c>
      <c r="B329" s="24">
        <v>44602</v>
      </c>
      <c r="C329" s="15" t="s">
        <v>478</v>
      </c>
      <c r="D329" s="15">
        <v>0.85599999999999998</v>
      </c>
      <c r="E329" s="15">
        <v>1176639400</v>
      </c>
      <c r="F329" s="7" t="s">
        <v>16</v>
      </c>
      <c r="G329" s="25">
        <v>44501</v>
      </c>
      <c r="H329" s="15">
        <v>0.89</v>
      </c>
      <c r="I329" s="15">
        <v>3.400000000000003E-2</v>
      </c>
      <c r="J329" s="15">
        <v>1209628000</v>
      </c>
      <c r="K329" s="15">
        <v>32988600</v>
      </c>
    </row>
    <row r="330" spans="1:11" ht="19" x14ac:dyDescent="0.2">
      <c r="A330" s="1" t="s">
        <v>344</v>
      </c>
      <c r="B330" s="24">
        <v>44547</v>
      </c>
      <c r="C330" s="15" t="s">
        <v>478</v>
      </c>
      <c r="D330" s="15">
        <v>1.11883</v>
      </c>
      <c r="E330" s="15">
        <v>12473130280</v>
      </c>
      <c r="F330" s="7" t="s">
        <v>16</v>
      </c>
      <c r="G330" s="25">
        <v>44462</v>
      </c>
      <c r="H330" s="15">
        <v>1.1599999999999999</v>
      </c>
      <c r="I330" s="15">
        <v>4.1169999999999929E-2</v>
      </c>
      <c r="J330" s="15">
        <v>12248000000</v>
      </c>
      <c r="K330" s="15">
        <v>-225130280</v>
      </c>
    </row>
    <row r="331" spans="1:11" ht="19" x14ac:dyDescent="0.2">
      <c r="A331" s="1" t="s">
        <v>345</v>
      </c>
      <c r="B331" s="24">
        <v>44585</v>
      </c>
      <c r="C331" s="15" t="s">
        <v>478</v>
      </c>
      <c r="D331" s="15">
        <v>0.71553999999999995</v>
      </c>
      <c r="E331" s="15">
        <v>5403486880</v>
      </c>
      <c r="F331" s="7" t="s">
        <v>16</v>
      </c>
      <c r="G331" s="25">
        <v>44489</v>
      </c>
      <c r="H331" s="15">
        <v>0.75</v>
      </c>
      <c r="I331" s="15">
        <v>3.4460000000000046E-2</v>
      </c>
      <c r="J331" s="15">
        <v>4370000000</v>
      </c>
      <c r="K331" s="15">
        <v>-1033486880</v>
      </c>
    </row>
    <row r="332" spans="1:11" ht="19" x14ac:dyDescent="0.2">
      <c r="A332" s="1" t="s">
        <v>346</v>
      </c>
      <c r="B332" s="24">
        <v>44587</v>
      </c>
      <c r="C332" s="15" t="s">
        <v>478</v>
      </c>
      <c r="D332" s="15">
        <v>1.7265900000000001</v>
      </c>
      <c r="E332" s="15">
        <v>833074030</v>
      </c>
      <c r="F332" s="7" t="s">
        <v>16</v>
      </c>
      <c r="G332" s="25">
        <v>44489</v>
      </c>
      <c r="H332" s="15">
        <v>1.78</v>
      </c>
      <c r="I332" s="15">
        <v>5.3409999999999958E-2</v>
      </c>
      <c r="J332" s="15">
        <v>838000000</v>
      </c>
      <c r="K332" s="15">
        <v>4925970</v>
      </c>
    </row>
    <row r="333" spans="1:11" ht="19" x14ac:dyDescent="0.2">
      <c r="A333" s="1" t="s">
        <v>347</v>
      </c>
      <c r="B333" s="24">
        <v>44580</v>
      </c>
      <c r="C333" s="15" t="s">
        <v>478</v>
      </c>
      <c r="D333" s="15">
        <v>3.4969999999999999</v>
      </c>
      <c r="E333" s="15">
        <v>1473169270</v>
      </c>
      <c r="F333" s="7" t="s">
        <v>16</v>
      </c>
      <c r="G333" s="25">
        <v>44489</v>
      </c>
      <c r="H333" s="15">
        <v>5.0610999999999997</v>
      </c>
      <c r="I333" s="15">
        <v>1.5640999999999998</v>
      </c>
      <c r="J333" s="15">
        <v>1536376000</v>
      </c>
      <c r="K333" s="15">
        <v>63206730</v>
      </c>
    </row>
    <row r="334" spans="1:11" ht="19" x14ac:dyDescent="0.2">
      <c r="A334" s="1" t="s">
        <v>348</v>
      </c>
      <c r="B334" s="24">
        <v>44588</v>
      </c>
      <c r="C334" s="15" t="s">
        <v>478</v>
      </c>
      <c r="D334" s="15">
        <v>2.0809899999999999</v>
      </c>
      <c r="E334" s="15">
        <v>43990355890</v>
      </c>
      <c r="F334" s="7" t="s">
        <v>16</v>
      </c>
      <c r="G334" s="25">
        <v>44495</v>
      </c>
      <c r="H334" s="15">
        <v>2.27</v>
      </c>
      <c r="I334" s="15">
        <v>0.18901000000000012</v>
      </c>
      <c r="J334" s="15">
        <v>45317000000</v>
      </c>
      <c r="K334" s="15">
        <v>1326644110</v>
      </c>
    </row>
    <row r="335" spans="1:11" ht="19" x14ac:dyDescent="0.2">
      <c r="A335" s="1" t="s">
        <v>349</v>
      </c>
      <c r="B335" s="24">
        <v>44609</v>
      </c>
      <c r="C335" s="15" t="s">
        <v>478</v>
      </c>
      <c r="D335" s="15" t="s">
        <v>16</v>
      </c>
      <c r="E335" s="15" t="s">
        <v>16</v>
      </c>
      <c r="F335" s="7" t="s">
        <v>16</v>
      </c>
      <c r="G335" s="25" t="s">
        <v>16</v>
      </c>
      <c r="H335" s="15" t="s">
        <v>16</v>
      </c>
      <c r="I335" s="15" t="s">
        <v>16</v>
      </c>
      <c r="J335" s="15" t="s">
        <v>16</v>
      </c>
      <c r="K335" s="15" t="s">
        <v>16</v>
      </c>
    </row>
    <row r="336" spans="1:11" ht="19" x14ac:dyDescent="0.2">
      <c r="A336" s="1" t="s">
        <v>350</v>
      </c>
      <c r="B336" s="24">
        <v>44589</v>
      </c>
      <c r="C336" s="15" t="s">
        <v>478</v>
      </c>
      <c r="D336" s="15">
        <v>1.2578800000000001</v>
      </c>
      <c r="E336" s="15">
        <v>5727871970</v>
      </c>
      <c r="F336" s="7" t="s">
        <v>16</v>
      </c>
      <c r="G336" s="25">
        <v>44497</v>
      </c>
      <c r="H336" s="15">
        <v>1.22</v>
      </c>
      <c r="I336" s="15">
        <v>-3.7880000000000136E-2</v>
      </c>
      <c r="J336" s="15">
        <v>5531000000</v>
      </c>
      <c r="K336" s="15">
        <v>-196871970</v>
      </c>
    </row>
    <row r="337" spans="1:11" ht="19" x14ac:dyDescent="0.2">
      <c r="A337" s="1" t="s">
        <v>351</v>
      </c>
      <c r="B337" s="24">
        <v>44586</v>
      </c>
      <c r="C337" s="15" t="s">
        <v>478</v>
      </c>
      <c r="D337" s="15">
        <v>2.2083699999999999</v>
      </c>
      <c r="E337" s="15">
        <v>8656871440</v>
      </c>
      <c r="F337" s="7" t="s">
        <v>16</v>
      </c>
      <c r="G337" s="25">
        <v>44495</v>
      </c>
      <c r="H337" s="15">
        <v>2.4500000000000002</v>
      </c>
      <c r="I337" s="15">
        <v>0.24163000000000023</v>
      </c>
      <c r="J337" s="15">
        <v>8942000000</v>
      </c>
      <c r="K337" s="15">
        <v>285128560</v>
      </c>
    </row>
    <row r="338" spans="1:11" ht="19" x14ac:dyDescent="0.2">
      <c r="A338" s="1" t="s">
        <v>352</v>
      </c>
      <c r="B338" s="24">
        <v>44601</v>
      </c>
      <c r="C338" s="15" t="s">
        <v>478</v>
      </c>
      <c r="D338" s="15">
        <v>4.2615400000000001</v>
      </c>
      <c r="E338" s="15">
        <v>1488665640</v>
      </c>
      <c r="F338" s="7" t="s">
        <v>16</v>
      </c>
      <c r="G338" s="25">
        <v>44502</v>
      </c>
      <c r="H338" s="15">
        <v>4.25</v>
      </c>
      <c r="I338" s="15">
        <v>-1.1540000000000106E-2</v>
      </c>
      <c r="J338" s="15">
        <v>1557300000</v>
      </c>
      <c r="K338" s="15">
        <v>68634360</v>
      </c>
    </row>
    <row r="339" spans="1:11" ht="19" x14ac:dyDescent="0.2">
      <c r="A339" s="1" t="s">
        <v>353</v>
      </c>
      <c r="B339" s="24">
        <v>44585</v>
      </c>
      <c r="C339" s="15" t="s">
        <v>478</v>
      </c>
      <c r="D339" s="15">
        <v>0.72111000000000003</v>
      </c>
      <c r="E339" s="15">
        <v>1537935030</v>
      </c>
      <c r="F339" s="7" t="s">
        <v>16</v>
      </c>
      <c r="G339" s="25">
        <v>44469</v>
      </c>
      <c r="H339" s="15">
        <v>0.8</v>
      </c>
      <c r="I339" s="15">
        <v>7.8890000000000016E-2</v>
      </c>
      <c r="J339" s="15">
        <v>1549400000</v>
      </c>
      <c r="K339" s="15">
        <v>11464970</v>
      </c>
    </row>
    <row r="340" spans="1:11" ht="19" x14ac:dyDescent="0.2">
      <c r="A340" s="1" t="s">
        <v>354</v>
      </c>
      <c r="B340" s="24">
        <v>44616</v>
      </c>
      <c r="C340" s="15" t="s">
        <v>478</v>
      </c>
      <c r="D340" s="15">
        <v>0.92</v>
      </c>
      <c r="E340" s="15">
        <v>129226660</v>
      </c>
      <c r="F340" s="7" t="s">
        <v>16</v>
      </c>
      <c r="G340" s="25">
        <v>44504</v>
      </c>
      <c r="H340" s="15">
        <v>0.97</v>
      </c>
      <c r="I340" s="15">
        <v>4.9999999999999933E-2</v>
      </c>
      <c r="J340" s="15">
        <v>145873000</v>
      </c>
      <c r="K340" s="15">
        <v>16646340</v>
      </c>
    </row>
    <row r="341" spans="1:11" ht="19" x14ac:dyDescent="0.2">
      <c r="A341" s="1" t="s">
        <v>355</v>
      </c>
      <c r="B341" s="24">
        <v>44596</v>
      </c>
      <c r="C341" s="15" t="s">
        <v>478</v>
      </c>
      <c r="D341" s="15">
        <v>0.82399999999999995</v>
      </c>
      <c r="E341" s="15">
        <v>1931137370</v>
      </c>
      <c r="F341" s="7" t="s">
        <v>16</v>
      </c>
      <c r="G341" s="25">
        <v>44503</v>
      </c>
      <c r="H341" s="15">
        <v>0.68</v>
      </c>
      <c r="I341" s="15">
        <v>-0.14399999999999991</v>
      </c>
      <c r="J341" s="15">
        <v>1586000000</v>
      </c>
      <c r="K341" s="15">
        <v>-345137370</v>
      </c>
    </row>
    <row r="342" spans="1:11" ht="19" x14ac:dyDescent="0.2">
      <c r="A342" s="1" t="s">
        <v>356</v>
      </c>
      <c r="B342" s="24">
        <v>44523</v>
      </c>
      <c r="C342" s="15" t="s">
        <v>480</v>
      </c>
      <c r="D342" s="15">
        <v>1.32128</v>
      </c>
      <c r="E342" s="15">
        <v>7879272320</v>
      </c>
      <c r="F342" s="7" t="s">
        <v>16</v>
      </c>
      <c r="G342" s="25">
        <v>44432</v>
      </c>
      <c r="H342" s="15">
        <v>1.41</v>
      </c>
      <c r="I342" s="15">
        <v>8.871999999999991E-2</v>
      </c>
      <c r="J342" s="15">
        <v>7987000000</v>
      </c>
      <c r="K342" s="15">
        <v>107727680</v>
      </c>
    </row>
    <row r="343" spans="1:11" ht="19" x14ac:dyDescent="0.2">
      <c r="A343" s="1" t="s">
        <v>357</v>
      </c>
      <c r="B343" s="24">
        <v>44589</v>
      </c>
      <c r="C343" s="15" t="s">
        <v>478</v>
      </c>
      <c r="D343" s="15">
        <v>2.46576</v>
      </c>
      <c r="E343" s="15">
        <v>6043012020</v>
      </c>
      <c r="F343" s="7" t="s">
        <v>16</v>
      </c>
      <c r="G343" s="25">
        <v>44496</v>
      </c>
      <c r="H343" s="15">
        <v>2.76</v>
      </c>
      <c r="I343" s="15">
        <v>0.29423999999999984</v>
      </c>
      <c r="J343" s="15">
        <v>6201300000</v>
      </c>
      <c r="K343" s="15">
        <v>158287980</v>
      </c>
    </row>
    <row r="344" spans="1:11" ht="19" x14ac:dyDescent="0.2">
      <c r="A344" s="1" t="s">
        <v>358</v>
      </c>
      <c r="B344" s="24">
        <v>44588</v>
      </c>
      <c r="C344" s="15" t="s">
        <v>478</v>
      </c>
      <c r="D344" s="15">
        <v>2.18573</v>
      </c>
      <c r="E344" s="15">
        <v>4949212950</v>
      </c>
      <c r="F344" s="7" t="s">
        <v>16</v>
      </c>
      <c r="G344" s="25">
        <v>44497</v>
      </c>
      <c r="H344" s="15">
        <v>2.37</v>
      </c>
      <c r="I344" s="15">
        <v>0.18427000000000016</v>
      </c>
      <c r="J344" s="15">
        <v>4985000000</v>
      </c>
      <c r="K344" s="15">
        <v>35787050</v>
      </c>
    </row>
    <row r="345" spans="1:11" ht="19" x14ac:dyDescent="0.2">
      <c r="A345" s="1" t="s">
        <v>359</v>
      </c>
      <c r="B345" s="24">
        <v>44587</v>
      </c>
      <c r="C345" s="15" t="s">
        <v>479</v>
      </c>
      <c r="D345" s="15">
        <v>2.5316700000000001</v>
      </c>
      <c r="E345" s="15">
        <v>1697511620</v>
      </c>
      <c r="F345" s="7" t="s">
        <v>16</v>
      </c>
      <c r="G345" s="25">
        <v>44489</v>
      </c>
      <c r="H345" s="15">
        <v>2.58</v>
      </c>
      <c r="I345" s="15">
        <v>4.8329999999999984E-2</v>
      </c>
      <c r="J345" s="15">
        <v>1734299000</v>
      </c>
      <c r="K345" s="15">
        <v>36787380</v>
      </c>
    </row>
    <row r="346" spans="1:11" ht="19" x14ac:dyDescent="0.2">
      <c r="A346" s="1" t="s">
        <v>360</v>
      </c>
      <c r="B346" s="24">
        <v>44585</v>
      </c>
      <c r="C346" s="15" t="s">
        <v>478</v>
      </c>
      <c r="D346" s="15">
        <v>8.2029300000000003</v>
      </c>
      <c r="E346" s="15">
        <v>4324871010</v>
      </c>
      <c r="F346" s="7" t="s">
        <v>16</v>
      </c>
      <c r="G346" s="25">
        <v>44489</v>
      </c>
      <c r="H346" s="15">
        <v>8.36</v>
      </c>
      <c r="I346" s="15">
        <v>0.15706999999999915</v>
      </c>
      <c r="J346" s="15">
        <v>4304465000</v>
      </c>
      <c r="K346" s="15">
        <v>-20406010</v>
      </c>
    </row>
    <row r="347" spans="1:11" ht="19" x14ac:dyDescent="0.2">
      <c r="A347" s="1" t="s">
        <v>361</v>
      </c>
      <c r="B347" s="24">
        <v>44517</v>
      </c>
      <c r="C347" s="15" t="s">
        <v>478</v>
      </c>
      <c r="D347" s="15">
        <v>4.0050299999999996</v>
      </c>
      <c r="E347" s="15">
        <v>26758574670</v>
      </c>
      <c r="F347" s="7" t="s">
        <v>16</v>
      </c>
      <c r="G347" s="25">
        <v>44426</v>
      </c>
      <c r="H347" s="15">
        <v>4.25</v>
      </c>
      <c r="I347" s="15">
        <v>0.24497000000000035</v>
      </c>
      <c r="J347" s="15">
        <v>27570000000</v>
      </c>
      <c r="K347" s="15">
        <v>811425330</v>
      </c>
    </row>
    <row r="348" spans="1:11" ht="19" x14ac:dyDescent="0.2">
      <c r="A348" s="1" t="s">
        <v>362</v>
      </c>
      <c r="B348" s="24">
        <v>44610</v>
      </c>
      <c r="C348" s="15" t="s">
        <v>478</v>
      </c>
      <c r="D348" s="15">
        <v>0.94571000000000005</v>
      </c>
      <c r="E348" s="15">
        <v>895366090</v>
      </c>
      <c r="F348" s="7" t="s">
        <v>16</v>
      </c>
      <c r="G348" s="25">
        <v>44504</v>
      </c>
      <c r="H348" s="15">
        <v>1.02</v>
      </c>
      <c r="I348" s="15">
        <v>7.4289999999999967E-2</v>
      </c>
      <c r="J348" s="15">
        <v>1024000000</v>
      </c>
      <c r="K348" s="15">
        <v>128633910</v>
      </c>
    </row>
    <row r="349" spans="1:11" ht="19" x14ac:dyDescent="0.2">
      <c r="A349" s="1" t="s">
        <v>363</v>
      </c>
      <c r="B349" s="24">
        <v>44595</v>
      </c>
      <c r="C349" s="15" t="s">
        <v>478</v>
      </c>
      <c r="D349" s="15">
        <v>1.9573199999999999</v>
      </c>
      <c r="E349" s="15">
        <v>6636183330</v>
      </c>
      <c r="F349" s="7" t="s">
        <v>16</v>
      </c>
      <c r="G349" s="25">
        <v>44495</v>
      </c>
      <c r="H349" s="15">
        <v>1.94</v>
      </c>
      <c r="I349" s="15">
        <v>-1.7320000000000002E-2</v>
      </c>
      <c r="J349" s="15">
        <v>6772800000</v>
      </c>
      <c r="K349" s="15">
        <v>136616670</v>
      </c>
    </row>
    <row r="350" spans="1:11" ht="19" x14ac:dyDescent="0.2">
      <c r="A350" s="1" t="s">
        <v>364</v>
      </c>
      <c r="B350" s="24">
        <v>44600</v>
      </c>
      <c r="C350" s="15" t="s">
        <v>478</v>
      </c>
      <c r="D350" s="15">
        <v>0.76800000000000002</v>
      </c>
      <c r="E350" s="15">
        <v>1316177000</v>
      </c>
      <c r="F350" s="7" t="s">
        <v>16</v>
      </c>
      <c r="G350" s="25">
        <v>44501</v>
      </c>
      <c r="H350" s="15">
        <v>0.71</v>
      </c>
      <c r="I350" s="15">
        <v>-5.8000000000000052E-2</v>
      </c>
      <c r="J350" s="15">
        <v>1319200000</v>
      </c>
      <c r="K350" s="15">
        <v>3023000</v>
      </c>
    </row>
    <row r="351" spans="1:11" ht="19" x14ac:dyDescent="0.2">
      <c r="A351" s="1" t="s">
        <v>365</v>
      </c>
      <c r="B351" s="24">
        <v>44598</v>
      </c>
      <c r="C351" s="15" t="s">
        <v>478</v>
      </c>
      <c r="D351" s="15">
        <v>0.57930000000000004</v>
      </c>
      <c r="E351" s="15">
        <v>9722106770</v>
      </c>
      <c r="F351" s="7" t="s">
        <v>16</v>
      </c>
      <c r="G351" s="25">
        <v>44496</v>
      </c>
      <c r="H351" s="15">
        <v>0.65</v>
      </c>
      <c r="I351" s="15">
        <v>7.0699999999999985E-2</v>
      </c>
      <c r="J351" s="15">
        <v>10044000000</v>
      </c>
      <c r="K351" s="15">
        <v>321893230</v>
      </c>
    </row>
    <row r="352" spans="1:11" ht="19" x14ac:dyDescent="0.2">
      <c r="A352" s="1" t="s">
        <v>366</v>
      </c>
      <c r="B352" s="24">
        <v>44575</v>
      </c>
      <c r="C352" s="15" t="s">
        <v>480</v>
      </c>
      <c r="D352" s="15">
        <v>3.0006200000000001</v>
      </c>
      <c r="E352" s="15">
        <v>29634115230</v>
      </c>
      <c r="F352" s="7" t="s">
        <v>16</v>
      </c>
      <c r="G352" s="25">
        <v>44482</v>
      </c>
      <c r="H352" s="15">
        <v>3.55</v>
      </c>
      <c r="I352" s="15">
        <v>0.54937999999999976</v>
      </c>
      <c r="J352" s="15">
        <v>29647000000</v>
      </c>
      <c r="K352" s="15">
        <v>12884770</v>
      </c>
    </row>
    <row r="353" spans="1:11" ht="19" x14ac:dyDescent="0.2">
      <c r="A353" s="1" t="s">
        <v>367</v>
      </c>
      <c r="B353" s="24">
        <v>44586</v>
      </c>
      <c r="C353" s="15" t="s">
        <v>478</v>
      </c>
      <c r="D353" s="15">
        <v>2.3526600000000002</v>
      </c>
      <c r="E353" s="15">
        <v>23717760360</v>
      </c>
      <c r="F353" s="7" t="s">
        <v>16</v>
      </c>
      <c r="G353" s="25">
        <v>44488</v>
      </c>
      <c r="H353" s="15">
        <v>2.6</v>
      </c>
      <c r="I353" s="15">
        <v>0.24733999999999989</v>
      </c>
      <c r="J353" s="15">
        <v>23338000000</v>
      </c>
      <c r="K353" s="15">
        <v>-379760360</v>
      </c>
    </row>
    <row r="354" spans="1:11" ht="19" x14ac:dyDescent="0.2">
      <c r="A354" s="1" t="s">
        <v>368</v>
      </c>
      <c r="B354" s="24">
        <v>44593</v>
      </c>
      <c r="C354" s="15" t="s">
        <v>478</v>
      </c>
      <c r="D354" s="15">
        <v>2.0208499999999998</v>
      </c>
      <c r="E354" s="15">
        <v>3558190140</v>
      </c>
      <c r="F354" s="7" t="s">
        <v>16</v>
      </c>
      <c r="G354" s="25">
        <v>44497</v>
      </c>
      <c r="H354" s="15">
        <v>1.96</v>
      </c>
      <c r="I354" s="15">
        <v>-6.0849999999999849E-2</v>
      </c>
      <c r="J354" s="15">
        <v>3556000000</v>
      </c>
      <c r="K354" s="15">
        <v>-2190140</v>
      </c>
    </row>
    <row r="355" spans="1:11" ht="19" x14ac:dyDescent="0.2">
      <c r="A355" s="1" t="s">
        <v>369</v>
      </c>
      <c r="B355" s="24">
        <v>44587</v>
      </c>
      <c r="C355" s="15" t="s">
        <v>479</v>
      </c>
      <c r="D355" s="15">
        <v>1.1131800000000001</v>
      </c>
      <c r="E355" s="15">
        <v>18273515110</v>
      </c>
      <c r="F355" s="7" t="s">
        <v>16</v>
      </c>
      <c r="G355" s="25">
        <v>44490</v>
      </c>
      <c r="H355" s="15">
        <v>1.71</v>
      </c>
      <c r="I355" s="15">
        <v>0.59681999999999991</v>
      </c>
      <c r="J355" s="15">
        <v>18087000000</v>
      </c>
      <c r="K355" s="15">
        <v>-186515110</v>
      </c>
    </row>
    <row r="356" spans="1:11" ht="19" x14ac:dyDescent="0.2">
      <c r="A356" s="1" t="s">
        <v>370</v>
      </c>
      <c r="B356" s="24">
        <v>44585</v>
      </c>
      <c r="C356" s="15" t="s">
        <v>478</v>
      </c>
      <c r="D356" s="15">
        <v>2.5147400000000002</v>
      </c>
      <c r="E356" s="15">
        <v>17809839310</v>
      </c>
      <c r="F356" s="7" t="s">
        <v>16</v>
      </c>
      <c r="G356" s="25">
        <v>44489</v>
      </c>
      <c r="H356" s="15">
        <v>2.52</v>
      </c>
      <c r="I356" s="15">
        <v>5.2599999999998204E-3</v>
      </c>
      <c r="J356" s="15">
        <v>17618000000</v>
      </c>
      <c r="K356" s="15">
        <v>-191839310</v>
      </c>
    </row>
    <row r="357" spans="1:11" ht="19" x14ac:dyDescent="0.2">
      <c r="A357" s="1" t="s">
        <v>371</v>
      </c>
      <c r="B357" s="24">
        <v>44551</v>
      </c>
      <c r="C357" s="15" t="s">
        <v>478</v>
      </c>
      <c r="D357" s="15" t="s">
        <v>16</v>
      </c>
      <c r="E357" s="15" t="s">
        <v>16</v>
      </c>
      <c r="F357" s="7" t="s">
        <v>16</v>
      </c>
      <c r="G357" s="25" t="s">
        <v>16</v>
      </c>
      <c r="H357" s="15" t="s">
        <v>16</v>
      </c>
      <c r="I357" s="15" t="s">
        <v>16</v>
      </c>
      <c r="J357" s="15" t="s">
        <v>16</v>
      </c>
      <c r="K357" s="15" t="s">
        <v>16</v>
      </c>
    </row>
    <row r="358" spans="1:11" ht="19" x14ac:dyDescent="0.2">
      <c r="A358" s="1" t="s">
        <v>372</v>
      </c>
      <c r="B358" s="24">
        <v>44592</v>
      </c>
      <c r="C358" s="15" t="s">
        <v>478</v>
      </c>
      <c r="D358" s="15">
        <v>2.0039099999999999</v>
      </c>
      <c r="E358" s="15">
        <v>2325234430</v>
      </c>
      <c r="F358" s="7" t="s">
        <v>16</v>
      </c>
      <c r="G358" s="25">
        <v>44497</v>
      </c>
      <c r="H358" s="15">
        <v>2.1</v>
      </c>
      <c r="I358" s="15">
        <v>9.6090000000000231E-2</v>
      </c>
      <c r="J358" s="15">
        <v>2359839000</v>
      </c>
      <c r="K358" s="15">
        <v>34604570</v>
      </c>
    </row>
    <row r="359" spans="1:11" ht="19" x14ac:dyDescent="0.2">
      <c r="A359" s="1" t="s">
        <v>373</v>
      </c>
      <c r="B359" s="24">
        <v>44539</v>
      </c>
      <c r="C359" s="15" t="s">
        <v>480</v>
      </c>
      <c r="D359" s="15">
        <v>0.39356000000000002</v>
      </c>
      <c r="E359" s="15">
        <v>2726129190</v>
      </c>
      <c r="F359" s="7" t="s">
        <v>16</v>
      </c>
      <c r="G359" s="25">
        <v>44441</v>
      </c>
      <c r="H359" s="15">
        <v>0.32</v>
      </c>
      <c r="I359" s="15">
        <v>-7.3560000000000014E-2</v>
      </c>
      <c r="J359" s="15">
        <v>2863670000</v>
      </c>
      <c r="K359" s="15">
        <v>137540810</v>
      </c>
    </row>
    <row r="360" spans="1:11" ht="19" x14ac:dyDescent="0.2">
      <c r="A360" s="1" t="s">
        <v>374</v>
      </c>
      <c r="B360" s="24">
        <v>44523</v>
      </c>
      <c r="C360" s="15" t="s">
        <v>478</v>
      </c>
      <c r="D360" s="15">
        <v>0.83657999999999999</v>
      </c>
      <c r="E360" s="15">
        <v>15915376150</v>
      </c>
      <c r="F360" s="7" t="s">
        <v>16</v>
      </c>
      <c r="G360" s="25">
        <v>44434</v>
      </c>
      <c r="H360" s="15">
        <v>1</v>
      </c>
      <c r="I360" s="15">
        <v>0.16342000000000001</v>
      </c>
      <c r="J360" s="15">
        <v>15289000000</v>
      </c>
      <c r="K360" s="15">
        <v>-626376150</v>
      </c>
    </row>
    <row r="361" spans="1:11" ht="19" x14ac:dyDescent="0.2">
      <c r="A361" s="1" t="s">
        <v>375</v>
      </c>
      <c r="B361" s="24">
        <v>44590</v>
      </c>
      <c r="C361" s="15" t="s">
        <v>478</v>
      </c>
      <c r="D361" s="15">
        <v>1.9966900000000001</v>
      </c>
      <c r="E361" s="15">
        <v>8672568890</v>
      </c>
      <c r="F361" s="7" t="s">
        <v>16</v>
      </c>
      <c r="G361" s="25">
        <v>44491</v>
      </c>
      <c r="H361" s="15">
        <v>2.02</v>
      </c>
      <c r="I361" s="15">
        <v>2.3309999999999942E-2</v>
      </c>
      <c r="J361" s="15">
        <v>8473000000</v>
      </c>
      <c r="K361" s="15">
        <v>-199568890</v>
      </c>
    </row>
    <row r="362" spans="1:11" ht="19" x14ac:dyDescent="0.2">
      <c r="A362" s="1" t="s">
        <v>376</v>
      </c>
      <c r="B362" s="24">
        <v>44588</v>
      </c>
      <c r="C362" s="15" t="s">
        <v>478</v>
      </c>
      <c r="D362" s="15">
        <v>1.1728400000000001</v>
      </c>
      <c r="E362" s="15">
        <v>372015570</v>
      </c>
      <c r="F362" s="7" t="s">
        <v>16</v>
      </c>
      <c r="G362" s="25">
        <v>44497</v>
      </c>
      <c r="H362" s="15">
        <v>1.71</v>
      </c>
      <c r="I362" s="15">
        <v>0.53715999999999986</v>
      </c>
      <c r="J362" s="15">
        <v>537272000</v>
      </c>
      <c r="K362" s="15">
        <v>165256430</v>
      </c>
    </row>
    <row r="363" spans="1:11" ht="19" x14ac:dyDescent="0.2">
      <c r="A363" s="1" t="s">
        <v>377</v>
      </c>
      <c r="B363" s="24">
        <v>44517</v>
      </c>
      <c r="C363" s="15" t="s">
        <v>479</v>
      </c>
      <c r="D363" s="15">
        <v>0.76249999999999996</v>
      </c>
      <c r="E363" s="15">
        <v>686000000</v>
      </c>
      <c r="F363" s="7" t="s">
        <v>16</v>
      </c>
      <c r="G363" s="25">
        <v>44412</v>
      </c>
      <c r="H363" s="15">
        <v>0.85</v>
      </c>
      <c r="I363" s="15">
        <v>8.7500000000000022E-2</v>
      </c>
      <c r="J363" s="15">
        <v>695100000</v>
      </c>
      <c r="K363" s="15">
        <v>9100000</v>
      </c>
    </row>
    <row r="364" spans="1:11" ht="19" x14ac:dyDescent="0.2">
      <c r="A364" s="1" t="s">
        <v>378</v>
      </c>
      <c r="B364" s="24" t="s">
        <v>16</v>
      </c>
      <c r="C364" s="15" t="s">
        <v>16</v>
      </c>
      <c r="D364" s="15" t="s">
        <v>16</v>
      </c>
      <c r="E364" s="15" t="s">
        <v>16</v>
      </c>
      <c r="F364" s="7" t="s">
        <v>16</v>
      </c>
      <c r="G364" s="25" t="s">
        <v>16</v>
      </c>
      <c r="H364" s="15" t="s">
        <v>16</v>
      </c>
      <c r="I364" s="15" t="s">
        <v>16</v>
      </c>
      <c r="J364" s="15" t="s">
        <v>16</v>
      </c>
      <c r="K364" s="15" t="s">
        <v>16</v>
      </c>
    </row>
    <row r="365" spans="1:11" ht="19" x14ac:dyDescent="0.2">
      <c r="A365" s="1" t="s">
        <v>379</v>
      </c>
      <c r="B365" s="24">
        <v>44516</v>
      </c>
      <c r="C365" s="15" t="s">
        <v>480</v>
      </c>
      <c r="D365" s="15">
        <v>4.4270300000000002</v>
      </c>
      <c r="E365" s="15">
        <v>40737613990</v>
      </c>
      <c r="F365" s="7" t="s">
        <v>16</v>
      </c>
      <c r="G365" s="25">
        <v>44425</v>
      </c>
      <c r="H365" s="15">
        <v>4.53</v>
      </c>
      <c r="I365" s="15">
        <v>0.10297000000000001</v>
      </c>
      <c r="J365" s="15">
        <v>41118000000</v>
      </c>
      <c r="K365" s="15">
        <v>380386010</v>
      </c>
    </row>
    <row r="366" spans="1:11" ht="19" x14ac:dyDescent="0.2">
      <c r="A366" s="1" t="s">
        <v>380</v>
      </c>
      <c r="B366" s="24">
        <v>44599</v>
      </c>
      <c r="C366" s="15" t="s">
        <v>478</v>
      </c>
      <c r="D366" s="15">
        <v>1.6999599999999999</v>
      </c>
      <c r="E366" s="15">
        <v>1969194290</v>
      </c>
      <c r="F366" s="7" t="s">
        <v>16</v>
      </c>
      <c r="G366" s="25">
        <v>44495</v>
      </c>
      <c r="H366" s="15">
        <v>1.96</v>
      </c>
      <c r="I366" s="15">
        <v>0.26004000000000005</v>
      </c>
      <c r="J366" s="15">
        <v>1970000000</v>
      </c>
      <c r="K366" s="15">
        <v>805710</v>
      </c>
    </row>
    <row r="367" spans="1:11" ht="19" x14ac:dyDescent="0.2">
      <c r="A367" s="1" t="s">
        <v>381</v>
      </c>
      <c r="B367" s="24">
        <v>44547</v>
      </c>
      <c r="C367" s="15" t="s">
        <v>478</v>
      </c>
      <c r="D367" s="15">
        <v>0.88834999999999997</v>
      </c>
      <c r="E367" s="15">
        <v>4301536300</v>
      </c>
      <c r="F367" s="7" t="s">
        <v>16</v>
      </c>
      <c r="G367" s="25">
        <v>44461</v>
      </c>
      <c r="H367" s="15">
        <v>0.99</v>
      </c>
      <c r="I367" s="15">
        <v>0.10165000000000002</v>
      </c>
      <c r="J367" s="15">
        <v>4539900000</v>
      </c>
      <c r="K367" s="15">
        <v>238363700</v>
      </c>
    </row>
    <row r="368" spans="1:11" ht="19" x14ac:dyDescent="0.2">
      <c r="A368" s="1" t="s">
        <v>382</v>
      </c>
      <c r="B368" s="24">
        <v>44586</v>
      </c>
      <c r="C368" s="15" t="s">
        <v>478</v>
      </c>
      <c r="D368" s="15">
        <v>0.63249999999999995</v>
      </c>
      <c r="E368" s="15">
        <v>490268820</v>
      </c>
      <c r="F368" s="7" t="s">
        <v>16</v>
      </c>
      <c r="G368" s="25">
        <v>44489</v>
      </c>
      <c r="H368" s="15">
        <v>0.56999999999999995</v>
      </c>
      <c r="I368" s="15">
        <v>-6.25E-2</v>
      </c>
      <c r="J368" s="15">
        <v>486696000</v>
      </c>
      <c r="K368" s="15">
        <v>-3572820</v>
      </c>
    </row>
    <row r="369" spans="1:11" ht="19" x14ac:dyDescent="0.2">
      <c r="A369" s="1" t="s">
        <v>383</v>
      </c>
      <c r="B369" s="24">
        <v>44587</v>
      </c>
      <c r="C369" s="15" t="s">
        <v>478</v>
      </c>
      <c r="D369" s="15">
        <v>2.9860000000000002</v>
      </c>
      <c r="E369" s="15">
        <v>9854216920</v>
      </c>
      <c r="F369" s="7" t="s">
        <v>16</v>
      </c>
      <c r="G369" s="25">
        <v>44496</v>
      </c>
      <c r="H369" s="15">
        <v>3.07</v>
      </c>
      <c r="I369" s="15">
        <v>8.3999999999999631E-2</v>
      </c>
      <c r="J369" s="15">
        <v>9568000000</v>
      </c>
      <c r="K369" s="15">
        <v>-286216920</v>
      </c>
    </row>
    <row r="370" spans="1:11" ht="19" x14ac:dyDescent="0.2">
      <c r="A370" s="1" t="s">
        <v>384</v>
      </c>
      <c r="B370" s="24">
        <v>44568</v>
      </c>
      <c r="C370" s="15" t="s">
        <v>478</v>
      </c>
      <c r="D370" s="15">
        <v>0.75666999999999995</v>
      </c>
      <c r="E370" s="15">
        <v>625900410</v>
      </c>
      <c r="F370" s="7" t="s">
        <v>16</v>
      </c>
      <c r="G370" s="25">
        <v>44495</v>
      </c>
      <c r="H370" s="15">
        <v>0.98</v>
      </c>
      <c r="I370" s="15">
        <v>0.22333000000000003</v>
      </c>
      <c r="J370" s="15">
        <v>599227000</v>
      </c>
      <c r="K370" s="15">
        <v>-26673410</v>
      </c>
    </row>
    <row r="371" spans="1:11" ht="19" x14ac:dyDescent="0.2">
      <c r="A371" s="1" t="s">
        <v>385</v>
      </c>
      <c r="B371" s="24">
        <v>44602</v>
      </c>
      <c r="C371" s="15" t="s">
        <v>478</v>
      </c>
      <c r="D371" s="15">
        <v>0.41482000000000002</v>
      </c>
      <c r="E371" s="15">
        <v>228227910</v>
      </c>
      <c r="F371" s="7" t="s">
        <v>16</v>
      </c>
      <c r="G371" s="25">
        <v>44504</v>
      </c>
      <c r="H371" s="15">
        <v>0.64</v>
      </c>
      <c r="I371" s="15">
        <v>0.22517999999999999</v>
      </c>
      <c r="J371" s="15">
        <v>247024000</v>
      </c>
      <c r="K371" s="15">
        <v>18796090</v>
      </c>
    </row>
    <row r="372" spans="1:11" ht="19" x14ac:dyDescent="0.2">
      <c r="A372" s="1" t="s">
        <v>386</v>
      </c>
      <c r="B372" s="24">
        <v>44601</v>
      </c>
      <c r="C372" s="15" t="s">
        <v>478</v>
      </c>
      <c r="D372" s="15">
        <v>0.24484</v>
      </c>
      <c r="E372" s="15">
        <v>117948000</v>
      </c>
      <c r="F372" s="7" t="s">
        <v>16</v>
      </c>
      <c r="G372" s="25">
        <v>44489</v>
      </c>
      <c r="H372" s="15">
        <v>0.33</v>
      </c>
      <c r="I372" s="15">
        <v>8.5160000000000013E-2</v>
      </c>
      <c r="J372" s="15">
        <v>121082000</v>
      </c>
      <c r="K372" s="15">
        <v>3134000</v>
      </c>
    </row>
    <row r="373" spans="1:11" ht="19" x14ac:dyDescent="0.2">
      <c r="A373" s="1" t="s">
        <v>387</v>
      </c>
      <c r="B373" s="24">
        <v>44602</v>
      </c>
      <c r="C373" s="15" t="s">
        <v>478</v>
      </c>
      <c r="D373" s="15">
        <v>0.25013999999999997</v>
      </c>
      <c r="E373" s="15">
        <v>1007417130</v>
      </c>
      <c r="F373" s="7" t="s">
        <v>16</v>
      </c>
      <c r="G373" s="25">
        <v>44511</v>
      </c>
      <c r="H373" s="15">
        <v>0.3</v>
      </c>
      <c r="I373" s="15">
        <v>4.9860000000000015E-2</v>
      </c>
      <c r="J373" s="15">
        <v>1027800000</v>
      </c>
      <c r="K373" s="15">
        <v>20382870</v>
      </c>
    </row>
    <row r="374" spans="1:11" ht="19" x14ac:dyDescent="0.2">
      <c r="A374" s="1" t="s">
        <v>388</v>
      </c>
      <c r="B374" s="24">
        <v>44611</v>
      </c>
      <c r="C374" s="15" t="s">
        <v>478</v>
      </c>
      <c r="D374" s="15">
        <v>1.2398400000000001</v>
      </c>
      <c r="E374" s="15">
        <v>337696280</v>
      </c>
      <c r="F374" s="7" t="s">
        <v>16</v>
      </c>
      <c r="G374" s="25">
        <v>44496</v>
      </c>
      <c r="H374" s="15">
        <v>1.4</v>
      </c>
      <c r="I374" s="15">
        <v>0.16015999999999986</v>
      </c>
      <c r="J374" s="15">
        <v>351355000</v>
      </c>
      <c r="K374" s="15">
        <v>13658720</v>
      </c>
    </row>
    <row r="375" spans="1:11" ht="19" x14ac:dyDescent="0.2">
      <c r="A375" s="1" t="s">
        <v>389</v>
      </c>
      <c r="B375" s="24">
        <v>44591</v>
      </c>
      <c r="C375" s="15" t="s">
        <v>478</v>
      </c>
      <c r="D375" s="15">
        <v>0.39</v>
      </c>
      <c r="E375" s="15">
        <v>104013000</v>
      </c>
      <c r="F375" s="7" t="s">
        <v>16</v>
      </c>
      <c r="G375" s="25">
        <v>44497</v>
      </c>
      <c r="H375" s="15">
        <v>0.46</v>
      </c>
      <c r="I375" s="15">
        <v>7.0000000000000007E-2</v>
      </c>
      <c r="J375" s="15">
        <v>108467000</v>
      </c>
      <c r="K375" s="15">
        <v>4454000</v>
      </c>
    </row>
    <row r="376" spans="1:11" ht="19" x14ac:dyDescent="0.2">
      <c r="A376" s="1" t="s">
        <v>390</v>
      </c>
      <c r="B376" s="24">
        <v>44612</v>
      </c>
      <c r="C376" s="15" t="s">
        <v>478</v>
      </c>
      <c r="D376" s="15">
        <v>2.45905</v>
      </c>
      <c r="E376" s="15">
        <v>3056291400</v>
      </c>
      <c r="F376" s="7" t="s">
        <v>16</v>
      </c>
      <c r="G376" s="25">
        <v>44503</v>
      </c>
      <c r="H376" s="15">
        <v>2.4500000000000002</v>
      </c>
      <c r="I376" s="15">
        <v>-9.0499999999997804E-3</v>
      </c>
      <c r="J376" s="15">
        <v>3353532000</v>
      </c>
      <c r="K376" s="15">
        <v>297240600</v>
      </c>
    </row>
    <row r="377" spans="1:11" ht="19" x14ac:dyDescent="0.2">
      <c r="A377" s="1" t="s">
        <v>391</v>
      </c>
      <c r="B377" s="24">
        <v>44589</v>
      </c>
      <c r="C377" s="15" t="s">
        <v>478</v>
      </c>
      <c r="D377" s="15">
        <v>1.0125599999999999</v>
      </c>
      <c r="E377" s="15">
        <v>357539050</v>
      </c>
      <c r="F377" s="7" t="s">
        <v>16</v>
      </c>
      <c r="G377" s="25">
        <v>44495</v>
      </c>
      <c r="H377" s="15">
        <v>1.82</v>
      </c>
      <c r="I377" s="15">
        <v>0.80744000000000016</v>
      </c>
      <c r="J377" s="15">
        <v>360620000</v>
      </c>
      <c r="K377" s="15">
        <v>3080950</v>
      </c>
    </row>
    <row r="378" spans="1:11" ht="19" x14ac:dyDescent="0.2">
      <c r="A378" s="1" t="s">
        <v>392</v>
      </c>
      <c r="B378" s="24">
        <v>44608</v>
      </c>
      <c r="C378" s="15" t="s">
        <v>478</v>
      </c>
      <c r="D378" s="15">
        <v>1.0615300000000001</v>
      </c>
      <c r="E378" s="15">
        <v>2442284020</v>
      </c>
      <c r="F378" s="7" t="s">
        <v>16</v>
      </c>
      <c r="G378" s="25">
        <v>44502</v>
      </c>
      <c r="H378" s="15">
        <v>1.02</v>
      </c>
      <c r="I378" s="15">
        <v>-4.1530000000000067E-2</v>
      </c>
      <c r="J378" s="15">
        <v>2461199000</v>
      </c>
      <c r="K378" s="15">
        <v>18914980</v>
      </c>
    </row>
    <row r="379" spans="1:11" ht="19" x14ac:dyDescent="0.2">
      <c r="A379" s="1" t="s">
        <v>393</v>
      </c>
      <c r="B379" s="24">
        <v>44608</v>
      </c>
      <c r="C379" s="15" t="s">
        <v>478</v>
      </c>
      <c r="D379" s="15">
        <v>1.6010599999999999</v>
      </c>
      <c r="E379" s="15">
        <v>1680221850</v>
      </c>
      <c r="F379" s="7" t="s">
        <v>16</v>
      </c>
      <c r="G379" s="25">
        <v>44503</v>
      </c>
      <c r="H379" s="15">
        <v>1.68</v>
      </c>
      <c r="I379" s="15">
        <v>7.894000000000001E-2</v>
      </c>
      <c r="J379" s="15">
        <v>1675176000</v>
      </c>
      <c r="K379" s="15">
        <v>-5045850</v>
      </c>
    </row>
    <row r="380" spans="1:11" ht="19" x14ac:dyDescent="0.2">
      <c r="A380" s="1" t="s">
        <v>394</v>
      </c>
      <c r="B380" s="24">
        <v>44590</v>
      </c>
      <c r="C380" s="15" t="s">
        <v>478</v>
      </c>
      <c r="D380" s="15">
        <v>0.51000999999999996</v>
      </c>
      <c r="E380" s="15">
        <v>8505233330</v>
      </c>
      <c r="F380" s="7" t="s">
        <v>16</v>
      </c>
      <c r="G380" s="25">
        <v>44502</v>
      </c>
      <c r="H380" s="15">
        <v>0.5363</v>
      </c>
      <c r="I380" s="15">
        <v>2.6290000000000036E-2</v>
      </c>
      <c r="J380" s="15">
        <v>10831300000</v>
      </c>
      <c r="K380" s="15">
        <v>2326066670</v>
      </c>
    </row>
    <row r="381" spans="1:11" ht="19" x14ac:dyDescent="0.2">
      <c r="A381" s="1" t="s">
        <v>395</v>
      </c>
      <c r="B381" s="24">
        <v>44593</v>
      </c>
      <c r="C381" s="15" t="s">
        <v>478</v>
      </c>
      <c r="D381" s="15">
        <v>1.17988</v>
      </c>
      <c r="E381" s="15">
        <v>5094096920</v>
      </c>
      <c r="F381" s="7" t="s">
        <v>16</v>
      </c>
      <c r="G381" s="25">
        <v>44503</v>
      </c>
      <c r="H381" s="15">
        <v>1.21</v>
      </c>
      <c r="I381" s="15">
        <v>3.0119999999999925E-2</v>
      </c>
      <c r="J381" s="15">
        <v>4947000000</v>
      </c>
      <c r="K381" s="15">
        <v>-147096920</v>
      </c>
    </row>
    <row r="382" spans="1:11" ht="19" x14ac:dyDescent="0.2">
      <c r="A382" s="1" t="s">
        <v>396</v>
      </c>
      <c r="B382" s="24">
        <v>44588</v>
      </c>
      <c r="C382" s="15" t="s">
        <v>478</v>
      </c>
      <c r="D382" s="15">
        <v>2.4581400000000002</v>
      </c>
      <c r="E382" s="15">
        <v>2604706770</v>
      </c>
      <c r="F382" s="7" t="s">
        <v>16</v>
      </c>
      <c r="G382" s="25">
        <v>44497</v>
      </c>
      <c r="H382" s="15">
        <v>2.46</v>
      </c>
      <c r="I382" s="15">
        <v>1.8599999999997507E-3</v>
      </c>
      <c r="J382" s="15">
        <v>2720000000</v>
      </c>
      <c r="K382" s="15">
        <v>115293230</v>
      </c>
    </row>
    <row r="383" spans="1:11" ht="19" x14ac:dyDescent="0.2">
      <c r="A383" s="1" t="s">
        <v>397</v>
      </c>
      <c r="B383" s="24">
        <v>44587</v>
      </c>
      <c r="C383" s="15" t="s">
        <v>478</v>
      </c>
      <c r="D383" s="15">
        <v>0.34</v>
      </c>
      <c r="E383" s="15">
        <v>253190000</v>
      </c>
      <c r="F383" s="7" t="s">
        <v>16</v>
      </c>
      <c r="G383" s="25">
        <v>44487</v>
      </c>
      <c r="H383" s="15">
        <v>0.38</v>
      </c>
      <c r="I383" s="15">
        <v>3.999999999999998E-2</v>
      </c>
      <c r="J383" s="15">
        <v>332897000</v>
      </c>
      <c r="K383" s="15">
        <v>79707000</v>
      </c>
    </row>
    <row r="384" spans="1:11" ht="19" x14ac:dyDescent="0.2">
      <c r="A384" s="1" t="s">
        <v>398</v>
      </c>
      <c r="B384" s="24">
        <v>44598</v>
      </c>
      <c r="C384" s="15" t="s">
        <v>478</v>
      </c>
      <c r="D384" s="15">
        <v>0.69499999999999995</v>
      </c>
      <c r="E384" s="15">
        <v>101400150</v>
      </c>
      <c r="F384" s="7" t="s">
        <v>16</v>
      </c>
      <c r="G384" s="25">
        <v>44495</v>
      </c>
      <c r="H384" s="15">
        <v>0.76</v>
      </c>
      <c r="I384" s="15">
        <v>6.5000000000000058E-2</v>
      </c>
      <c r="J384" s="15">
        <v>104597000</v>
      </c>
      <c r="K384" s="15">
        <v>3196850</v>
      </c>
    </row>
    <row r="385" spans="1:11" ht="19" x14ac:dyDescent="0.2">
      <c r="A385" s="1" t="s">
        <v>399</v>
      </c>
      <c r="B385" s="24">
        <v>44611</v>
      </c>
      <c r="C385" s="15" t="s">
        <v>478</v>
      </c>
      <c r="D385" s="15">
        <v>1.29549</v>
      </c>
      <c r="E385" s="15">
        <v>3255587560</v>
      </c>
      <c r="F385" s="7" t="s">
        <v>16</v>
      </c>
      <c r="G385" s="25">
        <v>44495</v>
      </c>
      <c r="H385" s="15">
        <v>1.38</v>
      </c>
      <c r="I385" s="15">
        <v>8.4509999999999863E-2</v>
      </c>
      <c r="J385" s="15">
        <v>3320800000</v>
      </c>
      <c r="K385" s="15">
        <v>65212440</v>
      </c>
    </row>
    <row r="386" spans="1:11" ht="19" x14ac:dyDescent="0.2">
      <c r="A386" s="1" t="s">
        <v>400</v>
      </c>
      <c r="B386" s="24">
        <v>44598</v>
      </c>
      <c r="C386" s="15" t="s">
        <v>16</v>
      </c>
      <c r="D386" s="15">
        <v>1.8136699999999999</v>
      </c>
      <c r="E386" s="15">
        <v>3344814010</v>
      </c>
      <c r="F386" s="7" t="s">
        <v>16</v>
      </c>
      <c r="G386" s="25">
        <v>44496</v>
      </c>
      <c r="H386" s="15">
        <v>1.72</v>
      </c>
      <c r="I386" s="15">
        <v>-9.366999999999992E-2</v>
      </c>
      <c r="J386" s="15">
        <v>3715000000</v>
      </c>
      <c r="K386" s="15">
        <v>370185990</v>
      </c>
    </row>
    <row r="387" spans="1:11" ht="19" x14ac:dyDescent="0.2">
      <c r="A387" s="1" t="s">
        <v>401</v>
      </c>
      <c r="B387" s="24">
        <v>44587</v>
      </c>
      <c r="C387" s="15" t="s">
        <v>478</v>
      </c>
      <c r="D387" s="15">
        <v>0.21714</v>
      </c>
      <c r="E387" s="15">
        <v>257453190</v>
      </c>
      <c r="F387" s="7" t="s">
        <v>16</v>
      </c>
      <c r="G387" s="25">
        <v>44496</v>
      </c>
      <c r="H387" s="15">
        <v>1.3</v>
      </c>
      <c r="I387" s="15">
        <v>1.0828600000000002</v>
      </c>
      <c r="J387" s="15">
        <v>256815000</v>
      </c>
      <c r="K387" s="15">
        <v>-638190</v>
      </c>
    </row>
    <row r="388" spans="1:11" ht="19" x14ac:dyDescent="0.2">
      <c r="A388" s="1" t="s">
        <v>402</v>
      </c>
      <c r="B388" s="24">
        <v>44615</v>
      </c>
      <c r="C388" s="15" t="s">
        <v>478</v>
      </c>
      <c r="D388" s="15">
        <v>3.10345</v>
      </c>
      <c r="E388" s="15">
        <v>1034532930</v>
      </c>
      <c r="F388" s="7" t="s">
        <v>16</v>
      </c>
      <c r="G388" s="25">
        <v>44483</v>
      </c>
      <c r="H388" s="15">
        <v>3.24</v>
      </c>
      <c r="I388" s="15">
        <v>0.13655000000000017</v>
      </c>
      <c r="J388" s="15">
        <v>997990000</v>
      </c>
      <c r="K388" s="15">
        <v>-36542930</v>
      </c>
    </row>
    <row r="389" spans="1:11" ht="19" x14ac:dyDescent="0.2">
      <c r="A389" s="1" t="s">
        <v>403</v>
      </c>
      <c r="B389" s="24">
        <v>44618</v>
      </c>
      <c r="C389" s="15" t="s">
        <v>478</v>
      </c>
      <c r="D389" s="15">
        <v>8.1110000000000002E-2</v>
      </c>
      <c r="E389" s="15">
        <v>114017520</v>
      </c>
      <c r="F389" s="7" t="s">
        <v>16</v>
      </c>
      <c r="G389" s="25">
        <v>44505</v>
      </c>
      <c r="H389" s="15">
        <v>0.1</v>
      </c>
      <c r="I389" s="15">
        <v>1.8890000000000004E-2</v>
      </c>
      <c r="J389" s="15">
        <v>115311000</v>
      </c>
      <c r="K389" s="15">
        <v>1293480</v>
      </c>
    </row>
    <row r="390" spans="1:11" ht="19" x14ac:dyDescent="0.2">
      <c r="A390" s="1" t="s">
        <v>404</v>
      </c>
      <c r="B390" s="24">
        <v>44605</v>
      </c>
      <c r="C390" s="15" t="s">
        <v>478</v>
      </c>
      <c r="D390" s="15">
        <v>0.26201999999999998</v>
      </c>
      <c r="E390" s="15">
        <v>1096763140</v>
      </c>
      <c r="F390" s="7" t="s">
        <v>16</v>
      </c>
      <c r="G390" s="25">
        <v>44495</v>
      </c>
      <c r="H390" s="15">
        <v>0.44</v>
      </c>
      <c r="I390" s="15">
        <v>0.17798000000000003</v>
      </c>
      <c r="J390" s="15">
        <v>1133136000</v>
      </c>
      <c r="K390" s="15">
        <v>36372860</v>
      </c>
    </row>
    <row r="391" spans="1:11" ht="19" x14ac:dyDescent="0.2">
      <c r="A391" s="1" t="s">
        <v>405</v>
      </c>
      <c r="B391" s="24">
        <v>44586</v>
      </c>
      <c r="C391" s="15" t="s">
        <v>478</v>
      </c>
      <c r="D391" s="15">
        <v>3.38429</v>
      </c>
      <c r="E391" s="15">
        <v>7770025360</v>
      </c>
      <c r="F391" s="7" t="s">
        <v>16</v>
      </c>
      <c r="G391" s="25">
        <v>44509</v>
      </c>
      <c r="H391" s="15">
        <v>3.7</v>
      </c>
      <c r="I391" s="15">
        <v>0.31571000000000016</v>
      </c>
      <c r="J391" s="15">
        <v>8109300000</v>
      </c>
      <c r="K391" s="15">
        <v>339274640</v>
      </c>
    </row>
    <row r="392" spans="1:11" ht="19" x14ac:dyDescent="0.2">
      <c r="A392" s="1" t="s">
        <v>406</v>
      </c>
      <c r="B392" s="24" t="s">
        <v>16</v>
      </c>
      <c r="C392" s="15" t="s">
        <v>16</v>
      </c>
      <c r="D392" s="15" t="s">
        <v>16</v>
      </c>
      <c r="E392" s="15" t="s">
        <v>16</v>
      </c>
      <c r="F392" s="7" t="s">
        <v>16</v>
      </c>
      <c r="G392" s="25" t="s">
        <v>16</v>
      </c>
      <c r="H392" s="15" t="s">
        <v>16</v>
      </c>
      <c r="I392" s="15" t="s">
        <v>16</v>
      </c>
      <c r="J392" s="15" t="s">
        <v>16</v>
      </c>
      <c r="K392" s="15" t="s">
        <v>16</v>
      </c>
    </row>
    <row r="393" spans="1:11" ht="19" x14ac:dyDescent="0.2">
      <c r="A393" s="1" t="s">
        <v>407</v>
      </c>
      <c r="B393" s="24" t="s">
        <v>16</v>
      </c>
      <c r="C393" s="15" t="s">
        <v>16</v>
      </c>
      <c r="D393" s="15" t="s">
        <v>16</v>
      </c>
      <c r="E393" s="15" t="s">
        <v>16</v>
      </c>
      <c r="F393" s="7" t="s">
        <v>16</v>
      </c>
      <c r="G393" s="25" t="s">
        <v>16</v>
      </c>
      <c r="H393" s="15" t="s">
        <v>16</v>
      </c>
      <c r="I393" s="15" t="s">
        <v>16</v>
      </c>
      <c r="J393" s="15" t="s">
        <v>16</v>
      </c>
      <c r="K393" s="15" t="s">
        <v>16</v>
      </c>
    </row>
    <row r="394" spans="1:11" ht="19" x14ac:dyDescent="0.2">
      <c r="A394" s="1" t="s">
        <v>408</v>
      </c>
      <c r="B394" s="24">
        <v>44588</v>
      </c>
      <c r="C394" s="15" t="s">
        <v>478</v>
      </c>
      <c r="D394" s="15" t="s">
        <v>16</v>
      </c>
      <c r="E394" s="15" t="s">
        <v>16</v>
      </c>
      <c r="F394" s="7" t="s">
        <v>16</v>
      </c>
      <c r="G394" s="25" t="s">
        <v>16</v>
      </c>
      <c r="H394" s="15" t="s">
        <v>16</v>
      </c>
      <c r="I394" s="15" t="s">
        <v>16</v>
      </c>
      <c r="J394" s="15" t="s">
        <v>16</v>
      </c>
      <c r="K394" s="15" t="s">
        <v>16</v>
      </c>
    </row>
    <row r="395" spans="1:11" ht="19" x14ac:dyDescent="0.2">
      <c r="A395" s="1" t="s">
        <v>409</v>
      </c>
      <c r="B395" s="24">
        <v>44615</v>
      </c>
      <c r="C395" s="15" t="s">
        <v>478</v>
      </c>
      <c r="D395" s="15">
        <v>0.1</v>
      </c>
      <c r="E395" s="15">
        <v>69223250</v>
      </c>
      <c r="F395" s="7" t="s">
        <v>16</v>
      </c>
      <c r="G395" s="25">
        <v>44502</v>
      </c>
      <c r="H395" s="15">
        <v>0.09</v>
      </c>
      <c r="I395" s="15">
        <v>-1.0000000000000009E-2</v>
      </c>
      <c r="J395" s="15">
        <v>69608000</v>
      </c>
      <c r="K395" s="15">
        <v>384750</v>
      </c>
    </row>
    <row r="396" spans="1:11" ht="19" x14ac:dyDescent="0.2">
      <c r="A396" s="1" t="s">
        <v>410</v>
      </c>
      <c r="B396" s="24">
        <v>44590</v>
      </c>
      <c r="C396" s="15" t="s">
        <v>478</v>
      </c>
      <c r="D396" s="15">
        <v>1.11592</v>
      </c>
      <c r="E396" s="15">
        <v>4158046460</v>
      </c>
      <c r="F396" s="7" t="s">
        <v>16</v>
      </c>
      <c r="G396" s="25">
        <v>44502</v>
      </c>
      <c r="H396" s="15">
        <v>1.1499999999999999</v>
      </c>
      <c r="I396" s="15">
        <v>3.4079999999999888E-2</v>
      </c>
      <c r="J396" s="15">
        <v>4271000000</v>
      </c>
      <c r="K396" s="15">
        <v>112953540</v>
      </c>
    </row>
    <row r="397" spans="1:11" ht="19" x14ac:dyDescent="0.2">
      <c r="A397" s="1" t="s">
        <v>411</v>
      </c>
      <c r="B397" s="24">
        <v>44602</v>
      </c>
      <c r="C397" s="15" t="s">
        <v>478</v>
      </c>
      <c r="D397" s="15">
        <v>1.0612699999999999</v>
      </c>
      <c r="E397" s="15">
        <v>3905141630</v>
      </c>
      <c r="F397" s="7" t="s">
        <v>16</v>
      </c>
      <c r="G397" s="25">
        <v>44505</v>
      </c>
      <c r="H397" s="15">
        <v>1.1100000000000001</v>
      </c>
      <c r="I397" s="15">
        <v>4.8730000000000162E-2</v>
      </c>
      <c r="J397" s="15">
        <v>3176000000</v>
      </c>
      <c r="K397" s="15">
        <v>-729141630</v>
      </c>
    </row>
    <row r="398" spans="1:11" ht="19" x14ac:dyDescent="0.2">
      <c r="A398" s="1" t="s">
        <v>412</v>
      </c>
      <c r="B398" s="24">
        <v>44602</v>
      </c>
      <c r="C398" s="15" t="s">
        <v>478</v>
      </c>
      <c r="D398" s="15">
        <v>1.78528</v>
      </c>
      <c r="E398" s="15">
        <v>70520415870</v>
      </c>
      <c r="F398" s="7" t="s">
        <v>16</v>
      </c>
      <c r="G398" s="25">
        <v>44503</v>
      </c>
      <c r="H398" s="15">
        <v>1.97</v>
      </c>
      <c r="I398" s="15">
        <v>0.18472</v>
      </c>
      <c r="J398" s="15">
        <v>73794000000</v>
      </c>
      <c r="K398" s="15">
        <v>3273584130</v>
      </c>
    </row>
    <row r="399" spans="1:11" ht="19" x14ac:dyDescent="0.2">
      <c r="A399" s="1" t="s">
        <v>413</v>
      </c>
      <c r="B399" s="24">
        <v>44517</v>
      </c>
      <c r="C399" s="15" t="s">
        <v>479</v>
      </c>
      <c r="D399" s="15">
        <v>0.82789000000000001</v>
      </c>
      <c r="E399" s="15">
        <v>13039260270</v>
      </c>
      <c r="F399" s="7" t="s">
        <v>16</v>
      </c>
      <c r="G399" s="25">
        <v>44426</v>
      </c>
      <c r="H399" s="15">
        <v>0.84</v>
      </c>
      <c r="I399" s="15">
        <v>1.2109999999999954E-2</v>
      </c>
      <c r="J399" s="15">
        <v>13126000000</v>
      </c>
      <c r="K399" s="15">
        <v>86739730</v>
      </c>
    </row>
    <row r="400" spans="1:11" ht="19" x14ac:dyDescent="0.2">
      <c r="A400" s="1" t="s">
        <v>414</v>
      </c>
      <c r="B400" s="24">
        <v>44539</v>
      </c>
      <c r="C400" s="15" t="s">
        <v>479</v>
      </c>
      <c r="D400" s="15">
        <v>3.5394299999999999</v>
      </c>
      <c r="E400" s="15">
        <v>61452386600</v>
      </c>
      <c r="F400" s="7" t="s">
        <v>16</v>
      </c>
      <c r="G400" s="25">
        <v>44462</v>
      </c>
      <c r="H400" s="15">
        <v>3.9</v>
      </c>
      <c r="I400" s="15">
        <v>0.36057000000000006</v>
      </c>
      <c r="J400" s="15">
        <v>62675000000</v>
      </c>
      <c r="K400" s="15">
        <v>1222613400</v>
      </c>
    </row>
    <row r="401" spans="1:11" ht="19" x14ac:dyDescent="0.2">
      <c r="A401" s="1" t="s">
        <v>415</v>
      </c>
      <c r="B401" s="24">
        <v>44608</v>
      </c>
      <c r="C401" s="15" t="s">
        <v>478</v>
      </c>
      <c r="D401" s="15">
        <v>1.6219999999999998E-2</v>
      </c>
      <c r="E401" s="15">
        <v>290149490</v>
      </c>
      <c r="F401" s="7" t="s">
        <v>16</v>
      </c>
      <c r="G401" s="25">
        <v>44496</v>
      </c>
      <c r="H401" s="15">
        <v>0.05</v>
      </c>
      <c r="I401" s="15">
        <v>3.3780000000000004E-2</v>
      </c>
      <c r="J401" s="15">
        <v>304100000</v>
      </c>
      <c r="K401" s="15">
        <v>13950510</v>
      </c>
    </row>
    <row r="402" spans="1:11" ht="19" x14ac:dyDescent="0.2">
      <c r="A402" s="1" t="s">
        <v>416</v>
      </c>
      <c r="B402" s="24">
        <v>44595</v>
      </c>
      <c r="C402" s="15" t="s">
        <v>478</v>
      </c>
      <c r="D402" s="15">
        <v>3.9274300000000002</v>
      </c>
      <c r="E402" s="15">
        <v>5833231110</v>
      </c>
      <c r="F402" s="7" t="s">
        <v>16</v>
      </c>
      <c r="G402" s="25">
        <v>44502</v>
      </c>
      <c r="H402" s="15">
        <v>3.69</v>
      </c>
      <c r="I402" s="15">
        <v>-0.23743000000000025</v>
      </c>
      <c r="J402" s="15">
        <v>5968000000</v>
      </c>
      <c r="K402" s="15">
        <v>134768890</v>
      </c>
    </row>
    <row r="403" spans="1:11" ht="19" x14ac:dyDescent="0.2">
      <c r="A403" s="1" t="s">
        <v>417</v>
      </c>
      <c r="B403" s="24">
        <v>44595</v>
      </c>
      <c r="C403" s="15" t="s">
        <v>478</v>
      </c>
      <c r="D403" s="15">
        <v>1.01641</v>
      </c>
      <c r="E403" s="15">
        <v>1697007020</v>
      </c>
      <c r="F403" s="7" t="s">
        <v>16</v>
      </c>
      <c r="G403" s="25">
        <v>44501</v>
      </c>
      <c r="H403" s="15">
        <v>1.21</v>
      </c>
      <c r="I403" s="15">
        <v>0.19358999999999993</v>
      </c>
      <c r="J403" s="15">
        <v>1806000000</v>
      </c>
      <c r="K403" s="15">
        <v>108992980</v>
      </c>
    </row>
    <row r="404" spans="1:11" ht="19" x14ac:dyDescent="0.2">
      <c r="A404" s="1" t="s">
        <v>418</v>
      </c>
      <c r="B404" s="24">
        <v>44589</v>
      </c>
      <c r="C404" s="15" t="s">
        <v>478</v>
      </c>
      <c r="D404" s="15">
        <v>0.79583999999999999</v>
      </c>
      <c r="E404" s="15">
        <v>4398555000</v>
      </c>
      <c r="F404" s="7" t="s">
        <v>16</v>
      </c>
      <c r="G404" s="25">
        <v>44498</v>
      </c>
      <c r="H404" s="15">
        <v>0.81</v>
      </c>
      <c r="I404" s="15">
        <v>1.4160000000000061E-2</v>
      </c>
      <c r="J404" s="15">
        <v>4414000000</v>
      </c>
      <c r="K404" s="15">
        <v>15445000</v>
      </c>
    </row>
    <row r="405" spans="1:11" ht="19" x14ac:dyDescent="0.2">
      <c r="A405" s="1" t="s">
        <v>419</v>
      </c>
      <c r="B405" s="24">
        <v>44617</v>
      </c>
      <c r="C405" s="15" t="s">
        <v>478</v>
      </c>
      <c r="D405" s="15">
        <v>1.49153</v>
      </c>
      <c r="E405" s="15">
        <v>406760460</v>
      </c>
      <c r="F405" s="7" t="s">
        <v>16</v>
      </c>
      <c r="G405" s="25">
        <v>44496</v>
      </c>
      <c r="H405" s="15">
        <v>1.61</v>
      </c>
      <c r="I405" s="15">
        <v>0.11847000000000008</v>
      </c>
      <c r="J405" s="15">
        <v>393000000</v>
      </c>
      <c r="K405" s="15">
        <v>-13760460</v>
      </c>
    </row>
    <row r="406" spans="1:11" ht="19" x14ac:dyDescent="0.2">
      <c r="A406" s="1" t="s">
        <v>420</v>
      </c>
      <c r="B406" s="24">
        <v>44612</v>
      </c>
      <c r="C406" s="15" t="s">
        <v>478</v>
      </c>
      <c r="D406" s="15">
        <v>0.25</v>
      </c>
      <c r="E406" s="15">
        <v>22679800</v>
      </c>
      <c r="F406" s="7" t="s">
        <v>16</v>
      </c>
      <c r="G406" s="25">
        <v>44502</v>
      </c>
      <c r="H406" s="15">
        <v>0.2</v>
      </c>
      <c r="I406" s="15">
        <v>-4.9999999999999989E-2</v>
      </c>
      <c r="J406" s="15">
        <v>23254000</v>
      </c>
      <c r="K406" s="15">
        <v>574200</v>
      </c>
    </row>
    <row r="407" spans="1:11" ht="19" x14ac:dyDescent="0.2">
      <c r="A407" s="1" t="s">
        <v>421</v>
      </c>
      <c r="B407" s="24">
        <v>44580</v>
      </c>
      <c r="C407" s="15" t="s">
        <v>478</v>
      </c>
      <c r="D407" s="15">
        <v>1.15415</v>
      </c>
      <c r="E407" s="15">
        <v>1638340570</v>
      </c>
      <c r="F407" s="7" t="s">
        <v>16</v>
      </c>
      <c r="G407" s="25">
        <v>44489</v>
      </c>
      <c r="H407" s="15">
        <v>1.22</v>
      </c>
      <c r="I407" s="15">
        <v>6.5849999999999964E-2</v>
      </c>
      <c r="J407" s="15">
        <v>1659000000</v>
      </c>
      <c r="K407" s="15">
        <v>20659430</v>
      </c>
    </row>
    <row r="408" spans="1:11" ht="19" x14ac:dyDescent="0.2">
      <c r="A408" s="1" t="s">
        <v>422</v>
      </c>
      <c r="B408" s="24">
        <v>44600</v>
      </c>
      <c r="C408" s="15" t="s">
        <v>478</v>
      </c>
      <c r="D408" s="15">
        <v>2.0503100000000001</v>
      </c>
      <c r="E408" s="15">
        <v>5323485570</v>
      </c>
      <c r="F408" s="7" t="s">
        <v>16</v>
      </c>
      <c r="G408" s="25">
        <v>44503</v>
      </c>
      <c r="H408" s="15">
        <v>2.13</v>
      </c>
      <c r="I408" s="15">
        <v>7.9689999999999817E-2</v>
      </c>
      <c r="J408" s="15">
        <v>5300000000</v>
      </c>
      <c r="K408" s="15">
        <v>-23485570</v>
      </c>
    </row>
    <row r="409" spans="1:11" ht="19" x14ac:dyDescent="0.2">
      <c r="A409" s="1" t="s">
        <v>423</v>
      </c>
      <c r="B409" s="24">
        <v>44588</v>
      </c>
      <c r="C409" s="15" t="s">
        <v>478</v>
      </c>
      <c r="D409" s="15">
        <v>2.2019700000000002</v>
      </c>
      <c r="E409" s="15">
        <v>12456689910</v>
      </c>
      <c r="F409" s="7" t="s">
        <v>16</v>
      </c>
      <c r="G409" s="25">
        <v>44497</v>
      </c>
      <c r="H409" s="15">
        <v>2.66</v>
      </c>
      <c r="I409" s="15">
        <v>0.45802999999999994</v>
      </c>
      <c r="J409" s="15">
        <v>12397000000</v>
      </c>
      <c r="K409" s="15">
        <v>-59689910</v>
      </c>
    </row>
    <row r="410" spans="1:11" ht="19" x14ac:dyDescent="0.2">
      <c r="A410" s="1" t="s">
        <v>424</v>
      </c>
      <c r="B410" s="24">
        <v>44597</v>
      </c>
      <c r="C410" s="15" t="s">
        <v>478</v>
      </c>
      <c r="D410" s="15">
        <v>1.34792</v>
      </c>
      <c r="E410" s="15">
        <v>41826098600</v>
      </c>
      <c r="F410" s="7" t="s">
        <v>16</v>
      </c>
      <c r="G410" s="25">
        <v>44509</v>
      </c>
      <c r="H410" s="15">
        <v>1.29</v>
      </c>
      <c r="I410" s="15">
        <v>-5.7919999999999972E-2</v>
      </c>
      <c r="J410" s="15">
        <v>43968000000</v>
      </c>
      <c r="K410" s="15">
        <v>2141901400</v>
      </c>
    </row>
    <row r="411" spans="1:11" ht="19" x14ac:dyDescent="0.2">
      <c r="A411" s="1" t="s">
        <v>425</v>
      </c>
      <c r="B411" s="24">
        <v>44601</v>
      </c>
      <c r="C411" s="15" t="s">
        <v>478</v>
      </c>
      <c r="D411" s="15">
        <v>0.61589000000000005</v>
      </c>
      <c r="E411" s="15">
        <v>115400170</v>
      </c>
      <c r="F411" s="7" t="s">
        <v>16</v>
      </c>
      <c r="G411" s="25">
        <v>44496</v>
      </c>
      <c r="H411" s="15">
        <v>0.63</v>
      </c>
      <c r="I411" s="15">
        <v>1.4109999999999956E-2</v>
      </c>
      <c r="J411" s="15">
        <v>117424000</v>
      </c>
      <c r="K411" s="15">
        <v>2023830</v>
      </c>
    </row>
    <row r="412" spans="1:11" ht="19" x14ac:dyDescent="0.2">
      <c r="A412" s="1" t="s">
        <v>426</v>
      </c>
      <c r="B412" s="24">
        <v>44533</v>
      </c>
      <c r="C412" s="15" t="s">
        <v>480</v>
      </c>
      <c r="D412" s="15">
        <v>2.2889814186686599</v>
      </c>
      <c r="E412" s="15">
        <v>4982182819.09128</v>
      </c>
      <c r="F412" s="7" t="s">
        <v>16</v>
      </c>
      <c r="G412" s="25">
        <v>44432</v>
      </c>
      <c r="H412" s="15">
        <v>2.7307872446833001</v>
      </c>
      <c r="I412" s="15">
        <v>0.44180582601464025</v>
      </c>
      <c r="J412" s="15">
        <v>6002968937.2950897</v>
      </c>
      <c r="K412" s="15">
        <v>1020786118.2038097</v>
      </c>
    </row>
    <row r="413" spans="1:11" ht="19" x14ac:dyDescent="0.2">
      <c r="A413" s="1" t="s">
        <v>427</v>
      </c>
      <c r="B413" s="24">
        <v>44575</v>
      </c>
      <c r="C413" s="15" t="s">
        <v>478</v>
      </c>
      <c r="D413" s="15">
        <v>9.5082799999999992</v>
      </c>
      <c r="E413" s="15">
        <v>4819684350</v>
      </c>
      <c r="F413" s="7" t="s">
        <v>16</v>
      </c>
      <c r="G413" s="25">
        <v>44482</v>
      </c>
      <c r="H413" s="15">
        <v>10.95</v>
      </c>
      <c r="I413" s="15">
        <v>1.4417200000000001</v>
      </c>
      <c r="J413" s="15">
        <v>5050000000</v>
      </c>
      <c r="K413" s="15">
        <v>230315650</v>
      </c>
    </row>
    <row r="414" spans="1:11" ht="19" x14ac:dyDescent="0.2">
      <c r="A414" s="1" t="s">
        <v>428</v>
      </c>
      <c r="B414" s="24">
        <v>44598</v>
      </c>
      <c r="C414" s="15" t="s">
        <v>478</v>
      </c>
      <c r="D414" s="15">
        <v>0.61667000000000005</v>
      </c>
      <c r="E414" s="15">
        <v>368580710</v>
      </c>
      <c r="F414" s="7" t="s">
        <v>16</v>
      </c>
      <c r="G414" s="25">
        <v>44502</v>
      </c>
      <c r="H414" s="15">
        <v>0.7</v>
      </c>
      <c r="I414" s="15">
        <v>8.3329999999999904E-2</v>
      </c>
      <c r="J414" s="15">
        <v>380600000</v>
      </c>
      <c r="K414" s="15">
        <v>12019290</v>
      </c>
    </row>
    <row r="415" spans="1:11" ht="19" x14ac:dyDescent="0.2">
      <c r="A415" s="1" t="s">
        <v>429</v>
      </c>
      <c r="B415" s="24">
        <v>44597</v>
      </c>
      <c r="C415" s="15" t="s">
        <v>478</v>
      </c>
      <c r="D415" s="15">
        <v>-0.10150000000000001</v>
      </c>
      <c r="E415" s="15">
        <v>988783850</v>
      </c>
      <c r="F415" s="7" t="s">
        <v>16</v>
      </c>
      <c r="G415" s="25">
        <v>44505</v>
      </c>
      <c r="H415" s="15">
        <v>-0.21</v>
      </c>
      <c r="I415" s="15">
        <v>-0.10849999999999999</v>
      </c>
      <c r="J415" s="15">
        <v>966000000</v>
      </c>
      <c r="K415" s="15">
        <v>-22783850</v>
      </c>
    </row>
    <row r="416" spans="1:11" ht="19" x14ac:dyDescent="0.2">
      <c r="A416" s="1" t="s">
        <v>430</v>
      </c>
      <c r="B416" s="24">
        <v>44596</v>
      </c>
      <c r="C416" s="15" t="s">
        <v>478</v>
      </c>
      <c r="D416" s="15">
        <v>2.4542299999999999</v>
      </c>
      <c r="E416" s="15">
        <v>4909011750</v>
      </c>
      <c r="F416" s="7" t="s">
        <v>16</v>
      </c>
      <c r="G416" s="25">
        <v>44504</v>
      </c>
      <c r="H416" s="15">
        <v>2.59</v>
      </c>
      <c r="I416" s="15">
        <v>0.13576999999999995</v>
      </c>
      <c r="J416" s="15">
        <v>5135000000</v>
      </c>
      <c r="K416" s="15">
        <v>225988250</v>
      </c>
    </row>
    <row r="417" spans="1:11" ht="19" x14ac:dyDescent="0.2">
      <c r="A417" s="1" t="s">
        <v>431</v>
      </c>
      <c r="B417" s="24">
        <v>44594</v>
      </c>
      <c r="C417" s="15" t="s">
        <v>478</v>
      </c>
      <c r="D417" s="15">
        <v>0.66134588326621702</v>
      </c>
      <c r="E417" s="15">
        <v>4815981330.6755505</v>
      </c>
      <c r="F417" s="7" t="s">
        <v>16</v>
      </c>
      <c r="G417" s="25">
        <v>44504</v>
      </c>
      <c r="H417" s="15">
        <v>0.65816932609882195</v>
      </c>
      <c r="I417" s="15">
        <v>-3.1765571673950665E-3</v>
      </c>
      <c r="J417" s="15">
        <v>4684239252.5764904</v>
      </c>
      <c r="K417" s="15">
        <v>-131742078.09906006</v>
      </c>
    </row>
    <row r="418" spans="1:11" ht="19" x14ac:dyDescent="0.2">
      <c r="A418" s="1" t="s">
        <v>432</v>
      </c>
      <c r="B418" s="24">
        <v>44620</v>
      </c>
      <c r="C418" s="15" t="s">
        <v>478</v>
      </c>
      <c r="D418" s="15">
        <v>0.68796999999999997</v>
      </c>
      <c r="E418" s="15">
        <v>327162980</v>
      </c>
      <c r="F418" s="7" t="s">
        <v>16</v>
      </c>
      <c r="G418" s="25">
        <v>44510</v>
      </c>
      <c r="H418" s="15">
        <v>-0.1</v>
      </c>
      <c r="I418" s="15">
        <v>-0.78796999999999995</v>
      </c>
      <c r="J418" s="15">
        <v>329243000</v>
      </c>
      <c r="K418" s="15">
        <v>2080020</v>
      </c>
    </row>
    <row r="419" spans="1:11" ht="19" x14ac:dyDescent="0.2">
      <c r="A419" s="1" t="s">
        <v>433</v>
      </c>
      <c r="B419" s="24">
        <v>44577</v>
      </c>
      <c r="C419" s="15" t="s">
        <v>478</v>
      </c>
      <c r="D419" s="15">
        <v>1.7544999999999999</v>
      </c>
      <c r="E419" s="15">
        <v>10545610330</v>
      </c>
      <c r="F419" s="7" t="s">
        <v>16</v>
      </c>
      <c r="G419" s="25">
        <v>44491</v>
      </c>
      <c r="H419" s="15">
        <v>2.27</v>
      </c>
      <c r="I419" s="15">
        <v>0.51550000000000007</v>
      </c>
      <c r="J419" s="15">
        <v>10928000000</v>
      </c>
      <c r="K419" s="15">
        <v>382389670</v>
      </c>
    </row>
    <row r="420" spans="1:11" ht="19" x14ac:dyDescent="0.2">
      <c r="A420" s="1" t="s">
        <v>434</v>
      </c>
      <c r="B420" s="24">
        <v>44539</v>
      </c>
      <c r="C420" s="15" t="s">
        <v>479</v>
      </c>
      <c r="D420" s="15">
        <v>6.91038</v>
      </c>
      <c r="E420" s="15">
        <v>6756676890</v>
      </c>
      <c r="F420" s="7" t="s">
        <v>16</v>
      </c>
      <c r="G420" s="25">
        <v>44441</v>
      </c>
      <c r="H420" s="15">
        <v>6.96</v>
      </c>
      <c r="I420" s="15">
        <v>4.9619999999999997E-2</v>
      </c>
      <c r="J420" s="15">
        <v>6778000000</v>
      </c>
      <c r="K420" s="15">
        <v>21323110</v>
      </c>
    </row>
    <row r="421" spans="1:11" ht="19" x14ac:dyDescent="0.2">
      <c r="A421" s="1" t="s">
        <v>435</v>
      </c>
      <c r="B421" s="24">
        <v>44589</v>
      </c>
      <c r="C421" s="15" t="s">
        <v>478</v>
      </c>
      <c r="D421" s="15">
        <v>4.2229200000000002</v>
      </c>
      <c r="E421" s="15">
        <v>6690404500</v>
      </c>
      <c r="F421" s="7" t="s">
        <v>16</v>
      </c>
      <c r="G421" s="25">
        <v>44502</v>
      </c>
      <c r="H421" s="15">
        <v>4.67</v>
      </c>
      <c r="I421" s="15">
        <v>0.4470799999999997</v>
      </c>
      <c r="J421" s="15">
        <v>6706000000</v>
      </c>
      <c r="K421" s="15">
        <v>15595500</v>
      </c>
    </row>
    <row r="422" spans="1:11" ht="19" x14ac:dyDescent="0.2">
      <c r="A422" s="1" t="s">
        <v>436</v>
      </c>
      <c r="B422" s="24">
        <v>44593</v>
      </c>
      <c r="C422" s="15" t="s">
        <v>478</v>
      </c>
      <c r="D422" s="15">
        <v>1.3191900000000001</v>
      </c>
      <c r="E422" s="15">
        <v>5362019890</v>
      </c>
      <c r="F422" s="7" t="s">
        <v>16</v>
      </c>
      <c r="G422" s="25">
        <v>44496</v>
      </c>
      <c r="H422" s="15">
        <v>1.56</v>
      </c>
      <c r="I422" s="15">
        <v>0.24080999999999997</v>
      </c>
      <c r="J422" s="15">
        <v>5237000000</v>
      </c>
      <c r="K422" s="15">
        <v>-125019890</v>
      </c>
    </row>
    <row r="423" spans="1:11" ht="19" x14ac:dyDescent="0.2">
      <c r="A423" s="1" t="s">
        <v>437</v>
      </c>
      <c r="B423" s="24">
        <v>44607</v>
      </c>
      <c r="C423" s="15" t="s">
        <v>478</v>
      </c>
      <c r="D423" s="15">
        <v>1.6109800000000001</v>
      </c>
      <c r="E423" s="15">
        <v>1763027320</v>
      </c>
      <c r="F423" s="7" t="s">
        <v>16</v>
      </c>
      <c r="G423" s="25">
        <v>44503</v>
      </c>
      <c r="H423" s="15">
        <v>1.65</v>
      </c>
      <c r="I423" s="15">
        <v>3.9019999999999833E-2</v>
      </c>
      <c r="J423" s="15">
        <v>1811000000</v>
      </c>
      <c r="K423" s="15">
        <v>47972680</v>
      </c>
    </row>
    <row r="424" spans="1:11" ht="19" x14ac:dyDescent="0.2">
      <c r="A424" s="1" t="s">
        <v>438</v>
      </c>
      <c r="B424" s="24">
        <v>44591</v>
      </c>
      <c r="C424" s="15" t="s">
        <v>478</v>
      </c>
      <c r="D424" s="15">
        <v>1.4866900000000001</v>
      </c>
      <c r="E424" s="15">
        <v>3754310030</v>
      </c>
      <c r="F424" s="7" t="s">
        <v>16</v>
      </c>
      <c r="G424" s="25">
        <v>44496</v>
      </c>
      <c r="H424" s="15">
        <v>1.65</v>
      </c>
      <c r="I424" s="15">
        <v>0.16330999999999984</v>
      </c>
      <c r="J424" s="15">
        <v>3832300000</v>
      </c>
      <c r="K424" s="15">
        <v>77989970</v>
      </c>
    </row>
    <row r="425" spans="1:11" ht="19" x14ac:dyDescent="0.2">
      <c r="A425" s="1" t="s">
        <v>439</v>
      </c>
      <c r="B425" s="24">
        <v>44587</v>
      </c>
      <c r="C425" s="15" t="s">
        <v>478</v>
      </c>
      <c r="D425" s="15">
        <v>0.89031000000000005</v>
      </c>
      <c r="E425" s="15">
        <v>17934831700</v>
      </c>
      <c r="F425" s="7" t="s">
        <v>16</v>
      </c>
      <c r="G425" s="25">
        <v>44495</v>
      </c>
      <c r="H425" s="15">
        <v>0.97</v>
      </c>
      <c r="I425" s="15">
        <v>7.9689999999999928E-2</v>
      </c>
      <c r="J425" s="15">
        <v>20340000000</v>
      </c>
      <c r="K425" s="15">
        <v>2405168300</v>
      </c>
    </row>
    <row r="426" spans="1:11" ht="19" x14ac:dyDescent="0.2">
      <c r="A426" s="1" t="s">
        <v>440</v>
      </c>
      <c r="B426" s="24">
        <v>44580</v>
      </c>
      <c r="C426" s="15" t="s">
        <v>478</v>
      </c>
      <c r="D426" s="15">
        <v>0.94654000000000005</v>
      </c>
      <c r="E426" s="15">
        <v>9564449900</v>
      </c>
      <c r="F426" s="7" t="s">
        <v>16</v>
      </c>
      <c r="G426" s="25">
        <v>44489</v>
      </c>
      <c r="H426" s="15">
        <v>1.4</v>
      </c>
      <c r="I426" s="15">
        <v>0.45345999999999986</v>
      </c>
      <c r="J426" s="15">
        <v>10928000000</v>
      </c>
      <c r="K426" s="15">
        <v>1363550100</v>
      </c>
    </row>
    <row r="427" spans="1:11" ht="19" x14ac:dyDescent="0.2">
      <c r="A427" s="1" t="s">
        <v>441</v>
      </c>
      <c r="B427" s="24">
        <v>44586</v>
      </c>
      <c r="C427" s="15" t="s">
        <v>478</v>
      </c>
      <c r="D427" s="15">
        <v>1.2379500000000001</v>
      </c>
      <c r="E427" s="15">
        <v>84984614230</v>
      </c>
      <c r="F427" s="7" t="s">
        <v>16</v>
      </c>
      <c r="G427" s="25">
        <v>44497</v>
      </c>
      <c r="H427" s="15">
        <v>1.24</v>
      </c>
      <c r="I427" s="15">
        <v>2.0499999999998852E-3</v>
      </c>
      <c r="J427" s="15">
        <v>83360000000</v>
      </c>
      <c r="K427" s="15">
        <v>-1624614230</v>
      </c>
    </row>
    <row r="428" spans="1:11" ht="19" x14ac:dyDescent="0.2">
      <c r="A428" s="1" t="s">
        <v>442</v>
      </c>
      <c r="B428" s="24">
        <v>44566</v>
      </c>
      <c r="C428" s="15" t="s">
        <v>478</v>
      </c>
      <c r="D428" s="15" t="s">
        <v>16</v>
      </c>
      <c r="E428" s="15" t="s">
        <v>16</v>
      </c>
      <c r="F428" s="7" t="s">
        <v>16</v>
      </c>
      <c r="G428" s="25" t="s">
        <v>16</v>
      </c>
      <c r="H428" s="15" t="s">
        <v>16</v>
      </c>
      <c r="I428" s="15" t="s">
        <v>16</v>
      </c>
      <c r="J428" s="15" t="s">
        <v>16</v>
      </c>
      <c r="K428" s="15" t="s">
        <v>16</v>
      </c>
    </row>
    <row r="429" spans="1:11" ht="19" x14ac:dyDescent="0.2">
      <c r="A429" s="1" t="s">
        <v>443</v>
      </c>
      <c r="B429" s="24">
        <v>44588</v>
      </c>
      <c r="C429" s="15" t="s">
        <v>478</v>
      </c>
      <c r="D429" s="15">
        <v>0.66337000000000002</v>
      </c>
      <c r="E429" s="15">
        <v>4113211540</v>
      </c>
      <c r="F429" s="7" t="s">
        <v>16</v>
      </c>
      <c r="G429" s="25">
        <v>44495</v>
      </c>
      <c r="H429" s="15">
        <v>0.73</v>
      </c>
      <c r="I429" s="15">
        <v>6.6629999999999967E-2</v>
      </c>
      <c r="J429" s="15">
        <v>4313000000</v>
      </c>
      <c r="K429" s="15">
        <v>199788460</v>
      </c>
    </row>
    <row r="430" spans="1:11" ht="19" x14ac:dyDescent="0.2">
      <c r="A430" s="1" t="s">
        <v>444</v>
      </c>
      <c r="B430" s="24">
        <v>44581</v>
      </c>
      <c r="C430" s="15" t="s">
        <v>478</v>
      </c>
      <c r="D430" s="15">
        <v>5.5715199999999996</v>
      </c>
      <c r="E430" s="15">
        <v>1332767900</v>
      </c>
      <c r="F430" s="7" t="s">
        <v>16</v>
      </c>
      <c r="G430" s="25">
        <v>44490</v>
      </c>
      <c r="H430" s="15">
        <v>6.24</v>
      </c>
      <c r="I430" s="15">
        <v>0.66848000000000063</v>
      </c>
      <c r="J430" s="15">
        <v>1524000000</v>
      </c>
      <c r="K430" s="15">
        <v>191232100</v>
      </c>
    </row>
    <row r="431" spans="1:11" ht="19" x14ac:dyDescent="0.2">
      <c r="A431" s="1" t="s">
        <v>445</v>
      </c>
      <c r="B431" s="24">
        <v>44588</v>
      </c>
      <c r="C431" s="15" t="s">
        <v>478</v>
      </c>
      <c r="D431" s="15">
        <v>3.1779600000000001</v>
      </c>
      <c r="E431" s="15">
        <v>29523234740</v>
      </c>
      <c r="F431" s="7" t="s">
        <v>16</v>
      </c>
      <c r="G431" s="25">
        <v>44494</v>
      </c>
      <c r="H431" s="15">
        <v>3.22</v>
      </c>
      <c r="I431" s="15">
        <v>4.2040000000000077E-2</v>
      </c>
      <c r="J431" s="15">
        <v>29010000000</v>
      </c>
      <c r="K431" s="15">
        <v>-513234740</v>
      </c>
    </row>
    <row r="432" spans="1:11" ht="19" x14ac:dyDescent="0.2">
      <c r="A432" s="1" t="s">
        <v>446</v>
      </c>
      <c r="B432" s="24">
        <v>44518</v>
      </c>
      <c r="C432" s="15" t="s">
        <v>479</v>
      </c>
      <c r="D432" s="15">
        <v>0.76785999999999999</v>
      </c>
      <c r="E432" s="15">
        <v>1240279770</v>
      </c>
      <c r="F432" s="7" t="s">
        <v>16</v>
      </c>
      <c r="G432" s="25">
        <v>44434</v>
      </c>
      <c r="H432" s="15">
        <v>1.23</v>
      </c>
      <c r="I432" s="15">
        <v>0.46214</v>
      </c>
      <c r="J432" s="15">
        <v>1260361000</v>
      </c>
      <c r="K432" s="15">
        <v>20081230</v>
      </c>
    </row>
  </sheetData>
  <conditionalFormatting sqref="D2:D432">
    <cfRule type="cellIs" dxfId="346" priority="1" operator="between">
      <formula>-9995</formula>
      <formula>9995</formula>
    </cfRule>
    <cfRule type="cellIs" dxfId="345" priority="2" operator="greaterThan">
      <formula>999999950000</formula>
    </cfRule>
    <cfRule type="cellIs" dxfId="344" priority="3" operator="greaterThan">
      <formula>999995000</formula>
    </cfRule>
    <cfRule type="cellIs" dxfId="343" priority="4" operator="greaterThan">
      <formula>999500</formula>
    </cfRule>
    <cfRule type="cellIs" dxfId="342" priority="5" operator="greaterThan">
      <formula>9995</formula>
    </cfRule>
    <cfRule type="cellIs" dxfId="341" priority="6" operator="lessThan">
      <formula>-999999950000</formula>
    </cfRule>
    <cfRule type="cellIs" dxfId="340" priority="7" operator="lessThan">
      <formula>-999995000</formula>
    </cfRule>
    <cfRule type="cellIs" dxfId="339" priority="8" operator="lessThan">
      <formula>-999500</formula>
    </cfRule>
    <cfRule type="cellIs" dxfId="338" priority="9" operator="lessThan">
      <formula>-9995</formula>
    </cfRule>
  </conditionalFormatting>
  <conditionalFormatting sqref="E2:E432">
    <cfRule type="cellIs" dxfId="337" priority="10" operator="between">
      <formula>-9995</formula>
      <formula>9995</formula>
    </cfRule>
    <cfRule type="cellIs" dxfId="336" priority="11" operator="greaterThan">
      <formula>999999950000</formula>
    </cfRule>
    <cfRule type="cellIs" dxfId="335" priority="12" operator="greaterThan">
      <formula>999995000</formula>
    </cfRule>
    <cfRule type="cellIs" dxfId="334" priority="13" operator="greaterThan">
      <formula>999500</formula>
    </cfRule>
    <cfRule type="cellIs" dxfId="333" priority="14" operator="greaterThan">
      <formula>9995</formula>
    </cfRule>
    <cfRule type="cellIs" dxfId="332" priority="15" operator="lessThan">
      <formula>-999999950000</formula>
    </cfRule>
    <cfRule type="cellIs" dxfId="331" priority="16" operator="lessThan">
      <formula>-999995000</formula>
    </cfRule>
    <cfRule type="cellIs" dxfId="330" priority="17" operator="lessThan">
      <formula>-999500</formula>
    </cfRule>
    <cfRule type="cellIs" dxfId="329" priority="18" operator="lessThan">
      <formula>-9995</formula>
    </cfRule>
  </conditionalFormatting>
  <conditionalFormatting sqref="F2:F432">
    <cfRule type="notContainsBlanks" dxfId="315" priority="32">
      <formula>LEN(TRIM(F2))&gt;0</formula>
    </cfRule>
  </conditionalFormatting>
  <conditionalFormatting sqref="H2:H432">
    <cfRule type="cellIs" dxfId="314" priority="33" operator="between">
      <formula>-9995</formula>
      <formula>9995</formula>
    </cfRule>
    <cfRule type="cellIs" dxfId="313" priority="34" operator="greaterThan">
      <formula>999999950000</formula>
    </cfRule>
    <cfRule type="cellIs" dxfId="312" priority="35" operator="greaterThan">
      <formula>999995000</formula>
    </cfRule>
    <cfRule type="cellIs" dxfId="311" priority="36" operator="greaterThan">
      <formula>999500</formula>
    </cfRule>
    <cfRule type="cellIs" dxfId="310" priority="37" operator="greaterThan">
      <formula>9995</formula>
    </cfRule>
    <cfRule type="cellIs" dxfId="309" priority="38" operator="lessThan">
      <formula>-999999950000</formula>
    </cfRule>
    <cfRule type="cellIs" dxfId="308" priority="39" operator="lessThan">
      <formula>-999995000</formula>
    </cfRule>
    <cfRule type="cellIs" dxfId="307" priority="40" operator="lessThan">
      <formula>-999500</formula>
    </cfRule>
    <cfRule type="cellIs" dxfId="306" priority="41" operator="lessThan">
      <formula>-9995</formula>
    </cfRule>
  </conditionalFormatting>
  <conditionalFormatting sqref="I2:I432">
    <cfRule type="cellIs" dxfId="305" priority="42" operator="between">
      <formula>-9995</formula>
      <formula>9995</formula>
    </cfRule>
    <cfRule type="cellIs" dxfId="304" priority="43" operator="greaterThan">
      <formula>999999950000</formula>
    </cfRule>
    <cfRule type="cellIs" dxfId="303" priority="44" operator="greaterThan">
      <formula>999995000</formula>
    </cfRule>
    <cfRule type="cellIs" dxfId="302" priority="45" operator="greaterThan">
      <formula>999500</formula>
    </cfRule>
    <cfRule type="cellIs" dxfId="301" priority="46" operator="greaterThan">
      <formula>9995</formula>
    </cfRule>
    <cfRule type="cellIs" dxfId="300" priority="47" operator="lessThan">
      <formula>-999999950000</formula>
    </cfRule>
    <cfRule type="cellIs" dxfId="299" priority="48" operator="lessThan">
      <formula>-999995000</formula>
    </cfRule>
    <cfRule type="cellIs" dxfId="298" priority="49" operator="lessThan">
      <formula>-999500</formula>
    </cfRule>
    <cfRule type="cellIs" dxfId="297" priority="50" operator="lessThan">
      <formula>-9995</formula>
    </cfRule>
    <cfRule type="cellIs" dxfId="296" priority="51" operator="greaterThan">
      <formula>0</formula>
    </cfRule>
    <cfRule type="cellIs" dxfId="295" priority="52" operator="lessThan">
      <formula>0</formula>
    </cfRule>
  </conditionalFormatting>
  <conditionalFormatting sqref="J2:J432">
    <cfRule type="cellIs" dxfId="294" priority="53" operator="between">
      <formula>-9995</formula>
      <formula>9995</formula>
    </cfRule>
    <cfRule type="cellIs" dxfId="293" priority="54" operator="greaterThan">
      <formula>999999950000</formula>
    </cfRule>
    <cfRule type="cellIs" dxfId="292" priority="55" operator="greaterThan">
      <formula>999995000</formula>
    </cfRule>
    <cfRule type="cellIs" dxfId="291" priority="56" operator="greaterThan">
      <formula>999500</formula>
    </cfRule>
    <cfRule type="cellIs" dxfId="290" priority="57" operator="greaterThan">
      <formula>9995</formula>
    </cfRule>
    <cfRule type="cellIs" dxfId="289" priority="58" operator="lessThan">
      <formula>-999999950000</formula>
    </cfRule>
    <cfRule type="cellIs" dxfId="288" priority="59" operator="lessThan">
      <formula>-999995000</formula>
    </cfRule>
    <cfRule type="cellIs" dxfId="287" priority="60" operator="lessThan">
      <formula>-999500</formula>
    </cfRule>
    <cfRule type="cellIs" dxfId="286" priority="61" operator="lessThan">
      <formula>-9995</formula>
    </cfRule>
  </conditionalFormatting>
  <conditionalFormatting sqref="K2:K432">
    <cfRule type="cellIs" dxfId="285" priority="62" operator="between">
      <formula>-9995</formula>
      <formula>9995</formula>
    </cfRule>
    <cfRule type="cellIs" dxfId="284" priority="63" operator="greaterThan">
      <formula>999999950000</formula>
    </cfRule>
    <cfRule type="cellIs" dxfId="283" priority="64" operator="greaterThan">
      <formula>999995000</formula>
    </cfRule>
    <cfRule type="cellIs" dxfId="282" priority="65" operator="greaterThan">
      <formula>999500</formula>
    </cfRule>
    <cfRule type="cellIs" dxfId="281" priority="66" operator="greaterThan">
      <formula>9995</formula>
    </cfRule>
    <cfRule type="cellIs" dxfId="280" priority="67" operator="lessThan">
      <formula>-999999950000</formula>
    </cfRule>
    <cfRule type="cellIs" dxfId="279" priority="68" operator="lessThan">
      <formula>-999995000</formula>
    </cfRule>
    <cfRule type="cellIs" dxfId="278" priority="69" operator="lessThan">
      <formula>-999500</formula>
    </cfRule>
    <cfRule type="cellIs" dxfId="277" priority="70" operator="lessThan">
      <formula>-9995</formula>
    </cfRule>
    <cfRule type="cellIs" dxfId="276" priority="71" operator="greaterThan">
      <formula>0</formula>
    </cfRule>
    <cfRule type="cellIs" dxfId="275" priority="72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00000-000E-0000-0300-000013000000}">
            <xm:f>NOT(ISERROR(SEARCH("A+",F2)))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0" operator="containsText" id="{00000000-000E-0000-0300-000014000000}">
            <xm:f>NOT(ISERROR(SEARCH("A",F2)))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21" operator="containsText" id="{00000000-000E-0000-0300-000015000000}">
            <xm:f>NOT(ISERROR(SEARCH("A-",F2)))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22" operator="containsText" id="{00000000-000E-0000-0300-000016000000}">
            <xm:f>NOT(ISERROR(SEARCH("B+",F2)))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23" operator="containsText" id="{00000000-000E-0000-0300-000017000000}">
            <xm:f>NOT(ISERROR(SEARCH("B",F2)))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4" operator="containsText" id="{00000000-000E-0000-0300-000018000000}">
            <xm:f>NOT(ISERROR(SEARCH("B-",F2)))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5" operator="containsText" id="{00000000-000E-0000-0300-000019000000}">
            <xm:f>NOT(ISERROR(SEARCH("C+",F2)))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6" operator="containsText" id="{00000000-000E-0000-0300-00001A000000}">
            <xm:f>NOT(ISERROR(SEARCH("C",F2)))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7" operator="containsText" id="{00000000-000E-0000-0300-00001B000000}">
            <xm:f>NOT(ISERROR(SEARCH("C-",F2)))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8" operator="containsText" id="{00000000-000E-0000-0300-00001C000000}">
            <xm:f>NOT(ISERROR(SEARCH("D+",F2)))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9" operator="containsText" id="{00000000-000E-0000-0300-00001D000000}">
            <xm:f>NOT(ISERROR(SEARCH("D",F2)))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30" operator="containsText" id="{00000000-000E-0000-0300-00001E000000}">
            <xm:f>NOT(ISERROR(SEARCH("D-",F2)))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31" operator="containsText" id="{00000000-000E-0000-0300-00001F000000}">
            <xm:f>NOT(ISERROR(SEARCH("F",F2)))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F2:F432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3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5" width="15" style="7" customWidth="1"/>
    <col min="6" max="7" width="15" style="24" customWidth="1"/>
    <col min="8" max="17" width="15" style="17" customWidth="1"/>
  </cols>
  <sheetData>
    <row r="1" spans="1:17" s="8" customFormat="1" ht="26.75" customHeight="1" x14ac:dyDescent="0.2">
      <c r="A1" s="9" t="s">
        <v>0</v>
      </c>
      <c r="B1" s="13" t="s">
        <v>481</v>
      </c>
      <c r="C1" s="13" t="s">
        <v>482</v>
      </c>
      <c r="D1" s="13" t="s">
        <v>483</v>
      </c>
      <c r="E1" s="13" t="s">
        <v>484</v>
      </c>
      <c r="F1" s="26" t="s">
        <v>485</v>
      </c>
      <c r="G1" s="26" t="s">
        <v>486</v>
      </c>
      <c r="H1" s="12" t="s">
        <v>487</v>
      </c>
      <c r="I1" s="12" t="s">
        <v>488</v>
      </c>
      <c r="J1" s="12" t="s">
        <v>489</v>
      </c>
      <c r="K1" s="10" t="s">
        <v>490</v>
      </c>
      <c r="L1" s="10" t="s">
        <v>491</v>
      </c>
      <c r="M1" s="12" t="s">
        <v>492</v>
      </c>
      <c r="N1" s="12" t="s">
        <v>493</v>
      </c>
      <c r="O1" s="12" t="s">
        <v>494</v>
      </c>
      <c r="P1" s="12" t="s">
        <v>495</v>
      </c>
      <c r="Q1" s="10" t="s">
        <v>496</v>
      </c>
    </row>
    <row r="2" spans="1:17" ht="26.75" customHeight="1" x14ac:dyDescent="0.2">
      <c r="A2" s="1" t="s">
        <v>15</v>
      </c>
      <c r="B2" s="7" t="s">
        <v>16</v>
      </c>
      <c r="C2" s="7" t="s">
        <v>16</v>
      </c>
      <c r="D2" s="7" t="s">
        <v>16</v>
      </c>
      <c r="E2" s="7" t="s">
        <v>16</v>
      </c>
      <c r="F2" s="24" t="s">
        <v>16</v>
      </c>
      <c r="G2" s="24" t="s">
        <v>16</v>
      </c>
      <c r="H2" s="17" t="s">
        <v>16</v>
      </c>
      <c r="I2" s="17" t="s">
        <v>16</v>
      </c>
      <c r="J2" s="17" t="s">
        <v>16</v>
      </c>
      <c r="K2" s="15" t="s">
        <v>16</v>
      </c>
      <c r="L2" s="15" t="s">
        <v>16</v>
      </c>
      <c r="M2" s="17" t="s">
        <v>16</v>
      </c>
      <c r="N2" s="17" t="s">
        <v>16</v>
      </c>
      <c r="O2" s="17" t="s">
        <v>16</v>
      </c>
      <c r="P2" s="17" t="s">
        <v>16</v>
      </c>
      <c r="Q2" s="15" t="s">
        <v>16</v>
      </c>
    </row>
    <row r="3" spans="1:17" ht="26.75" customHeight="1" x14ac:dyDescent="0.2">
      <c r="A3" s="1" t="s">
        <v>17</v>
      </c>
      <c r="B3" s="7" t="s">
        <v>16</v>
      </c>
      <c r="C3" s="7" t="s">
        <v>16</v>
      </c>
      <c r="D3" s="7" t="s">
        <v>16</v>
      </c>
      <c r="E3" s="7" t="s">
        <v>16</v>
      </c>
      <c r="F3" s="24">
        <v>44545</v>
      </c>
      <c r="G3" s="24">
        <v>44560</v>
      </c>
      <c r="H3" s="17">
        <v>1.91746561067111E-2</v>
      </c>
      <c r="I3" s="17">
        <v>2.00083368070029E-2</v>
      </c>
      <c r="J3" s="17">
        <v>2.6032643266312099E-2</v>
      </c>
      <c r="K3" s="15">
        <v>4.1399999999999997</v>
      </c>
      <c r="L3" s="15">
        <v>4.32</v>
      </c>
      <c r="M3" s="17">
        <v>0.339175740141135</v>
      </c>
      <c r="N3" s="17">
        <v>0.43696644047528499</v>
      </c>
      <c r="O3" s="17">
        <v>0.15743433090373501</v>
      </c>
      <c r="P3" s="17">
        <v>0.14108320575862199</v>
      </c>
      <c r="Q3" s="15" t="s">
        <v>497</v>
      </c>
    </row>
    <row r="4" spans="1:17" ht="26.75" customHeight="1" x14ac:dyDescent="0.2">
      <c r="A4" s="1" t="s">
        <v>18</v>
      </c>
      <c r="B4" s="7" t="s">
        <v>16</v>
      </c>
      <c r="C4" s="7" t="s">
        <v>16</v>
      </c>
      <c r="D4" s="7" t="s">
        <v>16</v>
      </c>
      <c r="E4" s="7" t="s">
        <v>16</v>
      </c>
      <c r="F4" s="24">
        <v>44194</v>
      </c>
      <c r="G4" s="24">
        <v>44196</v>
      </c>
      <c r="H4" s="17">
        <v>7.5154639175257698E-3</v>
      </c>
      <c r="I4" s="17" t="s">
        <v>16</v>
      </c>
      <c r="J4" s="17">
        <v>1.18901602800016E-2</v>
      </c>
      <c r="K4" s="15">
        <v>0.65610000000000002</v>
      </c>
      <c r="L4" s="15" t="s">
        <v>16</v>
      </c>
      <c r="M4" s="17" t="s">
        <v>16</v>
      </c>
      <c r="N4" s="17" t="s">
        <v>16</v>
      </c>
      <c r="O4" s="17">
        <v>2.0371136871514697</v>
      </c>
      <c r="P4" s="17" t="s">
        <v>16</v>
      </c>
      <c r="Q4" s="15" t="s">
        <v>498</v>
      </c>
    </row>
    <row r="5" spans="1:17" ht="26.75" customHeight="1" x14ac:dyDescent="0.2">
      <c r="A5" s="1" t="s">
        <v>19</v>
      </c>
      <c r="B5" s="7" t="s">
        <v>16</v>
      </c>
      <c r="C5" s="7" t="s">
        <v>16</v>
      </c>
      <c r="D5" s="7" t="s">
        <v>16</v>
      </c>
      <c r="E5" s="7" t="s">
        <v>16</v>
      </c>
      <c r="F5" s="24">
        <v>44194</v>
      </c>
      <c r="G5" s="24">
        <v>44196</v>
      </c>
      <c r="H5" s="17">
        <v>1.2157350959378801E-2</v>
      </c>
      <c r="I5" s="17" t="s">
        <v>16</v>
      </c>
      <c r="J5" s="17">
        <v>3.4586896033679204E-2</v>
      </c>
      <c r="K5" s="15">
        <v>1.8944799999999999</v>
      </c>
      <c r="L5" s="15" t="s">
        <v>16</v>
      </c>
      <c r="M5" s="17" t="s">
        <v>16</v>
      </c>
      <c r="N5" s="17" t="s">
        <v>16</v>
      </c>
      <c r="O5" s="17">
        <v>1.4588919617834</v>
      </c>
      <c r="P5" s="17" t="s">
        <v>16</v>
      </c>
      <c r="Q5" s="15" t="s">
        <v>498</v>
      </c>
    </row>
    <row r="6" spans="1:17" ht="26.75" customHeight="1" x14ac:dyDescent="0.2">
      <c r="A6" s="1" t="s">
        <v>20</v>
      </c>
      <c r="B6" s="7" t="s">
        <v>16</v>
      </c>
      <c r="C6" s="7" t="s">
        <v>16</v>
      </c>
      <c r="D6" s="7" t="s">
        <v>16</v>
      </c>
      <c r="E6" s="7" t="s">
        <v>16</v>
      </c>
      <c r="F6" s="24">
        <v>44462</v>
      </c>
      <c r="G6" s="24">
        <v>44469</v>
      </c>
      <c r="H6" s="17">
        <v>7.1844362745098001E-3</v>
      </c>
      <c r="I6" s="17" t="s">
        <v>16</v>
      </c>
      <c r="J6" s="17">
        <v>2.1474003738965602E-2</v>
      </c>
      <c r="K6" s="15">
        <v>0.46899999999999997</v>
      </c>
      <c r="L6" s="15" t="s">
        <v>16</v>
      </c>
      <c r="M6" s="17" t="s">
        <v>16</v>
      </c>
      <c r="N6" s="17" t="s">
        <v>16</v>
      </c>
      <c r="O6" s="17">
        <v>-0.200257289995141</v>
      </c>
      <c r="P6" s="17">
        <v>-9.7034819501823591E-2</v>
      </c>
      <c r="Q6" s="15" t="s">
        <v>499</v>
      </c>
    </row>
    <row r="7" spans="1:17" ht="26.75" customHeight="1" x14ac:dyDescent="0.2">
      <c r="A7" s="1" t="s">
        <v>21</v>
      </c>
      <c r="B7" s="7" t="s">
        <v>16</v>
      </c>
      <c r="C7" s="7" t="s">
        <v>16</v>
      </c>
      <c r="D7" s="7" t="s">
        <v>16</v>
      </c>
      <c r="E7" s="7" t="s">
        <v>16</v>
      </c>
      <c r="F7" s="24" t="s">
        <v>16</v>
      </c>
      <c r="G7" s="24" t="s">
        <v>16</v>
      </c>
      <c r="H7" s="17" t="s">
        <v>16</v>
      </c>
      <c r="I7" s="17" t="s">
        <v>16</v>
      </c>
      <c r="J7" s="17" t="s">
        <v>16</v>
      </c>
      <c r="K7" s="15" t="s">
        <v>16</v>
      </c>
      <c r="L7" s="15" t="s">
        <v>16</v>
      </c>
      <c r="M7" s="17" t="s">
        <v>16</v>
      </c>
      <c r="N7" s="17" t="s">
        <v>16</v>
      </c>
      <c r="O7" s="17" t="s">
        <v>16</v>
      </c>
      <c r="P7" s="17" t="s">
        <v>16</v>
      </c>
      <c r="Q7" s="15" t="s">
        <v>16</v>
      </c>
    </row>
    <row r="8" spans="1:17" ht="26.75" customHeight="1" x14ac:dyDescent="0.2">
      <c r="A8" s="1" t="s">
        <v>22</v>
      </c>
      <c r="B8" s="7" t="s">
        <v>16</v>
      </c>
      <c r="C8" s="7" t="s">
        <v>16</v>
      </c>
      <c r="D8" s="7" t="s">
        <v>16</v>
      </c>
      <c r="E8" s="7" t="s">
        <v>16</v>
      </c>
      <c r="F8" s="24">
        <v>44186</v>
      </c>
      <c r="G8" s="24">
        <v>44193</v>
      </c>
      <c r="H8" s="17">
        <v>5.3024290670150792E-4</v>
      </c>
      <c r="I8" s="17" t="s">
        <v>16</v>
      </c>
      <c r="J8" s="17">
        <v>5.0727655734675902E-3</v>
      </c>
      <c r="K8" s="15">
        <v>9.1800000000000007E-2</v>
      </c>
      <c r="L8" s="15" t="s">
        <v>16</v>
      </c>
      <c r="M8" s="17" t="s">
        <v>16</v>
      </c>
      <c r="N8" s="17" t="s">
        <v>16</v>
      </c>
      <c r="O8" s="17">
        <v>-0.50718667836038001</v>
      </c>
      <c r="P8" s="17">
        <v>-0.21552909581639601</v>
      </c>
      <c r="Q8" s="15" t="s">
        <v>498</v>
      </c>
    </row>
    <row r="9" spans="1:17" ht="26.75" customHeight="1" x14ac:dyDescent="0.2">
      <c r="A9" s="1" t="s">
        <v>23</v>
      </c>
      <c r="B9" s="7" t="s">
        <v>16</v>
      </c>
      <c r="C9" s="7" t="s">
        <v>16</v>
      </c>
      <c r="D9" s="7" t="s">
        <v>16</v>
      </c>
      <c r="E9" s="7" t="s">
        <v>16</v>
      </c>
      <c r="F9" s="24" t="s">
        <v>16</v>
      </c>
      <c r="G9" s="24" t="s">
        <v>16</v>
      </c>
      <c r="H9" s="17" t="s">
        <v>16</v>
      </c>
      <c r="I9" s="17" t="s">
        <v>16</v>
      </c>
      <c r="J9" s="17" t="s">
        <v>16</v>
      </c>
      <c r="K9" s="15" t="s">
        <v>16</v>
      </c>
      <c r="L9" s="15" t="s">
        <v>16</v>
      </c>
      <c r="M9" s="17" t="s">
        <v>16</v>
      </c>
      <c r="N9" s="17" t="s">
        <v>16</v>
      </c>
      <c r="O9" s="17" t="s">
        <v>16</v>
      </c>
      <c r="P9" s="17" t="s">
        <v>16</v>
      </c>
      <c r="Q9" s="15" t="s">
        <v>16</v>
      </c>
    </row>
    <row r="10" spans="1:17" ht="26.75" customHeight="1" x14ac:dyDescent="0.2">
      <c r="A10" s="1" t="s">
        <v>24</v>
      </c>
      <c r="B10" s="7" t="s">
        <v>16</v>
      </c>
      <c r="C10" s="7" t="s">
        <v>16</v>
      </c>
      <c r="D10" s="7" t="s">
        <v>16</v>
      </c>
      <c r="E10" s="7" t="s">
        <v>16</v>
      </c>
      <c r="F10" s="24" t="s">
        <v>16</v>
      </c>
      <c r="G10" s="24" t="s">
        <v>16</v>
      </c>
      <c r="H10" s="17" t="s">
        <v>16</v>
      </c>
      <c r="I10" s="17" t="s">
        <v>16</v>
      </c>
      <c r="J10" s="17" t="s">
        <v>16</v>
      </c>
      <c r="K10" s="15" t="s">
        <v>16</v>
      </c>
      <c r="L10" s="15" t="s">
        <v>16</v>
      </c>
      <c r="M10" s="17" t="s">
        <v>16</v>
      </c>
      <c r="N10" s="17" t="s">
        <v>16</v>
      </c>
      <c r="O10" s="17" t="s">
        <v>16</v>
      </c>
      <c r="P10" s="17" t="s">
        <v>16</v>
      </c>
      <c r="Q10" s="15" t="s">
        <v>16</v>
      </c>
    </row>
    <row r="11" spans="1:17" ht="26.75" customHeight="1" x14ac:dyDescent="0.2">
      <c r="A11" s="1" t="s">
        <v>25</v>
      </c>
      <c r="B11" s="7" t="s">
        <v>16</v>
      </c>
      <c r="C11" s="7" t="s">
        <v>16</v>
      </c>
      <c r="D11" s="7" t="s">
        <v>16</v>
      </c>
      <c r="E11" s="7" t="s">
        <v>16</v>
      </c>
      <c r="F11" s="24" t="s">
        <v>16</v>
      </c>
      <c r="G11" s="24" t="s">
        <v>16</v>
      </c>
      <c r="H11" s="17" t="s">
        <v>16</v>
      </c>
      <c r="I11" s="17" t="s">
        <v>16</v>
      </c>
      <c r="J11" s="17" t="s">
        <v>16</v>
      </c>
      <c r="K11" s="15" t="s">
        <v>16</v>
      </c>
      <c r="L11" s="15" t="s">
        <v>16</v>
      </c>
      <c r="M11" s="17" t="s">
        <v>16</v>
      </c>
      <c r="N11" s="17" t="s">
        <v>16</v>
      </c>
      <c r="O11" s="17" t="s">
        <v>16</v>
      </c>
      <c r="P11" s="17" t="s">
        <v>16</v>
      </c>
      <c r="Q11" s="15" t="s">
        <v>16</v>
      </c>
    </row>
    <row r="12" spans="1:17" ht="26.75" customHeight="1" x14ac:dyDescent="0.2">
      <c r="A12" s="1" t="s">
        <v>26</v>
      </c>
      <c r="B12" s="7" t="s">
        <v>16</v>
      </c>
      <c r="C12" s="7" t="s">
        <v>16</v>
      </c>
      <c r="D12" s="7" t="s">
        <v>16</v>
      </c>
      <c r="E12" s="7" t="s">
        <v>16</v>
      </c>
      <c r="F12" s="24" t="s">
        <v>16</v>
      </c>
      <c r="G12" s="24" t="s">
        <v>16</v>
      </c>
      <c r="H12" s="17" t="s">
        <v>16</v>
      </c>
      <c r="I12" s="17" t="s">
        <v>16</v>
      </c>
      <c r="J12" s="17" t="s">
        <v>16</v>
      </c>
      <c r="K12" s="15" t="s">
        <v>16</v>
      </c>
      <c r="L12" s="15" t="s">
        <v>16</v>
      </c>
      <c r="M12" s="17" t="s">
        <v>16</v>
      </c>
      <c r="N12" s="17" t="s">
        <v>16</v>
      </c>
      <c r="O12" s="17" t="s">
        <v>16</v>
      </c>
      <c r="P12" s="17" t="s">
        <v>16</v>
      </c>
      <c r="Q12" s="15" t="s">
        <v>16</v>
      </c>
    </row>
    <row r="13" spans="1:17" ht="26.75" customHeight="1" x14ac:dyDescent="0.2">
      <c r="A13" s="1" t="s">
        <v>27</v>
      </c>
      <c r="B13" s="7" t="s">
        <v>16</v>
      </c>
      <c r="C13" s="7" t="s">
        <v>16</v>
      </c>
      <c r="D13" s="7" t="s">
        <v>16</v>
      </c>
      <c r="E13" s="7" t="s">
        <v>16</v>
      </c>
      <c r="F13" s="24" t="s">
        <v>16</v>
      </c>
      <c r="G13" s="24" t="s">
        <v>16</v>
      </c>
      <c r="H13" s="17" t="s">
        <v>16</v>
      </c>
      <c r="I13" s="17" t="s">
        <v>16</v>
      </c>
      <c r="J13" s="17" t="s">
        <v>16</v>
      </c>
      <c r="K13" s="15" t="s">
        <v>16</v>
      </c>
      <c r="L13" s="15" t="s">
        <v>16</v>
      </c>
      <c r="M13" s="17" t="s">
        <v>16</v>
      </c>
      <c r="N13" s="17" t="s">
        <v>16</v>
      </c>
      <c r="O13" s="17" t="s">
        <v>16</v>
      </c>
      <c r="P13" s="17" t="s">
        <v>16</v>
      </c>
      <c r="Q13" s="15" t="s">
        <v>16</v>
      </c>
    </row>
    <row r="14" spans="1:17" ht="26.75" customHeight="1" x14ac:dyDescent="0.2">
      <c r="A14" s="1" t="s">
        <v>28</v>
      </c>
      <c r="B14" s="7" t="s">
        <v>16</v>
      </c>
      <c r="C14" s="7" t="s">
        <v>16</v>
      </c>
      <c r="D14" s="7" t="s">
        <v>16</v>
      </c>
      <c r="E14" s="7" t="s">
        <v>16</v>
      </c>
      <c r="F14" s="24">
        <v>44194</v>
      </c>
      <c r="G14" s="24">
        <v>44196</v>
      </c>
      <c r="H14" s="17">
        <v>1.7393941972262399E-2</v>
      </c>
      <c r="I14" s="17" t="s">
        <v>16</v>
      </c>
      <c r="J14" s="17">
        <v>1.37821212869325E-2</v>
      </c>
      <c r="K14" s="15">
        <v>2.0443099999999998</v>
      </c>
      <c r="L14" s="15" t="s">
        <v>16</v>
      </c>
      <c r="M14" s="17" t="s">
        <v>16</v>
      </c>
      <c r="N14" s="17" t="s">
        <v>16</v>
      </c>
      <c r="O14" s="17">
        <v>1.8284959133854699</v>
      </c>
      <c r="P14" s="17" t="s">
        <v>16</v>
      </c>
      <c r="Q14" s="15" t="s">
        <v>498</v>
      </c>
    </row>
    <row r="15" spans="1:17" ht="26.75" customHeight="1" x14ac:dyDescent="0.2">
      <c r="A15" s="1" t="s">
        <v>29</v>
      </c>
      <c r="B15" s="7" t="s">
        <v>16</v>
      </c>
      <c r="C15" s="7" t="s">
        <v>16</v>
      </c>
      <c r="D15" s="7" t="s">
        <v>16</v>
      </c>
      <c r="E15" s="7" t="s">
        <v>16</v>
      </c>
      <c r="F15" s="24">
        <v>44530</v>
      </c>
      <c r="G15" s="24">
        <v>44545</v>
      </c>
      <c r="H15" s="17">
        <v>4.1614648356221402E-3</v>
      </c>
      <c r="I15" s="17" t="s">
        <v>16</v>
      </c>
      <c r="J15" s="17">
        <v>3.8771124056344102E-4</v>
      </c>
      <c r="K15" s="15">
        <v>0.3</v>
      </c>
      <c r="L15" s="15" t="s">
        <v>16</v>
      </c>
      <c r="M15" s="17">
        <v>2.1269053527118002E-2</v>
      </c>
      <c r="N15" s="17" t="s">
        <v>16</v>
      </c>
      <c r="O15" s="17" t="s">
        <v>16</v>
      </c>
      <c r="P15" s="17" t="s">
        <v>16</v>
      </c>
      <c r="Q15" s="15" t="s">
        <v>498</v>
      </c>
    </row>
    <row r="16" spans="1:17" ht="26.75" customHeight="1" x14ac:dyDescent="0.2">
      <c r="A16" s="1" t="s">
        <v>30</v>
      </c>
      <c r="B16" s="7" t="s">
        <v>16</v>
      </c>
      <c r="C16" s="7" t="s">
        <v>16</v>
      </c>
      <c r="D16" s="7" t="s">
        <v>16</v>
      </c>
      <c r="E16" s="7" t="s">
        <v>16</v>
      </c>
      <c r="F16" s="24">
        <v>44488</v>
      </c>
      <c r="G16" s="24">
        <v>44490</v>
      </c>
      <c r="H16" s="17">
        <v>2.6037346848690999E-2</v>
      </c>
      <c r="I16" s="17" t="s">
        <v>16</v>
      </c>
      <c r="J16" s="17">
        <v>1.78398079880519E-2</v>
      </c>
      <c r="K16" s="15">
        <v>1.13843352</v>
      </c>
      <c r="L16" s="15" t="s">
        <v>16</v>
      </c>
      <c r="M16" s="17" t="s">
        <v>16</v>
      </c>
      <c r="N16" s="17" t="s">
        <v>16</v>
      </c>
      <c r="O16" s="17" t="s">
        <v>16</v>
      </c>
      <c r="P16" s="17" t="s">
        <v>16</v>
      </c>
      <c r="Q16" s="15" t="s">
        <v>500</v>
      </c>
    </row>
    <row r="17" spans="1:17" ht="26.75" customHeight="1" x14ac:dyDescent="0.2">
      <c r="A17" s="1" t="s">
        <v>31</v>
      </c>
      <c r="B17" s="7" t="s">
        <v>16</v>
      </c>
      <c r="C17" s="7" t="s">
        <v>16</v>
      </c>
      <c r="D17" s="7" t="s">
        <v>16</v>
      </c>
      <c r="E17" s="7" t="s">
        <v>16</v>
      </c>
      <c r="F17" s="24">
        <v>39626</v>
      </c>
      <c r="G17" s="24">
        <v>39644</v>
      </c>
      <c r="H17" s="17" t="s">
        <v>16</v>
      </c>
      <c r="I17" s="17" t="s">
        <v>16</v>
      </c>
      <c r="J17" s="17" t="s">
        <v>16</v>
      </c>
      <c r="K17" s="15" t="s">
        <v>16</v>
      </c>
      <c r="L17" s="15" t="s">
        <v>16</v>
      </c>
      <c r="M17" s="17" t="s">
        <v>16</v>
      </c>
      <c r="N17" s="17" t="s">
        <v>16</v>
      </c>
      <c r="O17" s="17" t="s">
        <v>16</v>
      </c>
      <c r="P17" s="17" t="s">
        <v>16</v>
      </c>
      <c r="Q17" s="15" t="s">
        <v>498</v>
      </c>
    </row>
    <row r="18" spans="1:17" ht="26.75" customHeight="1" x14ac:dyDescent="0.2">
      <c r="A18" s="1" t="s">
        <v>32</v>
      </c>
      <c r="B18" s="7" t="s">
        <v>16</v>
      </c>
      <c r="C18" s="7" t="s">
        <v>16</v>
      </c>
      <c r="D18" s="7" t="s">
        <v>16</v>
      </c>
      <c r="E18" s="7" t="s">
        <v>16</v>
      </c>
      <c r="F18" s="24">
        <v>43914</v>
      </c>
      <c r="G18" s="24">
        <v>43921</v>
      </c>
      <c r="H18" s="17" t="s">
        <v>16</v>
      </c>
      <c r="I18" s="17" t="s">
        <v>16</v>
      </c>
      <c r="J18" s="17">
        <v>6.9047294448243198E-3</v>
      </c>
      <c r="K18" s="15" t="s">
        <v>16</v>
      </c>
      <c r="L18" s="15" t="s">
        <v>16</v>
      </c>
      <c r="M18" s="17" t="s">
        <v>16</v>
      </c>
      <c r="N18" s="17" t="s">
        <v>16</v>
      </c>
      <c r="O18" s="17" t="s">
        <v>16</v>
      </c>
      <c r="P18" s="17" t="s">
        <v>16</v>
      </c>
      <c r="Q18" s="15" t="s">
        <v>498</v>
      </c>
    </row>
    <row r="19" spans="1:17" ht="26.75" customHeight="1" x14ac:dyDescent="0.2">
      <c r="A19" s="1" t="s">
        <v>33</v>
      </c>
      <c r="B19" s="7" t="s">
        <v>16</v>
      </c>
      <c r="C19" s="7" t="s">
        <v>16</v>
      </c>
      <c r="D19" s="7" t="s">
        <v>16</v>
      </c>
      <c r="E19" s="7" t="s">
        <v>16</v>
      </c>
      <c r="F19" s="24" t="s">
        <v>16</v>
      </c>
      <c r="G19" s="24" t="s">
        <v>16</v>
      </c>
      <c r="H19" s="17" t="s">
        <v>16</v>
      </c>
      <c r="I19" s="17" t="s">
        <v>16</v>
      </c>
      <c r="J19" s="17" t="s">
        <v>16</v>
      </c>
      <c r="K19" s="15" t="s">
        <v>16</v>
      </c>
      <c r="L19" s="15" t="s">
        <v>16</v>
      </c>
      <c r="M19" s="17" t="s">
        <v>16</v>
      </c>
      <c r="N19" s="17" t="s">
        <v>16</v>
      </c>
      <c r="O19" s="17" t="s">
        <v>16</v>
      </c>
      <c r="P19" s="17" t="s">
        <v>16</v>
      </c>
      <c r="Q19" s="15" t="s">
        <v>16</v>
      </c>
    </row>
    <row r="20" spans="1:17" ht="26.75" customHeight="1" x14ac:dyDescent="0.2">
      <c r="A20" s="1" t="s">
        <v>34</v>
      </c>
      <c r="B20" s="7" t="s">
        <v>16</v>
      </c>
      <c r="C20" s="7" t="s">
        <v>16</v>
      </c>
      <c r="D20" s="7" t="s">
        <v>16</v>
      </c>
      <c r="E20" s="7" t="s">
        <v>16</v>
      </c>
      <c r="F20" s="24" t="s">
        <v>16</v>
      </c>
      <c r="G20" s="24" t="s">
        <v>16</v>
      </c>
      <c r="H20" s="17" t="s">
        <v>16</v>
      </c>
      <c r="I20" s="17" t="s">
        <v>16</v>
      </c>
      <c r="J20" s="17" t="s">
        <v>16</v>
      </c>
      <c r="K20" s="15" t="s">
        <v>16</v>
      </c>
      <c r="L20" s="15" t="s">
        <v>16</v>
      </c>
      <c r="M20" s="17" t="s">
        <v>16</v>
      </c>
      <c r="N20" s="17" t="s">
        <v>16</v>
      </c>
      <c r="O20" s="17" t="s">
        <v>16</v>
      </c>
      <c r="P20" s="17" t="s">
        <v>16</v>
      </c>
      <c r="Q20" s="15" t="s">
        <v>16</v>
      </c>
    </row>
    <row r="21" spans="1:17" ht="26.75" customHeight="1" x14ac:dyDescent="0.2">
      <c r="A21" s="1" t="s">
        <v>35</v>
      </c>
      <c r="B21" s="7" t="s">
        <v>16</v>
      </c>
      <c r="C21" s="7" t="s">
        <v>16</v>
      </c>
      <c r="D21" s="7" t="s">
        <v>16</v>
      </c>
      <c r="E21" s="7" t="s">
        <v>16</v>
      </c>
      <c r="F21" s="24">
        <v>44459</v>
      </c>
      <c r="G21" s="24">
        <v>44462</v>
      </c>
      <c r="H21" s="17">
        <v>5.1256635013391802E-3</v>
      </c>
      <c r="I21" s="17" t="s">
        <v>16</v>
      </c>
      <c r="J21" s="17">
        <v>8.5903083641338095E-3</v>
      </c>
      <c r="K21" s="15">
        <v>0.42102200000000001</v>
      </c>
      <c r="L21" s="15" t="s">
        <v>16</v>
      </c>
      <c r="M21" s="17" t="s">
        <v>16</v>
      </c>
      <c r="N21" s="17" t="s">
        <v>16</v>
      </c>
      <c r="O21" s="17">
        <v>4.1523452360636502E-2</v>
      </c>
      <c r="P21" s="17">
        <v>0.14472914963858399</v>
      </c>
      <c r="Q21" s="15" t="s">
        <v>499</v>
      </c>
    </row>
    <row r="22" spans="1:17" ht="26.75" customHeight="1" x14ac:dyDescent="0.2">
      <c r="A22" s="1" t="s">
        <v>36</v>
      </c>
      <c r="B22" s="7" t="s">
        <v>16</v>
      </c>
      <c r="C22" s="7" t="s">
        <v>16</v>
      </c>
      <c r="D22" s="7" t="s">
        <v>16</v>
      </c>
      <c r="E22" s="7" t="s">
        <v>16</v>
      </c>
      <c r="F22" s="24" t="s">
        <v>16</v>
      </c>
      <c r="G22" s="24" t="s">
        <v>16</v>
      </c>
      <c r="H22" s="17" t="s">
        <v>16</v>
      </c>
      <c r="I22" s="17" t="s">
        <v>16</v>
      </c>
      <c r="J22" s="17" t="s">
        <v>16</v>
      </c>
      <c r="K22" s="15" t="s">
        <v>16</v>
      </c>
      <c r="L22" s="15" t="s">
        <v>16</v>
      </c>
      <c r="M22" s="17" t="s">
        <v>16</v>
      </c>
      <c r="N22" s="17" t="s">
        <v>16</v>
      </c>
      <c r="O22" s="17" t="s">
        <v>16</v>
      </c>
      <c r="P22" s="17" t="s">
        <v>16</v>
      </c>
      <c r="Q22" s="15" t="s">
        <v>16</v>
      </c>
    </row>
    <row r="23" spans="1:17" ht="26.75" customHeight="1" x14ac:dyDescent="0.2">
      <c r="A23" s="1" t="s">
        <v>37</v>
      </c>
      <c r="B23" s="7" t="s">
        <v>16</v>
      </c>
      <c r="C23" s="7" t="s">
        <v>16</v>
      </c>
      <c r="D23" s="7" t="s">
        <v>16</v>
      </c>
      <c r="E23" s="7" t="s">
        <v>16</v>
      </c>
      <c r="F23" s="24">
        <v>44512</v>
      </c>
      <c r="G23" s="24">
        <v>44530</v>
      </c>
      <c r="H23" s="17">
        <v>8.3218390804597697E-2</v>
      </c>
      <c r="I23" s="17">
        <v>8.3218390804597697E-2</v>
      </c>
      <c r="J23" s="17">
        <v>8.4057670558693204E-2</v>
      </c>
      <c r="K23" s="15">
        <v>1.0860000000000001</v>
      </c>
      <c r="L23" s="15">
        <v>1.0860000000000001</v>
      </c>
      <c r="M23" s="17">
        <v>0.25956540178938203</v>
      </c>
      <c r="N23" s="17">
        <v>0.63180859922285104</v>
      </c>
      <c r="O23" s="17">
        <v>9.9787914834715608E-2</v>
      </c>
      <c r="P23" s="17">
        <v>2.4971331782347003E-2</v>
      </c>
      <c r="Q23" s="15" t="s">
        <v>498</v>
      </c>
    </row>
    <row r="24" spans="1:17" ht="26.75" customHeight="1" x14ac:dyDescent="0.2">
      <c r="A24" s="1" t="s">
        <v>38</v>
      </c>
      <c r="B24" s="7" t="s">
        <v>16</v>
      </c>
      <c r="C24" s="7" t="s">
        <v>16</v>
      </c>
      <c r="D24" s="7" t="s">
        <v>16</v>
      </c>
      <c r="E24" s="7" t="s">
        <v>16</v>
      </c>
      <c r="F24" s="24" t="s">
        <v>16</v>
      </c>
      <c r="G24" s="24" t="s">
        <v>16</v>
      </c>
      <c r="H24" s="17" t="s">
        <v>16</v>
      </c>
      <c r="I24" s="17" t="s">
        <v>16</v>
      </c>
      <c r="J24" s="17">
        <v>1.4181978073092199E-3</v>
      </c>
      <c r="K24" s="15" t="s">
        <v>16</v>
      </c>
      <c r="L24" s="15" t="s">
        <v>16</v>
      </c>
      <c r="M24" s="17" t="s">
        <v>16</v>
      </c>
      <c r="N24" s="17" t="s">
        <v>16</v>
      </c>
      <c r="O24" s="17" t="s">
        <v>16</v>
      </c>
      <c r="P24" s="17" t="s">
        <v>16</v>
      </c>
      <c r="Q24" s="15" t="s">
        <v>16</v>
      </c>
    </row>
    <row r="25" spans="1:17" ht="26.75" customHeight="1" x14ac:dyDescent="0.2">
      <c r="A25" s="1" t="s">
        <v>39</v>
      </c>
      <c r="B25" s="7" t="s">
        <v>16</v>
      </c>
      <c r="C25" s="7" t="s">
        <v>16</v>
      </c>
      <c r="D25" s="7" t="s">
        <v>16</v>
      </c>
      <c r="E25" s="7" t="s">
        <v>16</v>
      </c>
      <c r="F25" s="24">
        <v>44434</v>
      </c>
      <c r="G25" s="24">
        <v>44447</v>
      </c>
      <c r="H25" s="17">
        <v>1.4535826218523699E-2</v>
      </c>
      <c r="I25" s="17">
        <v>1.49140819193775E-2</v>
      </c>
      <c r="J25" s="17">
        <v>1.8974182739644199E-2</v>
      </c>
      <c r="K25" s="15">
        <v>2.69</v>
      </c>
      <c r="L25" s="15">
        <v>2.76</v>
      </c>
      <c r="M25" s="17">
        <v>0.42878315690045704</v>
      </c>
      <c r="N25" s="17">
        <v>0.42773981733073801</v>
      </c>
      <c r="O25" s="17">
        <v>0.12485573084116799</v>
      </c>
      <c r="P25" s="17">
        <v>0.101358830881108</v>
      </c>
      <c r="Q25" s="15" t="s">
        <v>501</v>
      </c>
    </row>
    <row r="26" spans="1:17" ht="26.75" customHeight="1" x14ac:dyDescent="0.2">
      <c r="A26" s="1" t="s">
        <v>40</v>
      </c>
      <c r="B26" s="7" t="s">
        <v>16</v>
      </c>
      <c r="C26" s="7" t="s">
        <v>16</v>
      </c>
      <c r="D26" s="7" t="s">
        <v>16</v>
      </c>
      <c r="E26" s="7" t="s">
        <v>16</v>
      </c>
      <c r="F26" s="24">
        <v>44305</v>
      </c>
      <c r="G26" s="24">
        <v>44321</v>
      </c>
      <c r="H26" s="17">
        <v>4.0285879853196802E-3</v>
      </c>
      <c r="I26" s="17" t="s">
        <v>16</v>
      </c>
      <c r="J26" s="17">
        <v>6.5820429586569591E-3</v>
      </c>
      <c r="K26" s="15">
        <v>1.0427999999999999</v>
      </c>
      <c r="L26" s="15" t="s">
        <v>16</v>
      </c>
      <c r="M26" s="17">
        <v>0.21167188419442201</v>
      </c>
      <c r="N26" s="17">
        <v>0.33036608217277197</v>
      </c>
      <c r="O26" s="17" t="s">
        <v>16</v>
      </c>
      <c r="P26" s="17" t="s">
        <v>16</v>
      </c>
      <c r="Q26" s="15" t="s">
        <v>498</v>
      </c>
    </row>
    <row r="27" spans="1:17" ht="26.75" customHeight="1" x14ac:dyDescent="0.2">
      <c r="A27" s="1" t="s">
        <v>41</v>
      </c>
      <c r="B27" s="7" t="s">
        <v>16</v>
      </c>
      <c r="C27" s="7" t="s">
        <v>16</v>
      </c>
      <c r="D27" s="7" t="s">
        <v>16</v>
      </c>
      <c r="E27" s="7" t="s">
        <v>16</v>
      </c>
      <c r="F27" s="24">
        <v>44510</v>
      </c>
      <c r="G27" s="24">
        <v>44531</v>
      </c>
      <c r="H27" s="17">
        <v>9.3322489391796298E-2</v>
      </c>
      <c r="I27" s="17" t="s">
        <v>16</v>
      </c>
      <c r="J27" s="17">
        <v>5.8778361129064802E-2</v>
      </c>
      <c r="K27" s="15">
        <v>2.63916</v>
      </c>
      <c r="L27" s="15" t="s">
        <v>16</v>
      </c>
      <c r="M27" s="17" t="s">
        <v>16</v>
      </c>
      <c r="N27" s="17" t="s">
        <v>16</v>
      </c>
      <c r="O27" s="17" t="s">
        <v>16</v>
      </c>
      <c r="P27" s="17" t="s">
        <v>16</v>
      </c>
      <c r="Q27" s="15" t="s">
        <v>499</v>
      </c>
    </row>
    <row r="28" spans="1:17" ht="26.75" customHeight="1" x14ac:dyDescent="0.2">
      <c r="A28" s="1" t="s">
        <v>42</v>
      </c>
      <c r="B28" s="7" t="s">
        <v>16</v>
      </c>
      <c r="C28" s="7" t="s">
        <v>16</v>
      </c>
      <c r="D28" s="7" t="s">
        <v>16</v>
      </c>
      <c r="E28" s="7" t="s">
        <v>16</v>
      </c>
      <c r="F28" s="24">
        <v>44512</v>
      </c>
      <c r="G28" s="24">
        <v>44530</v>
      </c>
      <c r="H28" s="17">
        <v>4.9535606811145501E-2</v>
      </c>
      <c r="I28" s="17">
        <v>4.9535603715170302E-2</v>
      </c>
      <c r="J28" s="17">
        <v>6.7295958395862693E-2</v>
      </c>
      <c r="K28" s="15">
        <v>0.48000003000000002</v>
      </c>
      <c r="L28" s="15">
        <v>0.48</v>
      </c>
      <c r="M28" s="17" t="s">
        <v>16</v>
      </c>
      <c r="N28" s="17" t="s">
        <v>16</v>
      </c>
      <c r="O28" s="17">
        <v>-8.137814765529329E-2</v>
      </c>
      <c r="P28" s="17">
        <v>-4.2976632040692603E-2</v>
      </c>
      <c r="Q28" s="15" t="s">
        <v>498</v>
      </c>
    </row>
    <row r="29" spans="1:17" ht="26.75" customHeight="1" x14ac:dyDescent="0.2">
      <c r="A29" s="1" t="s">
        <v>43</v>
      </c>
      <c r="B29" s="7" t="s">
        <v>16</v>
      </c>
      <c r="C29" s="7" t="s">
        <v>16</v>
      </c>
      <c r="D29" s="7" t="s">
        <v>16</v>
      </c>
      <c r="E29" s="7" t="s">
        <v>16</v>
      </c>
      <c r="F29" s="24">
        <v>44512</v>
      </c>
      <c r="G29" s="24">
        <v>44530</v>
      </c>
      <c r="H29" s="17">
        <v>5.8309037900874598E-2</v>
      </c>
      <c r="I29" s="17">
        <v>5.8309037900874598E-2</v>
      </c>
      <c r="J29" s="17">
        <v>7.406462512497819E-2</v>
      </c>
      <c r="K29" s="15">
        <v>0.6</v>
      </c>
      <c r="L29" s="15">
        <v>0.6</v>
      </c>
      <c r="M29" s="17">
        <v>0.206176072991828</v>
      </c>
      <c r="N29" s="17">
        <v>-1.4832147452362401</v>
      </c>
      <c r="O29" s="17">
        <v>2.30205897342859E-2</v>
      </c>
      <c r="P29" s="17">
        <v>1.3749434026749901E-2</v>
      </c>
      <c r="Q29" s="15" t="s">
        <v>498</v>
      </c>
    </row>
    <row r="30" spans="1:17" ht="26.75" customHeight="1" x14ac:dyDescent="0.2">
      <c r="A30" s="1" t="s">
        <v>44</v>
      </c>
      <c r="B30" s="7" t="s">
        <v>16</v>
      </c>
      <c r="C30" s="7" t="s">
        <v>16</v>
      </c>
      <c r="D30" s="7" t="s">
        <v>16</v>
      </c>
      <c r="E30" s="7" t="s">
        <v>16</v>
      </c>
      <c r="F30" s="24">
        <v>44512</v>
      </c>
      <c r="G30" s="24">
        <v>44530</v>
      </c>
      <c r="H30" s="17">
        <v>4.4614315496872801E-2</v>
      </c>
      <c r="I30" s="17" t="s">
        <v>16</v>
      </c>
      <c r="J30" s="17">
        <v>3.3327956851512602E-2</v>
      </c>
      <c r="K30" s="15">
        <v>1.9259999999999999</v>
      </c>
      <c r="L30" s="15" t="s">
        <v>16</v>
      </c>
      <c r="M30" s="17" t="s">
        <v>16</v>
      </c>
      <c r="N30" s="17" t="s">
        <v>16</v>
      </c>
      <c r="O30" s="17" t="s">
        <v>16</v>
      </c>
      <c r="P30" s="17" t="s">
        <v>16</v>
      </c>
      <c r="Q30" s="15" t="s">
        <v>500</v>
      </c>
    </row>
    <row r="31" spans="1:17" ht="26.75" customHeight="1" x14ac:dyDescent="0.2">
      <c r="A31" s="1" t="s">
        <v>45</v>
      </c>
      <c r="B31" s="7" t="s">
        <v>16</v>
      </c>
      <c r="C31" s="7" t="s">
        <v>16</v>
      </c>
      <c r="D31" s="7" t="s">
        <v>16</v>
      </c>
      <c r="E31" s="7" t="s">
        <v>16</v>
      </c>
      <c r="F31" s="24">
        <v>44518</v>
      </c>
      <c r="G31" s="24">
        <v>44526</v>
      </c>
      <c r="H31" s="17">
        <v>6.68275559455902E-2</v>
      </c>
      <c r="I31" s="17" t="s">
        <v>16</v>
      </c>
      <c r="J31" s="17">
        <v>8.4285439056939707E-2</v>
      </c>
      <c r="K31" s="15">
        <v>0.76149999999999995</v>
      </c>
      <c r="L31" s="15" t="s">
        <v>16</v>
      </c>
      <c r="M31" s="17">
        <v>0.260942951690533</v>
      </c>
      <c r="N31" s="17">
        <v>0.55578992737349098</v>
      </c>
      <c r="O31" s="17">
        <v>-3.1867474836413702E-2</v>
      </c>
      <c r="P31" s="17">
        <v>4.7087334930476794E-2</v>
      </c>
      <c r="Q31" s="15" t="s">
        <v>498</v>
      </c>
    </row>
    <row r="32" spans="1:17" ht="26.75" customHeight="1" x14ac:dyDescent="0.2">
      <c r="A32" s="1" t="s">
        <v>46</v>
      </c>
      <c r="B32" s="7" t="s">
        <v>16</v>
      </c>
      <c r="C32" s="7" t="s">
        <v>16</v>
      </c>
      <c r="D32" s="7" t="s">
        <v>16</v>
      </c>
      <c r="E32" s="7" t="s">
        <v>16</v>
      </c>
      <c r="F32" s="24">
        <v>44468</v>
      </c>
      <c r="G32" s="24">
        <v>44508</v>
      </c>
      <c r="H32" s="17">
        <v>9.9958466011352606E-3</v>
      </c>
      <c r="I32" s="17">
        <v>1.1629516821265401E-2</v>
      </c>
      <c r="J32" s="17">
        <v>1.55397962047272E-2</v>
      </c>
      <c r="K32" s="15">
        <v>3.61</v>
      </c>
      <c r="L32" s="15">
        <v>4.2</v>
      </c>
      <c r="M32" s="17">
        <v>0.22280020603714298</v>
      </c>
      <c r="N32" s="17">
        <v>0.34940378369594399</v>
      </c>
      <c r="O32" s="17">
        <v>0.118482427595981</v>
      </c>
      <c r="P32" s="17">
        <v>8.5073587201558193E-2</v>
      </c>
      <c r="Q32" s="15" t="s">
        <v>499</v>
      </c>
    </row>
    <row r="33" spans="1:17" ht="26.75" customHeight="1" x14ac:dyDescent="0.2">
      <c r="A33" s="1" t="s">
        <v>47</v>
      </c>
      <c r="B33" s="7" t="s">
        <v>16</v>
      </c>
      <c r="C33" s="7" t="s">
        <v>16</v>
      </c>
      <c r="D33" s="7" t="s">
        <v>16</v>
      </c>
      <c r="E33" s="7" t="s">
        <v>16</v>
      </c>
      <c r="F33" s="24">
        <v>44522</v>
      </c>
      <c r="G33" s="24">
        <v>44530</v>
      </c>
      <c r="H33" s="17">
        <v>5.6552241691542299E-2</v>
      </c>
      <c r="I33" s="17">
        <v>6.5373134328358201E-2</v>
      </c>
      <c r="J33" s="17">
        <v>6.9756115833668197E-2</v>
      </c>
      <c r="K33" s="15">
        <v>1.136700058</v>
      </c>
      <c r="L33" s="15">
        <v>1.3140000000000001</v>
      </c>
      <c r="M33" s="17">
        <v>0.22635802720858</v>
      </c>
      <c r="N33" s="17">
        <v>4.0944623215203001E-2</v>
      </c>
      <c r="O33" s="17">
        <v>3.1138409703965499E-2</v>
      </c>
      <c r="P33" s="17">
        <v>1.8568353562930601E-2</v>
      </c>
      <c r="Q33" s="15" t="s">
        <v>502</v>
      </c>
    </row>
    <row r="34" spans="1:17" ht="26.75" customHeight="1" x14ac:dyDescent="0.2">
      <c r="A34" s="1" t="s">
        <v>48</v>
      </c>
      <c r="B34" s="7" t="s">
        <v>16</v>
      </c>
      <c r="C34" s="7" t="s">
        <v>16</v>
      </c>
      <c r="D34" s="7" t="s">
        <v>16</v>
      </c>
      <c r="E34" s="7" t="s">
        <v>16</v>
      </c>
      <c r="F34" s="24">
        <v>44522</v>
      </c>
      <c r="G34" s="24">
        <v>44530</v>
      </c>
      <c r="H34" s="17">
        <v>5.7768485915493002E-2</v>
      </c>
      <c r="I34" s="17">
        <v>6.8661971830985907E-2</v>
      </c>
      <c r="J34" s="17">
        <v>7.3987057366648706E-2</v>
      </c>
      <c r="K34" s="15">
        <v>1.3125</v>
      </c>
      <c r="L34" s="15">
        <v>1.56</v>
      </c>
      <c r="M34" s="17">
        <v>0.19134844969731402</v>
      </c>
      <c r="N34" s="17">
        <v>0.20157611982708001</v>
      </c>
      <c r="O34" s="17">
        <v>2.18756883314415E-2</v>
      </c>
      <c r="P34" s="17">
        <v>1.3068566165098201E-2</v>
      </c>
      <c r="Q34" s="15" t="s">
        <v>499</v>
      </c>
    </row>
    <row r="35" spans="1:17" ht="26.75" customHeight="1" x14ac:dyDescent="0.2">
      <c r="A35" s="1" t="s">
        <v>49</v>
      </c>
      <c r="B35" s="7" t="s">
        <v>16</v>
      </c>
      <c r="C35" s="7" t="s">
        <v>16</v>
      </c>
      <c r="D35" s="7" t="s">
        <v>16</v>
      </c>
      <c r="E35" s="7" t="s">
        <v>16</v>
      </c>
      <c r="F35" s="24">
        <v>44522</v>
      </c>
      <c r="G35" s="24">
        <v>44530</v>
      </c>
      <c r="H35" s="17">
        <v>5.5037798609011201E-2</v>
      </c>
      <c r="I35" s="17">
        <v>6.5025703054127609E-2</v>
      </c>
      <c r="J35" s="17">
        <v>8.4904615061567004E-2</v>
      </c>
      <c r="K35" s="15">
        <v>1.8201000000000001</v>
      </c>
      <c r="L35" s="15">
        <v>2.1503999999999999</v>
      </c>
      <c r="M35" s="17">
        <v>0.19051556791317301</v>
      </c>
      <c r="N35" s="17">
        <v>0.18136386606174099</v>
      </c>
      <c r="O35" s="17">
        <v>-5.5474183609832702E-2</v>
      </c>
      <c r="P35" s="17">
        <v>-3.3663687150831199E-2</v>
      </c>
      <c r="Q35" s="15" t="s">
        <v>498</v>
      </c>
    </row>
    <row r="36" spans="1:17" ht="19" x14ac:dyDescent="0.2">
      <c r="A36" s="1" t="s">
        <v>50</v>
      </c>
      <c r="B36" s="7" t="s">
        <v>16</v>
      </c>
      <c r="C36" s="7" t="s">
        <v>16</v>
      </c>
      <c r="D36" s="7" t="s">
        <v>16</v>
      </c>
      <c r="E36" s="7" t="s">
        <v>16</v>
      </c>
      <c r="F36" s="24">
        <v>44522</v>
      </c>
      <c r="G36" s="24">
        <v>44530</v>
      </c>
      <c r="H36" s="17">
        <v>6.1250427058421604E-2</v>
      </c>
      <c r="I36" s="17">
        <v>6.6662111376836308E-2</v>
      </c>
      <c r="J36" s="17">
        <v>7.5986859179337604E-2</v>
      </c>
      <c r="K36" s="15">
        <v>1.7927999999999999</v>
      </c>
      <c r="L36" s="15">
        <v>1.9512</v>
      </c>
      <c r="M36" s="17">
        <v>0.200544493726968</v>
      </c>
      <c r="N36" s="17">
        <v>-0.12431636571466599</v>
      </c>
      <c r="O36" s="17">
        <v>1.00143211334727E-2</v>
      </c>
      <c r="P36" s="17">
        <v>5.9966141900471602E-3</v>
      </c>
      <c r="Q36" s="15" t="s">
        <v>499</v>
      </c>
    </row>
    <row r="37" spans="1:17" ht="19" x14ac:dyDescent="0.2">
      <c r="A37" s="1" t="s">
        <v>51</v>
      </c>
      <c r="B37" s="7" t="s">
        <v>16</v>
      </c>
      <c r="C37" s="7" t="s">
        <v>16</v>
      </c>
      <c r="D37" s="7" t="s">
        <v>16</v>
      </c>
      <c r="E37" s="7" t="s">
        <v>16</v>
      </c>
      <c r="F37" s="24">
        <v>43888</v>
      </c>
      <c r="G37" s="24">
        <v>43921</v>
      </c>
      <c r="H37" s="17" t="s">
        <v>16</v>
      </c>
      <c r="I37" s="17" t="s">
        <v>16</v>
      </c>
      <c r="J37" s="17">
        <v>5.1763876870992995E-3</v>
      </c>
      <c r="K37" s="15" t="s">
        <v>16</v>
      </c>
      <c r="L37" s="15" t="s">
        <v>16</v>
      </c>
      <c r="M37" s="17" t="s">
        <v>16</v>
      </c>
      <c r="N37" s="17">
        <v>0.28503704837092902</v>
      </c>
      <c r="O37" s="17" t="s">
        <v>16</v>
      </c>
      <c r="P37" s="17" t="s">
        <v>16</v>
      </c>
      <c r="Q37" s="15" t="s">
        <v>498</v>
      </c>
    </row>
    <row r="38" spans="1:17" ht="19" x14ac:dyDescent="0.2">
      <c r="A38" s="1" t="s">
        <v>52</v>
      </c>
      <c r="B38" s="7" t="s">
        <v>16</v>
      </c>
      <c r="C38" s="7" t="s">
        <v>16</v>
      </c>
      <c r="D38" s="7" t="s">
        <v>16</v>
      </c>
      <c r="E38" s="7" t="s">
        <v>16</v>
      </c>
      <c r="F38" s="24">
        <v>44531</v>
      </c>
      <c r="G38" s="24">
        <v>44545</v>
      </c>
      <c r="H38" s="17">
        <v>7.9338842975206603E-2</v>
      </c>
      <c r="I38" s="17">
        <v>7.9338842975206603E-2</v>
      </c>
      <c r="J38" s="17">
        <v>8.9983939938824892E-2</v>
      </c>
      <c r="K38" s="15">
        <v>0.48</v>
      </c>
      <c r="L38" s="15">
        <v>0.48</v>
      </c>
      <c r="M38" s="17" t="s">
        <v>16</v>
      </c>
      <c r="N38" s="17">
        <v>-0.27121351906311697</v>
      </c>
      <c r="O38" s="17">
        <v>-0.13121952480141599</v>
      </c>
      <c r="P38" s="17">
        <v>-0.120472789986242</v>
      </c>
      <c r="Q38" s="15" t="s">
        <v>499</v>
      </c>
    </row>
    <row r="39" spans="1:17" ht="19" x14ac:dyDescent="0.2">
      <c r="A39" s="1" t="s">
        <v>53</v>
      </c>
      <c r="B39" s="7" t="s">
        <v>16</v>
      </c>
      <c r="C39" s="7" t="s">
        <v>16</v>
      </c>
      <c r="D39" s="7" t="s">
        <v>16</v>
      </c>
      <c r="E39" s="7" t="s">
        <v>16</v>
      </c>
      <c r="F39" s="24">
        <v>44453</v>
      </c>
      <c r="G39" s="24">
        <v>44470</v>
      </c>
      <c r="H39" s="17">
        <v>6.5798611111111099E-2</v>
      </c>
      <c r="I39" s="17">
        <v>7.0370370370370403E-2</v>
      </c>
      <c r="J39" s="17">
        <v>9.543419812236649E-2</v>
      </c>
      <c r="K39" s="15">
        <v>1.137</v>
      </c>
      <c r="L39" s="15">
        <v>1.216</v>
      </c>
      <c r="M39" s="17" t="s">
        <v>16</v>
      </c>
      <c r="N39" s="17" t="s">
        <v>16</v>
      </c>
      <c r="O39" s="17">
        <v>8.0432409343091909E-3</v>
      </c>
      <c r="P39" s="17">
        <v>-4.0831874211084704E-3</v>
      </c>
      <c r="Q39" s="15" t="s">
        <v>499</v>
      </c>
    </row>
    <row r="40" spans="1:17" ht="19" x14ac:dyDescent="0.2">
      <c r="A40" s="1" t="s">
        <v>54</v>
      </c>
      <c r="B40" s="7" t="s">
        <v>16</v>
      </c>
      <c r="C40" s="7" t="s">
        <v>16</v>
      </c>
      <c r="D40" s="7" t="s">
        <v>16</v>
      </c>
      <c r="E40" s="7" t="s">
        <v>16</v>
      </c>
      <c r="F40" s="24">
        <v>44459</v>
      </c>
      <c r="G40" s="24">
        <v>44462</v>
      </c>
      <c r="H40" s="17">
        <v>1.5487657486899301E-2</v>
      </c>
      <c r="I40" s="17" t="s">
        <v>16</v>
      </c>
      <c r="J40" s="17">
        <v>1.9011497102266198E-2</v>
      </c>
      <c r="K40" s="15">
        <v>1.3890880000000001</v>
      </c>
      <c r="L40" s="15" t="s">
        <v>16</v>
      </c>
      <c r="M40" s="17">
        <v>5.4724991171165999E-2</v>
      </c>
      <c r="N40" s="17">
        <v>0.21647695343349502</v>
      </c>
      <c r="O40" s="17">
        <v>8.6671669476452898E-2</v>
      </c>
      <c r="P40" s="17">
        <v>7.7617738741590198E-2</v>
      </c>
      <c r="Q40" s="15" t="s">
        <v>503</v>
      </c>
    </row>
    <row r="41" spans="1:17" ht="19" x14ac:dyDescent="0.2">
      <c r="A41" s="1" t="s">
        <v>55</v>
      </c>
      <c r="B41" s="7" t="s">
        <v>16</v>
      </c>
      <c r="C41" s="7" t="s">
        <v>16</v>
      </c>
      <c r="D41" s="7" t="s">
        <v>16</v>
      </c>
      <c r="E41" s="7" t="s">
        <v>16</v>
      </c>
      <c r="F41" s="24">
        <v>44529</v>
      </c>
      <c r="G41" s="24">
        <v>44540</v>
      </c>
      <c r="H41" s="17">
        <v>4.67289719626168E-2</v>
      </c>
      <c r="I41" s="17">
        <v>4.67289719626168E-2</v>
      </c>
      <c r="J41" s="17">
        <v>4.4609062244831195E-2</v>
      </c>
      <c r="K41" s="15">
        <v>2.8</v>
      </c>
      <c r="L41" s="15">
        <v>2.8</v>
      </c>
      <c r="M41" s="17">
        <v>0.310436085090531</v>
      </c>
      <c r="N41" s="17">
        <v>1.2793168710988398</v>
      </c>
      <c r="O41" s="17" t="s">
        <v>16</v>
      </c>
      <c r="P41" s="17" t="s">
        <v>16</v>
      </c>
      <c r="Q41" s="15" t="s">
        <v>498</v>
      </c>
    </row>
    <row r="42" spans="1:17" ht="19" x14ac:dyDescent="0.2">
      <c r="A42" s="1" t="s">
        <v>56</v>
      </c>
      <c r="B42" s="7" t="s">
        <v>16</v>
      </c>
      <c r="C42" s="7" t="s">
        <v>16</v>
      </c>
      <c r="D42" s="7" t="s">
        <v>16</v>
      </c>
      <c r="E42" s="7" t="s">
        <v>16</v>
      </c>
      <c r="F42" s="24">
        <v>44539</v>
      </c>
      <c r="G42" s="24">
        <v>44561</v>
      </c>
      <c r="H42" s="17">
        <v>4.0892416862108399E-2</v>
      </c>
      <c r="I42" s="17">
        <v>3.9689698719105201E-2</v>
      </c>
      <c r="J42" s="17">
        <v>5.8522815952412204E-2</v>
      </c>
      <c r="K42" s="15">
        <v>6.8</v>
      </c>
      <c r="L42" s="15">
        <v>6.6</v>
      </c>
      <c r="M42" s="17">
        <v>0.57793496830552105</v>
      </c>
      <c r="N42" s="17">
        <v>0.65232365386592805</v>
      </c>
      <c r="O42" s="17">
        <v>-3.4273859773157597E-2</v>
      </c>
      <c r="P42" s="17">
        <v>1.37877460700697E-2</v>
      </c>
      <c r="Q42" s="15" t="s">
        <v>498</v>
      </c>
    </row>
    <row r="43" spans="1:17" ht="19" x14ac:dyDescent="0.2">
      <c r="A43" s="1" t="s">
        <v>57</v>
      </c>
      <c r="B43" s="7" t="s">
        <v>16</v>
      </c>
      <c r="C43" s="7" t="s">
        <v>16</v>
      </c>
      <c r="D43" s="7" t="s">
        <v>16</v>
      </c>
      <c r="E43" s="7" t="s">
        <v>16</v>
      </c>
      <c r="F43" s="24">
        <v>44489</v>
      </c>
      <c r="G43" s="24">
        <v>44491</v>
      </c>
      <c r="H43" s="17">
        <v>7.5650841698841703E-2</v>
      </c>
      <c r="I43" s="17" t="s">
        <v>16</v>
      </c>
      <c r="J43" s="17">
        <v>5.4601380231234703E-2</v>
      </c>
      <c r="K43" s="15">
        <v>2.15529248</v>
      </c>
      <c r="L43" s="15" t="s">
        <v>16</v>
      </c>
      <c r="M43" s="17" t="s">
        <v>16</v>
      </c>
      <c r="N43" s="17" t="s">
        <v>16</v>
      </c>
      <c r="O43" s="17" t="s">
        <v>16</v>
      </c>
      <c r="P43" s="17" t="s">
        <v>16</v>
      </c>
      <c r="Q43" s="15" t="s">
        <v>499</v>
      </c>
    </row>
    <row r="44" spans="1:17" ht="19" x14ac:dyDescent="0.2">
      <c r="A44" s="1" t="s">
        <v>58</v>
      </c>
      <c r="B44" s="7" t="s">
        <v>16</v>
      </c>
      <c r="C44" s="7" t="s">
        <v>16</v>
      </c>
      <c r="D44" s="7" t="s">
        <v>16</v>
      </c>
      <c r="E44" s="7" t="s">
        <v>16</v>
      </c>
      <c r="F44" s="24">
        <v>44496</v>
      </c>
      <c r="G44" s="24">
        <v>44498</v>
      </c>
      <c r="H44" s="17">
        <v>4.8912937382424103E-2</v>
      </c>
      <c r="I44" s="17" t="s">
        <v>16</v>
      </c>
      <c r="J44" s="17">
        <v>5.8145717633047003E-2</v>
      </c>
      <c r="K44" s="15">
        <v>1.8200504</v>
      </c>
      <c r="L44" s="15" t="s">
        <v>16</v>
      </c>
      <c r="M44" s="17" t="s">
        <v>16</v>
      </c>
      <c r="N44" s="17" t="s">
        <v>16</v>
      </c>
      <c r="O44" s="17">
        <v>6.5478220521764302E-2</v>
      </c>
      <c r="P44" s="17" t="s">
        <v>16</v>
      </c>
      <c r="Q44" s="15" t="s">
        <v>499</v>
      </c>
    </row>
    <row r="45" spans="1:17" ht="19" x14ac:dyDescent="0.2">
      <c r="A45" s="1" t="s">
        <v>59</v>
      </c>
      <c r="B45" s="7" t="s">
        <v>16</v>
      </c>
      <c r="C45" s="7" t="s">
        <v>16</v>
      </c>
      <c r="D45" s="7" t="s">
        <v>16</v>
      </c>
      <c r="E45" s="7" t="s">
        <v>16</v>
      </c>
      <c r="F45" s="24">
        <v>44524</v>
      </c>
      <c r="G45" s="24">
        <v>44546</v>
      </c>
      <c r="H45" s="17">
        <v>5.8872464324566396E-3</v>
      </c>
      <c r="I45" s="17">
        <v>6.14321366865041E-3</v>
      </c>
      <c r="J45" s="17">
        <v>1.2727587359024599E-2</v>
      </c>
      <c r="K45" s="15">
        <v>0.92</v>
      </c>
      <c r="L45" s="15">
        <v>0.96</v>
      </c>
      <c r="M45" s="17">
        <v>0.139765659577442</v>
      </c>
      <c r="N45" s="17">
        <v>0.19690814674169999</v>
      </c>
      <c r="O45" s="17">
        <v>0.153131561333233</v>
      </c>
      <c r="P45" s="17">
        <v>0.18126018804310801</v>
      </c>
      <c r="Q45" s="15" t="s">
        <v>504</v>
      </c>
    </row>
    <row r="46" spans="1:17" ht="19" x14ac:dyDescent="0.2">
      <c r="A46" s="1" t="s">
        <v>60</v>
      </c>
      <c r="B46" s="7" t="s">
        <v>16</v>
      </c>
      <c r="C46" s="7" t="s">
        <v>16</v>
      </c>
      <c r="D46" s="7" t="s">
        <v>16</v>
      </c>
      <c r="E46" s="7" t="s">
        <v>16</v>
      </c>
      <c r="F46" s="24">
        <v>44484</v>
      </c>
      <c r="G46" s="24">
        <v>44498</v>
      </c>
      <c r="H46" s="17">
        <v>1.63049232398094E-2</v>
      </c>
      <c r="I46" s="17">
        <v>1.6940179989412399E-2</v>
      </c>
      <c r="J46" s="17">
        <v>1.8937213451244602E-2</v>
      </c>
      <c r="K46" s="15">
        <v>1.54</v>
      </c>
      <c r="L46" s="15">
        <v>1.6</v>
      </c>
      <c r="M46" s="17">
        <v>0.42205111566574599</v>
      </c>
      <c r="N46" s="17">
        <v>0.45987200460145095</v>
      </c>
      <c r="O46" s="17">
        <v>0.17062149917201702</v>
      </c>
      <c r="P46" s="17">
        <v>6.4813723289467398E-2</v>
      </c>
      <c r="Q46" s="15" t="s">
        <v>502</v>
      </c>
    </row>
    <row r="47" spans="1:17" ht="19" x14ac:dyDescent="0.2">
      <c r="A47" s="1" t="s">
        <v>61</v>
      </c>
      <c r="B47" s="7" t="s">
        <v>16</v>
      </c>
      <c r="C47" s="7" t="s">
        <v>16</v>
      </c>
      <c r="D47" s="7" t="s">
        <v>16</v>
      </c>
      <c r="E47" s="7" t="s">
        <v>16</v>
      </c>
      <c r="F47" s="24">
        <v>44502</v>
      </c>
      <c r="G47" s="24">
        <v>44512</v>
      </c>
      <c r="H47" s="17">
        <v>4.6152745354374799E-3</v>
      </c>
      <c r="I47" s="17" t="s">
        <v>16</v>
      </c>
      <c r="J47" s="17">
        <v>8.1893175555909099E-3</v>
      </c>
      <c r="K47" s="15">
        <v>3.9539979999999999</v>
      </c>
      <c r="L47" s="15" t="s">
        <v>16</v>
      </c>
      <c r="M47" s="17">
        <v>0.25375474713770402</v>
      </c>
      <c r="N47" s="17">
        <v>0.35042055297949198</v>
      </c>
      <c r="O47" s="17">
        <v>0.327467433335146</v>
      </c>
      <c r="P47" s="17">
        <v>0.26749433794387201</v>
      </c>
      <c r="Q47" s="15" t="s">
        <v>499</v>
      </c>
    </row>
    <row r="48" spans="1:17" ht="19" x14ac:dyDescent="0.2">
      <c r="A48" s="1" t="s">
        <v>62</v>
      </c>
      <c r="B48" s="7" t="s">
        <v>16</v>
      </c>
      <c r="C48" s="7" t="s">
        <v>16</v>
      </c>
      <c r="D48" s="7" t="s">
        <v>16</v>
      </c>
      <c r="E48" s="7" t="s">
        <v>16</v>
      </c>
      <c r="F48" s="24">
        <v>44518</v>
      </c>
      <c r="G48" s="24">
        <v>44530</v>
      </c>
      <c r="H48" s="17">
        <v>6.6317626527050602E-2</v>
      </c>
      <c r="I48" s="17">
        <v>6.6317626527050602E-2</v>
      </c>
      <c r="J48" s="17">
        <v>5.4174542507362304E-2</v>
      </c>
      <c r="K48" s="15">
        <v>2.2799999999999998</v>
      </c>
      <c r="L48" s="15">
        <v>2.2799999999999998</v>
      </c>
      <c r="M48" s="17">
        <v>0.99926807995897704</v>
      </c>
      <c r="N48" s="17">
        <v>0.77524553261792606</v>
      </c>
      <c r="O48" s="17">
        <v>2.9428498400178704E-2</v>
      </c>
      <c r="P48" s="17">
        <v>9.9387193310691603E-3</v>
      </c>
      <c r="Q48" s="15" t="s">
        <v>498</v>
      </c>
    </row>
    <row r="49" spans="1:17" ht="19" x14ac:dyDescent="0.2">
      <c r="A49" s="1" t="s">
        <v>63</v>
      </c>
      <c r="B49" s="7" t="s">
        <v>16</v>
      </c>
      <c r="C49" s="7" t="s">
        <v>16</v>
      </c>
      <c r="D49" s="7" t="s">
        <v>16</v>
      </c>
      <c r="E49" s="7" t="s">
        <v>16</v>
      </c>
      <c r="F49" s="24">
        <v>44497</v>
      </c>
      <c r="G49" s="24">
        <v>44515</v>
      </c>
      <c r="H49" s="17">
        <v>4.70807561766508E-2</v>
      </c>
      <c r="I49" s="17" t="s">
        <v>16</v>
      </c>
      <c r="J49" s="17">
        <v>5.1848135584514204E-2</v>
      </c>
      <c r="K49" s="15">
        <v>3.64875860369043</v>
      </c>
      <c r="L49" s="15" t="s">
        <v>16</v>
      </c>
      <c r="M49" s="17">
        <v>0.55453763715311</v>
      </c>
      <c r="N49" s="17">
        <v>0.75225633189204599</v>
      </c>
      <c r="O49" s="17">
        <v>2.9414058580055504E-2</v>
      </c>
      <c r="P49" s="17">
        <v>4.2442794247980399E-2</v>
      </c>
      <c r="Q49" s="15" t="s">
        <v>499</v>
      </c>
    </row>
    <row r="50" spans="1:17" ht="19" x14ac:dyDescent="0.2">
      <c r="A50" s="1" t="s">
        <v>64</v>
      </c>
      <c r="B50" s="7" t="s">
        <v>16</v>
      </c>
      <c r="C50" s="7" t="s">
        <v>16</v>
      </c>
      <c r="D50" s="7" t="s">
        <v>16</v>
      </c>
      <c r="E50" s="7" t="s">
        <v>16</v>
      </c>
      <c r="F50" s="24">
        <v>44463</v>
      </c>
      <c r="G50" s="24">
        <v>44469</v>
      </c>
      <c r="H50" s="17">
        <v>1.0489682266179601E-2</v>
      </c>
      <c r="I50" s="17" t="s">
        <v>16</v>
      </c>
      <c r="J50" s="17">
        <v>1.45716729037272E-2</v>
      </c>
      <c r="K50" s="15">
        <v>3.0438960000000002</v>
      </c>
      <c r="L50" s="15" t="s">
        <v>16</v>
      </c>
      <c r="M50" s="17">
        <v>2.54441278798767E-2</v>
      </c>
      <c r="N50" s="17">
        <v>1.5476454624189999E-2</v>
      </c>
      <c r="O50" s="17">
        <v>1.8266535918830099E-2</v>
      </c>
      <c r="P50" s="17">
        <v>3.7339881565509297E-2</v>
      </c>
      <c r="Q50" s="15" t="s">
        <v>498</v>
      </c>
    </row>
    <row r="51" spans="1:17" ht="19" x14ac:dyDescent="0.2">
      <c r="A51" s="1" t="s">
        <v>65</v>
      </c>
      <c r="B51" s="7" t="s">
        <v>16</v>
      </c>
      <c r="C51" s="7" t="s">
        <v>16</v>
      </c>
      <c r="D51" s="7" t="s">
        <v>16</v>
      </c>
      <c r="E51" s="7" t="s">
        <v>16</v>
      </c>
      <c r="F51" s="24">
        <v>44463</v>
      </c>
      <c r="G51" s="24">
        <v>44469</v>
      </c>
      <c r="H51" s="17">
        <v>1.0599431200334599E-2</v>
      </c>
      <c r="I51" s="17" t="s">
        <v>16</v>
      </c>
      <c r="J51" s="17">
        <v>1.34142135986222E-2</v>
      </c>
      <c r="K51" s="15">
        <v>1.2671619999999999</v>
      </c>
      <c r="L51" s="15" t="s">
        <v>16</v>
      </c>
      <c r="M51" s="17">
        <v>2.55226393447683E-2</v>
      </c>
      <c r="N51" s="17">
        <v>-9.8823482935244695E-3</v>
      </c>
      <c r="O51" s="17">
        <v>6.8505513211468708E-2</v>
      </c>
      <c r="P51" s="17">
        <v>9.2492594236706291E-2</v>
      </c>
      <c r="Q51" s="15" t="s">
        <v>505</v>
      </c>
    </row>
    <row r="52" spans="1:17" ht="19" x14ac:dyDescent="0.2">
      <c r="A52" s="1" t="s">
        <v>66</v>
      </c>
      <c r="B52" s="7" t="s">
        <v>16</v>
      </c>
      <c r="C52" s="7" t="s">
        <v>16</v>
      </c>
      <c r="D52" s="7" t="s">
        <v>16</v>
      </c>
      <c r="E52" s="7" t="s">
        <v>16</v>
      </c>
      <c r="F52" s="24">
        <v>44463</v>
      </c>
      <c r="G52" s="24">
        <v>44469</v>
      </c>
      <c r="H52" s="17">
        <v>9.9008721272834405E-3</v>
      </c>
      <c r="I52" s="17" t="s">
        <v>16</v>
      </c>
      <c r="J52" s="17">
        <v>1.2599569935763399E-2</v>
      </c>
      <c r="K52" s="15">
        <v>0.84008899999999997</v>
      </c>
      <c r="L52" s="15" t="s">
        <v>16</v>
      </c>
      <c r="M52" s="17">
        <v>2.6894416267740803E-2</v>
      </c>
      <c r="N52" s="17">
        <v>3.1447571576977501E-2</v>
      </c>
      <c r="O52" s="17">
        <v>0.27426540349357198</v>
      </c>
      <c r="P52" s="17">
        <v>2.9654791430383097E-2</v>
      </c>
      <c r="Q52" s="15" t="s">
        <v>498</v>
      </c>
    </row>
    <row r="53" spans="1:17" ht="19" x14ac:dyDescent="0.2">
      <c r="A53" s="1" t="s">
        <v>67</v>
      </c>
      <c r="B53" s="7" t="s">
        <v>16</v>
      </c>
      <c r="C53" s="7" t="s">
        <v>16</v>
      </c>
      <c r="D53" s="7" t="s">
        <v>16</v>
      </c>
      <c r="E53" s="7" t="s">
        <v>16</v>
      </c>
      <c r="F53" s="24">
        <v>44456</v>
      </c>
      <c r="G53" s="24">
        <v>44498</v>
      </c>
      <c r="H53" s="17">
        <v>9.2579939255598102E-3</v>
      </c>
      <c r="I53" s="17" t="s">
        <v>16</v>
      </c>
      <c r="J53" s="17">
        <v>1.2455563329038499E-2</v>
      </c>
      <c r="K53" s="15">
        <v>4.9075699999999998</v>
      </c>
      <c r="L53" s="15" t="s">
        <v>16</v>
      </c>
      <c r="M53" s="17" t="s">
        <v>16</v>
      </c>
      <c r="N53" s="17">
        <v>6.9132220593616192E-2</v>
      </c>
      <c r="O53" s="17">
        <v>5.1113074677121097E-2</v>
      </c>
      <c r="P53" s="17">
        <v>5.3610829482090096E-2</v>
      </c>
      <c r="Q53" s="15" t="s">
        <v>499</v>
      </c>
    </row>
    <row r="54" spans="1:17" ht="19" x14ac:dyDescent="0.2">
      <c r="A54" s="1" t="s">
        <v>68</v>
      </c>
      <c r="B54" s="7" t="s">
        <v>16</v>
      </c>
      <c r="C54" s="7" t="s">
        <v>16</v>
      </c>
      <c r="D54" s="7" t="s">
        <v>16</v>
      </c>
      <c r="E54" s="7" t="s">
        <v>16</v>
      </c>
      <c r="F54" s="24">
        <v>44459</v>
      </c>
      <c r="G54" s="24">
        <v>44469</v>
      </c>
      <c r="H54" s="17">
        <v>1.2756561477181501E-2</v>
      </c>
      <c r="I54" s="17" t="s">
        <v>16</v>
      </c>
      <c r="J54" s="17">
        <v>1.7140495015677E-2</v>
      </c>
      <c r="K54" s="15">
        <v>2.0656699999999999</v>
      </c>
      <c r="L54" s="15" t="s">
        <v>16</v>
      </c>
      <c r="M54" s="17">
        <v>5.0741646772836199E-2</v>
      </c>
      <c r="N54" s="17">
        <v>6.3084460313972005E-3</v>
      </c>
      <c r="O54" s="17">
        <v>0.14593414552072401</v>
      </c>
      <c r="P54" s="17">
        <v>8.2706873885473708E-2</v>
      </c>
      <c r="Q54" s="15" t="s">
        <v>498</v>
      </c>
    </row>
    <row r="55" spans="1:17" ht="19" x14ac:dyDescent="0.2">
      <c r="A55" s="1" t="s">
        <v>69</v>
      </c>
      <c r="B55" s="7" t="s">
        <v>16</v>
      </c>
      <c r="C55" s="7" t="s">
        <v>16</v>
      </c>
      <c r="D55" s="7" t="s">
        <v>16</v>
      </c>
      <c r="E55" s="7" t="s">
        <v>16</v>
      </c>
      <c r="F55" s="24">
        <v>44463</v>
      </c>
      <c r="G55" s="24">
        <v>44468</v>
      </c>
      <c r="H55" s="17">
        <v>1.0940710796698701E-2</v>
      </c>
      <c r="I55" s="17" t="s">
        <v>16</v>
      </c>
      <c r="J55" s="17">
        <v>1.366725989094E-2</v>
      </c>
      <c r="K55" s="15">
        <v>2.5981999999999998</v>
      </c>
      <c r="L55" s="15" t="s">
        <v>16</v>
      </c>
      <c r="M55" s="17">
        <v>5.2562337112349707E-2</v>
      </c>
      <c r="N55" s="17">
        <v>0.11103082704621001</v>
      </c>
      <c r="O55" s="17">
        <v>4.7767523867910305E-2</v>
      </c>
      <c r="P55" s="17">
        <v>7.5332780783091205E-2</v>
      </c>
      <c r="Q55" s="15" t="s">
        <v>500</v>
      </c>
    </row>
    <row r="56" spans="1:17" ht="19" x14ac:dyDescent="0.2">
      <c r="A56" s="1" t="s">
        <v>70</v>
      </c>
      <c r="B56" s="7" t="s">
        <v>16</v>
      </c>
      <c r="C56" s="7" t="s">
        <v>16</v>
      </c>
      <c r="D56" s="7" t="s">
        <v>16</v>
      </c>
      <c r="E56" s="7" t="s">
        <v>16</v>
      </c>
      <c r="F56" s="24">
        <v>44463</v>
      </c>
      <c r="G56" s="24">
        <v>44468</v>
      </c>
      <c r="H56" s="17">
        <v>1.5223132478171799E-2</v>
      </c>
      <c r="I56" s="17" t="s">
        <v>16</v>
      </c>
      <c r="J56" s="17">
        <v>1.98542450492151E-2</v>
      </c>
      <c r="K56" s="15">
        <v>2.8245</v>
      </c>
      <c r="L56" s="15" t="s">
        <v>16</v>
      </c>
      <c r="M56" s="17">
        <v>8.0673145883652708E-2</v>
      </c>
      <c r="N56" s="17">
        <v>0.19521789180025401</v>
      </c>
      <c r="O56" s="17">
        <v>1.2236587697390399E-2</v>
      </c>
      <c r="P56" s="17">
        <v>6.2491477110198798E-2</v>
      </c>
      <c r="Q56" s="15" t="s">
        <v>499</v>
      </c>
    </row>
    <row r="57" spans="1:17" ht="19" x14ac:dyDescent="0.2">
      <c r="A57" s="1" t="s">
        <v>71</v>
      </c>
      <c r="B57" s="7" t="s">
        <v>16</v>
      </c>
      <c r="C57" s="7" t="s">
        <v>16</v>
      </c>
      <c r="D57" s="7" t="s">
        <v>16</v>
      </c>
      <c r="E57" s="7" t="s">
        <v>16</v>
      </c>
      <c r="F57" s="24">
        <v>44468</v>
      </c>
      <c r="G57" s="24">
        <v>44473</v>
      </c>
      <c r="H57" s="17">
        <v>6.2212566844919801E-3</v>
      </c>
      <c r="I57" s="17" t="s">
        <v>16</v>
      </c>
      <c r="J57" s="17">
        <v>9.88010855618527E-3</v>
      </c>
      <c r="K57" s="15">
        <v>2.7921</v>
      </c>
      <c r="L57" s="15" t="s">
        <v>16</v>
      </c>
      <c r="M57" s="17" t="s">
        <v>16</v>
      </c>
      <c r="N57" s="17" t="s">
        <v>16</v>
      </c>
      <c r="O57" s="17">
        <v>0.17494189567197099</v>
      </c>
      <c r="P57" s="17">
        <v>5.4145925418393998E-2</v>
      </c>
      <c r="Q57" s="15" t="s">
        <v>498</v>
      </c>
    </row>
    <row r="58" spans="1:17" ht="19" x14ac:dyDescent="0.2">
      <c r="A58" s="1" t="s">
        <v>72</v>
      </c>
      <c r="B58" s="7" t="s">
        <v>16</v>
      </c>
      <c r="C58" s="7" t="s">
        <v>16</v>
      </c>
      <c r="D58" s="7" t="s">
        <v>16</v>
      </c>
      <c r="E58" s="7" t="s">
        <v>16</v>
      </c>
      <c r="F58" s="24">
        <v>44463</v>
      </c>
      <c r="G58" s="24">
        <v>44468</v>
      </c>
      <c r="H58" s="17">
        <v>1.11092676904082E-2</v>
      </c>
      <c r="I58" s="17" t="s">
        <v>16</v>
      </c>
      <c r="J58" s="17">
        <v>1.4903398464047399E-2</v>
      </c>
      <c r="K58" s="15">
        <v>2.8793000000000002</v>
      </c>
      <c r="L58" s="15" t="s">
        <v>16</v>
      </c>
      <c r="M58" s="17">
        <v>5.11035936384188E-2</v>
      </c>
      <c r="N58" s="17">
        <v>-4.5574520676970702E-3</v>
      </c>
      <c r="O58" s="17">
        <v>5.1163155998737594E-2</v>
      </c>
      <c r="P58" s="17">
        <v>9.0390374480204996E-2</v>
      </c>
      <c r="Q58" s="15" t="s">
        <v>498</v>
      </c>
    </row>
    <row r="59" spans="1:17" ht="19" x14ac:dyDescent="0.2">
      <c r="A59" s="1" t="s">
        <v>73</v>
      </c>
      <c r="B59" s="7" t="s">
        <v>16</v>
      </c>
      <c r="C59" s="7" t="s">
        <v>16</v>
      </c>
      <c r="D59" s="7" t="s">
        <v>16</v>
      </c>
      <c r="E59" s="7" t="s">
        <v>16</v>
      </c>
      <c r="F59" s="24">
        <v>44463</v>
      </c>
      <c r="G59" s="24">
        <v>44468</v>
      </c>
      <c r="H59" s="17">
        <v>1.70203729510916E-2</v>
      </c>
      <c r="I59" s="17" t="s">
        <v>16</v>
      </c>
      <c r="J59" s="17">
        <v>2.2497473330322801E-2</v>
      </c>
      <c r="K59" s="15">
        <v>2.5648</v>
      </c>
      <c r="L59" s="15" t="s">
        <v>16</v>
      </c>
      <c r="M59" s="17" t="s">
        <v>16</v>
      </c>
      <c r="N59" s="17" t="s">
        <v>16</v>
      </c>
      <c r="O59" s="17">
        <v>8.875890659301609E-3</v>
      </c>
      <c r="P59" s="17">
        <v>7.5064225110418797E-2</v>
      </c>
      <c r="Q59" s="15" t="s">
        <v>498</v>
      </c>
    </row>
    <row r="60" spans="1:17" ht="19" x14ac:dyDescent="0.2">
      <c r="A60" s="1" t="s">
        <v>74</v>
      </c>
      <c r="B60" s="7" t="s">
        <v>16</v>
      </c>
      <c r="C60" s="7" t="s">
        <v>16</v>
      </c>
      <c r="D60" s="7" t="s">
        <v>16</v>
      </c>
      <c r="E60" s="7" t="s">
        <v>16</v>
      </c>
      <c r="F60" s="24">
        <v>44463</v>
      </c>
      <c r="G60" s="24">
        <v>44468</v>
      </c>
      <c r="H60" s="17">
        <v>1.0683264316735702E-2</v>
      </c>
      <c r="I60" s="17" t="s">
        <v>16</v>
      </c>
      <c r="J60" s="17">
        <v>1.2866769955375701E-2</v>
      </c>
      <c r="K60" s="15">
        <v>2.1154999999999999</v>
      </c>
      <c r="L60" s="15" t="s">
        <v>16</v>
      </c>
      <c r="M60" s="17">
        <v>3.1577394368961204E-2</v>
      </c>
      <c r="N60" s="17">
        <v>5.4968248110465003E-2</v>
      </c>
      <c r="O60" s="17">
        <v>7.5230322638945898E-2</v>
      </c>
      <c r="P60" s="17">
        <v>0.11473652007121</v>
      </c>
      <c r="Q60" s="15" t="s">
        <v>500</v>
      </c>
    </row>
    <row r="61" spans="1:17" ht="19" x14ac:dyDescent="0.2">
      <c r="A61" s="1" t="s">
        <v>75</v>
      </c>
      <c r="B61" s="7" t="s">
        <v>16</v>
      </c>
      <c r="C61" s="7" t="s">
        <v>16</v>
      </c>
      <c r="D61" s="7" t="s">
        <v>16</v>
      </c>
      <c r="E61" s="7" t="s">
        <v>16</v>
      </c>
      <c r="F61" s="24">
        <v>44459</v>
      </c>
      <c r="G61" s="24">
        <v>44462</v>
      </c>
      <c r="H61" s="17">
        <v>3.7261209719110802E-2</v>
      </c>
      <c r="I61" s="17" t="s">
        <v>16</v>
      </c>
      <c r="J61" s="17">
        <v>5.4169215575563499E-2</v>
      </c>
      <c r="K61" s="15">
        <v>2.1622680000000001</v>
      </c>
      <c r="L61" s="15" t="s">
        <v>16</v>
      </c>
      <c r="M61" s="17">
        <v>0.13510548360632599</v>
      </c>
      <c r="N61" s="17">
        <v>0.17712069774807102</v>
      </c>
      <c r="O61" s="17">
        <v>3.3517553188934499E-2</v>
      </c>
      <c r="P61" s="17">
        <v>3.2626391236275899E-2</v>
      </c>
      <c r="Q61" s="15" t="s">
        <v>498</v>
      </c>
    </row>
    <row r="62" spans="1:17" ht="19" x14ac:dyDescent="0.2">
      <c r="A62" s="1" t="s">
        <v>76</v>
      </c>
      <c r="B62" s="7" t="s">
        <v>16</v>
      </c>
      <c r="C62" s="7" t="s">
        <v>16</v>
      </c>
      <c r="D62" s="7" t="s">
        <v>16</v>
      </c>
      <c r="E62" s="7" t="s">
        <v>16</v>
      </c>
      <c r="F62" s="24">
        <v>44459</v>
      </c>
      <c r="G62" s="24">
        <v>44462</v>
      </c>
      <c r="H62" s="17">
        <v>1.21284500466853E-2</v>
      </c>
      <c r="I62" s="17" t="s">
        <v>16</v>
      </c>
      <c r="J62" s="17">
        <v>1.8043005460613899E-2</v>
      </c>
      <c r="K62" s="15">
        <v>1.2989569999999999</v>
      </c>
      <c r="L62" s="15" t="s">
        <v>16</v>
      </c>
      <c r="M62" s="17">
        <v>4.4593747359749997E-2</v>
      </c>
      <c r="N62" s="17">
        <v>2.1342836149707098E-2</v>
      </c>
      <c r="O62" s="17">
        <v>-2.3372268186908299E-2</v>
      </c>
      <c r="P62" s="17">
        <v>1.2577650584702799E-2</v>
      </c>
      <c r="Q62" s="15" t="s">
        <v>498</v>
      </c>
    </row>
    <row r="63" spans="1:17" ht="19" x14ac:dyDescent="0.2">
      <c r="A63" s="1" t="s">
        <v>77</v>
      </c>
      <c r="B63" s="7" t="s">
        <v>16</v>
      </c>
      <c r="C63" s="7" t="s">
        <v>16</v>
      </c>
      <c r="D63" s="7" t="s">
        <v>16</v>
      </c>
      <c r="E63" s="7" t="s">
        <v>16</v>
      </c>
      <c r="F63" s="24">
        <v>44459</v>
      </c>
      <c r="G63" s="24">
        <v>44462</v>
      </c>
      <c r="H63" s="17">
        <v>6.6001196601651298E-3</v>
      </c>
      <c r="I63" s="17" t="s">
        <v>16</v>
      </c>
      <c r="J63" s="17">
        <v>1.15308756171917E-2</v>
      </c>
      <c r="K63" s="15">
        <v>1.1031439999999999</v>
      </c>
      <c r="L63" s="15" t="s">
        <v>16</v>
      </c>
      <c r="M63" s="17">
        <v>2.0038499787473501E-2</v>
      </c>
      <c r="N63" s="17">
        <v>2.1856510603081598E-2</v>
      </c>
      <c r="O63" s="17">
        <v>4.5374784130633596E-2</v>
      </c>
      <c r="P63" s="17">
        <v>5.5260519331267195E-2</v>
      </c>
      <c r="Q63" s="15" t="s">
        <v>498</v>
      </c>
    </row>
    <row r="64" spans="1:17" ht="19" x14ac:dyDescent="0.2">
      <c r="A64" s="1" t="s">
        <v>78</v>
      </c>
      <c r="B64" s="7" t="s">
        <v>16</v>
      </c>
      <c r="C64" s="7" t="s">
        <v>16</v>
      </c>
      <c r="D64" s="7" t="s">
        <v>16</v>
      </c>
      <c r="E64" s="7" t="s">
        <v>16</v>
      </c>
      <c r="F64" s="24">
        <v>44459</v>
      </c>
      <c r="G64" s="24">
        <v>44462</v>
      </c>
      <c r="H64" s="17">
        <v>5.3551910421373193E-3</v>
      </c>
      <c r="I64" s="17" t="s">
        <v>16</v>
      </c>
      <c r="J64" s="17">
        <v>1.08619908346819E-2</v>
      </c>
      <c r="K64" s="15">
        <v>1.0904240000000001</v>
      </c>
      <c r="L64" s="15" t="s">
        <v>16</v>
      </c>
      <c r="M64" s="17">
        <v>1.68015737987934E-2</v>
      </c>
      <c r="N64" s="17">
        <v>2.6239689418459902E-2</v>
      </c>
      <c r="O64" s="17">
        <v>-5.3633175653818997E-2</v>
      </c>
      <c r="P64" s="17">
        <v>-2.2666766188028098E-2</v>
      </c>
      <c r="Q64" s="15" t="s">
        <v>498</v>
      </c>
    </row>
    <row r="65" spans="1:17" ht="19" x14ac:dyDescent="0.2">
      <c r="A65" s="1" t="s">
        <v>79</v>
      </c>
      <c r="B65" s="7" t="s">
        <v>16</v>
      </c>
      <c r="C65" s="7" t="s">
        <v>16</v>
      </c>
      <c r="D65" s="7" t="s">
        <v>16</v>
      </c>
      <c r="E65" s="7" t="s">
        <v>16</v>
      </c>
      <c r="F65" s="24">
        <v>44463</v>
      </c>
      <c r="G65" s="24">
        <v>44469</v>
      </c>
      <c r="H65" s="17">
        <v>1.8459391782594602E-2</v>
      </c>
      <c r="I65" s="17" t="s">
        <v>16</v>
      </c>
      <c r="J65" s="17">
        <v>2.3262881575607103E-2</v>
      </c>
      <c r="K65" s="15">
        <v>2.8528989999999999</v>
      </c>
      <c r="L65" s="15" t="s">
        <v>16</v>
      </c>
      <c r="M65" s="17">
        <v>6.3359357133286609E-2</v>
      </c>
      <c r="N65" s="17">
        <v>-0.12339029813677299</v>
      </c>
      <c r="O65" s="17">
        <v>2.32298739831494E-2</v>
      </c>
      <c r="P65" s="17">
        <v>4.8244995513207795E-2</v>
      </c>
      <c r="Q65" s="15" t="s">
        <v>498</v>
      </c>
    </row>
    <row r="66" spans="1:17" ht="19" x14ac:dyDescent="0.2">
      <c r="A66" s="1" t="s">
        <v>80</v>
      </c>
      <c r="B66" s="7" t="s">
        <v>16</v>
      </c>
      <c r="C66" s="7" t="s">
        <v>16</v>
      </c>
      <c r="D66" s="7" t="s">
        <v>16</v>
      </c>
      <c r="E66" s="7" t="s">
        <v>16</v>
      </c>
      <c r="F66" s="24">
        <v>44462</v>
      </c>
      <c r="G66" s="24">
        <v>44468</v>
      </c>
      <c r="H66" s="17">
        <v>9.2736145570938896E-3</v>
      </c>
      <c r="I66" s="17" t="s">
        <v>16</v>
      </c>
      <c r="J66" s="17">
        <v>5.4400621694427999E-3</v>
      </c>
      <c r="K66" s="15">
        <v>0.39171006000000003</v>
      </c>
      <c r="L66" s="15" t="s">
        <v>16</v>
      </c>
      <c r="M66" s="17" t="s">
        <v>16</v>
      </c>
      <c r="N66" s="17" t="s">
        <v>16</v>
      </c>
      <c r="O66" s="17" t="s">
        <v>16</v>
      </c>
      <c r="P66" s="17" t="s">
        <v>16</v>
      </c>
      <c r="Q66" s="15" t="s">
        <v>499</v>
      </c>
    </row>
    <row r="67" spans="1:17" ht="19" x14ac:dyDescent="0.2">
      <c r="A67" s="1" t="s">
        <v>81</v>
      </c>
      <c r="B67" s="7" t="s">
        <v>16</v>
      </c>
      <c r="C67" s="7" t="s">
        <v>16</v>
      </c>
      <c r="D67" s="7" t="s">
        <v>16</v>
      </c>
      <c r="E67" s="7" t="s">
        <v>16</v>
      </c>
      <c r="F67" s="24">
        <v>44459</v>
      </c>
      <c r="G67" s="24">
        <v>44469</v>
      </c>
      <c r="H67" s="17">
        <v>1.1359968249768501E-3</v>
      </c>
      <c r="I67" s="17" t="s">
        <v>16</v>
      </c>
      <c r="J67" s="17">
        <v>2.8098205420751E-4</v>
      </c>
      <c r="K67" s="15">
        <v>0.17174</v>
      </c>
      <c r="L67" s="15" t="s">
        <v>16</v>
      </c>
      <c r="M67" s="17">
        <v>2.4324399115084102E-3</v>
      </c>
      <c r="N67" s="17">
        <v>1.22751448031153E-3</v>
      </c>
      <c r="O67" s="17" t="s">
        <v>16</v>
      </c>
      <c r="P67" s="17" t="s">
        <v>16</v>
      </c>
      <c r="Q67" s="15" t="s">
        <v>499</v>
      </c>
    </row>
    <row r="68" spans="1:17" ht="19" x14ac:dyDescent="0.2">
      <c r="A68" s="1" t="s">
        <v>82</v>
      </c>
      <c r="B68" s="7" t="s">
        <v>16</v>
      </c>
      <c r="C68" s="7" t="s">
        <v>16</v>
      </c>
      <c r="D68" s="7" t="s">
        <v>16</v>
      </c>
      <c r="E68" s="7" t="s">
        <v>16</v>
      </c>
      <c r="F68" s="24">
        <v>44477</v>
      </c>
      <c r="G68" s="24">
        <v>44482</v>
      </c>
      <c r="H68" s="17">
        <v>3.6806080525883301E-3</v>
      </c>
      <c r="I68" s="17" t="s">
        <v>16</v>
      </c>
      <c r="J68" s="17">
        <v>1.99971021310031E-3</v>
      </c>
      <c r="K68" s="15">
        <v>0.134379</v>
      </c>
      <c r="L68" s="15" t="s">
        <v>16</v>
      </c>
      <c r="M68" s="17" t="s">
        <v>16</v>
      </c>
      <c r="N68" s="17" t="s">
        <v>16</v>
      </c>
      <c r="O68" s="17" t="s">
        <v>16</v>
      </c>
      <c r="P68" s="17" t="s">
        <v>16</v>
      </c>
      <c r="Q68" s="15" t="s">
        <v>499</v>
      </c>
    </row>
    <row r="69" spans="1:17" ht="19" x14ac:dyDescent="0.2">
      <c r="A69" s="1" t="s">
        <v>83</v>
      </c>
      <c r="B69" s="7" t="s">
        <v>16</v>
      </c>
      <c r="C69" s="7" t="s">
        <v>16</v>
      </c>
      <c r="D69" s="7" t="s">
        <v>16</v>
      </c>
      <c r="E69" s="7" t="s">
        <v>16</v>
      </c>
      <c r="F69" s="24">
        <v>44459</v>
      </c>
      <c r="G69" s="24">
        <v>44462</v>
      </c>
      <c r="H69" s="17">
        <v>1.1211343316329301E-3</v>
      </c>
      <c r="I69" s="17" t="s">
        <v>16</v>
      </c>
      <c r="J69" s="17">
        <v>2.69871856332656E-3</v>
      </c>
      <c r="K69" s="15">
        <v>0.20439399999999999</v>
      </c>
      <c r="L69" s="15" t="s">
        <v>16</v>
      </c>
      <c r="M69" s="17" t="s">
        <v>16</v>
      </c>
      <c r="N69" s="17" t="s">
        <v>16</v>
      </c>
      <c r="O69" s="17">
        <v>0.13749933365122302</v>
      </c>
      <c r="P69" s="17">
        <v>-0.14722191404113499</v>
      </c>
      <c r="Q69" s="15" t="s">
        <v>498</v>
      </c>
    </row>
    <row r="70" spans="1:17" ht="19" x14ac:dyDescent="0.2">
      <c r="A70" s="1" t="s">
        <v>84</v>
      </c>
      <c r="B70" s="7" t="s">
        <v>16</v>
      </c>
      <c r="C70" s="7" t="s">
        <v>16</v>
      </c>
      <c r="D70" s="7" t="s">
        <v>16</v>
      </c>
      <c r="E70" s="7" t="s">
        <v>16</v>
      </c>
      <c r="F70" s="24">
        <v>44484</v>
      </c>
      <c r="G70" s="24">
        <v>44515</v>
      </c>
      <c r="H70" s="17">
        <v>1.55515169970103E-2</v>
      </c>
      <c r="I70" s="17" t="s">
        <v>16</v>
      </c>
      <c r="J70" s="17">
        <v>2.0092788059915399E-2</v>
      </c>
      <c r="K70" s="15">
        <v>5.6178299999999997</v>
      </c>
      <c r="L70" s="15" t="s">
        <v>16</v>
      </c>
      <c r="M70" s="17">
        <v>5.9344467495863099E-2</v>
      </c>
      <c r="N70" s="17">
        <v>0.12624133781605901</v>
      </c>
      <c r="O70" s="17">
        <v>3.0880371096197103E-2</v>
      </c>
      <c r="P70" s="17">
        <v>4.6462973447837494E-2</v>
      </c>
      <c r="Q70" s="15" t="s">
        <v>498</v>
      </c>
    </row>
    <row r="71" spans="1:17" ht="19" x14ac:dyDescent="0.2">
      <c r="A71" s="1" t="s">
        <v>85</v>
      </c>
      <c r="B71" s="7" t="s">
        <v>16</v>
      </c>
      <c r="C71" s="7" t="s">
        <v>16</v>
      </c>
      <c r="D71" s="7" t="s">
        <v>16</v>
      </c>
      <c r="E71" s="7" t="s">
        <v>16</v>
      </c>
      <c r="F71" s="24">
        <v>44463</v>
      </c>
      <c r="G71" s="24">
        <v>44469</v>
      </c>
      <c r="H71" s="17">
        <v>1.2442650443232199E-2</v>
      </c>
      <c r="I71" s="17" t="s">
        <v>16</v>
      </c>
      <c r="J71" s="17">
        <v>1.86087417441194E-2</v>
      </c>
      <c r="K71" s="15">
        <v>5.8390870000000001</v>
      </c>
      <c r="L71" s="15" t="s">
        <v>16</v>
      </c>
      <c r="M71" s="17">
        <v>4.1913314681621197E-2</v>
      </c>
      <c r="N71" s="17">
        <v>2.2743722567018803</v>
      </c>
      <c r="O71" s="17">
        <v>4.8909522547429897E-2</v>
      </c>
      <c r="P71" s="17">
        <v>5.7916900154802803E-2</v>
      </c>
      <c r="Q71" s="15" t="s">
        <v>498</v>
      </c>
    </row>
    <row r="72" spans="1:17" ht="19" x14ac:dyDescent="0.2">
      <c r="A72" s="1" t="s">
        <v>86</v>
      </c>
      <c r="B72" s="7" t="s">
        <v>16</v>
      </c>
      <c r="C72" s="7" t="s">
        <v>16</v>
      </c>
      <c r="D72" s="7" t="s">
        <v>16</v>
      </c>
      <c r="E72" s="7" t="s">
        <v>16</v>
      </c>
      <c r="F72" s="24">
        <v>44459</v>
      </c>
      <c r="G72" s="24">
        <v>44469</v>
      </c>
      <c r="H72" s="17">
        <v>2.1824512534818897E-3</v>
      </c>
      <c r="I72" s="17" t="s">
        <v>16</v>
      </c>
      <c r="J72" s="17">
        <v>1.6138350488927699E-3</v>
      </c>
      <c r="K72" s="15">
        <v>7.8350000000000003E-2</v>
      </c>
      <c r="L72" s="15" t="s">
        <v>16</v>
      </c>
      <c r="M72" s="17" t="s">
        <v>16</v>
      </c>
      <c r="N72" s="17" t="s">
        <v>16</v>
      </c>
      <c r="O72" s="17" t="s">
        <v>16</v>
      </c>
      <c r="P72" s="17" t="s">
        <v>16</v>
      </c>
      <c r="Q72" s="15" t="s">
        <v>498</v>
      </c>
    </row>
    <row r="73" spans="1:17" ht="19" x14ac:dyDescent="0.2">
      <c r="A73" s="1" t="s">
        <v>87</v>
      </c>
      <c r="B73" s="7" t="s">
        <v>16</v>
      </c>
      <c r="C73" s="7" t="s">
        <v>16</v>
      </c>
      <c r="D73" s="7" t="s">
        <v>16</v>
      </c>
      <c r="E73" s="7" t="s">
        <v>16</v>
      </c>
      <c r="F73" s="24">
        <v>44459</v>
      </c>
      <c r="G73" s="24">
        <v>44469</v>
      </c>
      <c r="H73" s="17">
        <v>1.62715627668659E-2</v>
      </c>
      <c r="I73" s="17" t="s">
        <v>16</v>
      </c>
      <c r="J73" s="17">
        <v>2.2296802009079002E-2</v>
      </c>
      <c r="K73" s="15">
        <v>1.33378</v>
      </c>
      <c r="L73" s="15" t="s">
        <v>16</v>
      </c>
      <c r="M73" s="17" t="s">
        <v>16</v>
      </c>
      <c r="N73" s="17" t="s">
        <v>16</v>
      </c>
      <c r="O73" s="17">
        <v>0.11834471322712399</v>
      </c>
      <c r="P73" s="17">
        <v>3.8617234785662098E-2</v>
      </c>
      <c r="Q73" s="15" t="s">
        <v>498</v>
      </c>
    </row>
    <row r="74" spans="1:17" ht="19" x14ac:dyDescent="0.2">
      <c r="A74" s="1" t="s">
        <v>88</v>
      </c>
      <c r="B74" s="7" t="s">
        <v>16</v>
      </c>
      <c r="C74" s="7" t="s">
        <v>16</v>
      </c>
      <c r="D74" s="7" t="s">
        <v>16</v>
      </c>
      <c r="E74" s="7" t="s">
        <v>16</v>
      </c>
      <c r="F74" s="24">
        <v>44463</v>
      </c>
      <c r="G74" s="24">
        <v>44468</v>
      </c>
      <c r="H74" s="17">
        <v>1.1801034126163401E-2</v>
      </c>
      <c r="I74" s="17" t="s">
        <v>16</v>
      </c>
      <c r="J74" s="17">
        <v>1.67199852115772E-2</v>
      </c>
      <c r="K74" s="15">
        <v>2.8529</v>
      </c>
      <c r="L74" s="15" t="s">
        <v>16</v>
      </c>
      <c r="M74" s="17">
        <v>6.6856818405527305E-2</v>
      </c>
      <c r="N74" s="17">
        <v>9.2867123734411902E-2</v>
      </c>
      <c r="O74" s="17">
        <v>3.7215327270747799E-2</v>
      </c>
      <c r="P74" s="17">
        <v>6.6157312626258694E-2</v>
      </c>
      <c r="Q74" s="15" t="s">
        <v>498</v>
      </c>
    </row>
    <row r="75" spans="1:17" ht="19" x14ac:dyDescent="0.2">
      <c r="A75" s="1" t="s">
        <v>89</v>
      </c>
      <c r="B75" s="7" t="s">
        <v>16</v>
      </c>
      <c r="C75" s="7" t="s">
        <v>16</v>
      </c>
      <c r="D75" s="7" t="s">
        <v>16</v>
      </c>
      <c r="E75" s="7" t="s">
        <v>16</v>
      </c>
      <c r="F75" s="24">
        <v>44476</v>
      </c>
      <c r="G75" s="24">
        <v>44501</v>
      </c>
      <c r="H75" s="17">
        <v>2.33613217768147E-2</v>
      </c>
      <c r="I75" s="17" t="s">
        <v>16</v>
      </c>
      <c r="J75" s="17">
        <v>2.3774447983848403E-2</v>
      </c>
      <c r="K75" s="15">
        <v>3.45</v>
      </c>
      <c r="L75" s="15" t="s">
        <v>16</v>
      </c>
      <c r="M75" s="17">
        <v>0.45102461025590701</v>
      </c>
      <c r="N75" s="17">
        <v>-8.3225973513916307E-2</v>
      </c>
      <c r="O75" s="17">
        <v>7.7217345015941893E-2</v>
      </c>
      <c r="P75" s="17">
        <v>0.10229197802411499</v>
      </c>
      <c r="Q75" s="15" t="s">
        <v>499</v>
      </c>
    </row>
    <row r="76" spans="1:17" ht="19" x14ac:dyDescent="0.2">
      <c r="A76" s="1" t="s">
        <v>90</v>
      </c>
      <c r="B76" s="7" t="s">
        <v>16</v>
      </c>
      <c r="C76" s="7" t="s">
        <v>16</v>
      </c>
      <c r="D76" s="7" t="s">
        <v>16</v>
      </c>
      <c r="E76" s="7" t="s">
        <v>16</v>
      </c>
      <c r="F76" s="24">
        <v>44463</v>
      </c>
      <c r="G76" s="24">
        <v>44468</v>
      </c>
      <c r="H76" s="17">
        <v>4.81151376146789E-2</v>
      </c>
      <c r="I76" s="17" t="s">
        <v>16</v>
      </c>
      <c r="J76" s="17">
        <v>4.54324602808652E-2</v>
      </c>
      <c r="K76" s="15">
        <v>2.09782</v>
      </c>
      <c r="L76" s="15" t="s">
        <v>16</v>
      </c>
      <c r="M76" s="17" t="s">
        <v>16</v>
      </c>
      <c r="N76" s="17" t="s">
        <v>16</v>
      </c>
      <c r="O76" s="17">
        <v>4.2422979190642501E-2</v>
      </c>
      <c r="P76" s="17">
        <v>8.9492110995419691E-2</v>
      </c>
      <c r="Q76" s="15" t="s">
        <v>499</v>
      </c>
    </row>
    <row r="77" spans="1:17" ht="19" x14ac:dyDescent="0.2">
      <c r="A77" s="1" t="s">
        <v>91</v>
      </c>
      <c r="B77" s="7" t="s">
        <v>16</v>
      </c>
      <c r="C77" s="7" t="s">
        <v>16</v>
      </c>
      <c r="D77" s="7" t="s">
        <v>16</v>
      </c>
      <c r="E77" s="7" t="s">
        <v>16</v>
      </c>
      <c r="F77" s="24">
        <v>44357</v>
      </c>
      <c r="G77" s="24">
        <v>44363</v>
      </c>
      <c r="H77" s="17">
        <v>1.1052750665483599E-2</v>
      </c>
      <c r="I77" s="17" t="s">
        <v>16</v>
      </c>
      <c r="J77" s="17">
        <v>1.4893355286277301E-2</v>
      </c>
      <c r="K77" s="15">
        <v>1.2456449999999999</v>
      </c>
      <c r="L77" s="15" t="s">
        <v>16</v>
      </c>
      <c r="M77" s="17" t="s">
        <v>16</v>
      </c>
      <c r="N77" s="17" t="s">
        <v>16</v>
      </c>
      <c r="O77" s="17">
        <v>-2.2101314428009302E-2</v>
      </c>
      <c r="P77" s="17">
        <v>-3.7464029972023001E-3</v>
      </c>
      <c r="Q77" s="15" t="s">
        <v>499</v>
      </c>
    </row>
    <row r="78" spans="1:17" ht="19" x14ac:dyDescent="0.2">
      <c r="A78" s="1" t="s">
        <v>92</v>
      </c>
      <c r="B78" s="7" t="s">
        <v>16</v>
      </c>
      <c r="C78" s="7" t="s">
        <v>16</v>
      </c>
      <c r="D78" s="7" t="s">
        <v>16</v>
      </c>
      <c r="E78" s="7" t="s">
        <v>16</v>
      </c>
      <c r="F78" s="24">
        <v>44456</v>
      </c>
      <c r="G78" s="24">
        <v>44461</v>
      </c>
      <c r="H78" s="17">
        <v>5.4236885168255098E-3</v>
      </c>
      <c r="I78" s="17" t="s">
        <v>16</v>
      </c>
      <c r="J78" s="17">
        <v>1.0058352981433301E-2</v>
      </c>
      <c r="K78" s="15">
        <v>0.29199999999999998</v>
      </c>
      <c r="L78" s="15" t="s">
        <v>16</v>
      </c>
      <c r="M78" s="17" t="s">
        <v>16</v>
      </c>
      <c r="N78" s="17" t="s">
        <v>16</v>
      </c>
      <c r="O78" s="17">
        <v>-4.5708201542825497E-2</v>
      </c>
      <c r="P78" s="17" t="s">
        <v>16</v>
      </c>
      <c r="Q78" s="15" t="s">
        <v>498</v>
      </c>
    </row>
    <row r="79" spans="1:17" ht="19" x14ac:dyDescent="0.2">
      <c r="A79" s="1" t="s">
        <v>93</v>
      </c>
      <c r="B79" s="7" t="s">
        <v>16</v>
      </c>
      <c r="C79" s="7" t="s">
        <v>16</v>
      </c>
      <c r="D79" s="7" t="s">
        <v>16</v>
      </c>
      <c r="E79" s="7" t="s">
        <v>16</v>
      </c>
      <c r="F79" s="24">
        <v>44456</v>
      </c>
      <c r="G79" s="24">
        <v>44461</v>
      </c>
      <c r="H79" s="17">
        <v>1.21862141617023E-2</v>
      </c>
      <c r="I79" s="17" t="s">
        <v>16</v>
      </c>
      <c r="J79" s="17">
        <v>1.53022213473137E-2</v>
      </c>
      <c r="K79" s="15">
        <v>0.66400000000000003</v>
      </c>
      <c r="L79" s="15" t="s">
        <v>16</v>
      </c>
      <c r="M79" s="17" t="s">
        <v>16</v>
      </c>
      <c r="N79" s="17" t="s">
        <v>16</v>
      </c>
      <c r="O79" s="17">
        <v>9.1941321788114205E-2</v>
      </c>
      <c r="P79" s="17" t="s">
        <v>16</v>
      </c>
      <c r="Q79" s="15" t="s">
        <v>504</v>
      </c>
    </row>
    <row r="80" spans="1:17" ht="19" x14ac:dyDescent="0.2">
      <c r="A80" s="1" t="s">
        <v>94</v>
      </c>
      <c r="B80" s="7" t="s">
        <v>16</v>
      </c>
      <c r="C80" s="7" t="s">
        <v>16</v>
      </c>
      <c r="D80" s="7" t="s">
        <v>16</v>
      </c>
      <c r="E80" s="7" t="s">
        <v>16</v>
      </c>
      <c r="F80" s="24">
        <v>44098</v>
      </c>
      <c r="G80" s="24">
        <v>44104</v>
      </c>
      <c r="H80" s="17" t="s">
        <v>16</v>
      </c>
      <c r="I80" s="17" t="s">
        <v>16</v>
      </c>
      <c r="J80" s="17">
        <v>4.2927240942180599E-3</v>
      </c>
      <c r="K80" s="15" t="s">
        <v>16</v>
      </c>
      <c r="L80" s="15" t="s">
        <v>16</v>
      </c>
      <c r="M80" s="17" t="s">
        <v>16</v>
      </c>
      <c r="N80" s="17" t="s">
        <v>16</v>
      </c>
      <c r="O80" s="17" t="s">
        <v>16</v>
      </c>
      <c r="P80" s="17" t="s">
        <v>16</v>
      </c>
      <c r="Q80" s="15" t="s">
        <v>498</v>
      </c>
    </row>
    <row r="81" spans="1:17" ht="19" x14ac:dyDescent="0.2">
      <c r="A81" s="1" t="s">
        <v>95</v>
      </c>
      <c r="B81" s="7" t="s">
        <v>16</v>
      </c>
      <c r="C81" s="7" t="s">
        <v>16</v>
      </c>
      <c r="D81" s="7" t="s">
        <v>16</v>
      </c>
      <c r="E81" s="7" t="s">
        <v>16</v>
      </c>
      <c r="F81" s="24">
        <v>44456</v>
      </c>
      <c r="G81" s="24">
        <v>44461</v>
      </c>
      <c r="H81" s="17">
        <v>5.9714996607102503E-3</v>
      </c>
      <c r="I81" s="17" t="s">
        <v>16</v>
      </c>
      <c r="J81" s="17">
        <v>9.4403914428588202E-3</v>
      </c>
      <c r="K81" s="15">
        <v>0.79200000000000004</v>
      </c>
      <c r="L81" s="15" t="s">
        <v>16</v>
      </c>
      <c r="M81" s="17" t="s">
        <v>16</v>
      </c>
      <c r="N81" s="17" t="s">
        <v>16</v>
      </c>
      <c r="O81" s="17">
        <v>0.138990575705632</v>
      </c>
      <c r="P81" s="17">
        <v>0.122207156959822</v>
      </c>
      <c r="Q81" s="15" t="s">
        <v>498</v>
      </c>
    </row>
    <row r="82" spans="1:17" ht="19" x14ac:dyDescent="0.2">
      <c r="A82" s="1" t="s">
        <v>96</v>
      </c>
      <c r="B82" s="7" t="s">
        <v>16</v>
      </c>
      <c r="C82" s="7" t="s">
        <v>16</v>
      </c>
      <c r="D82" s="7" t="s">
        <v>16</v>
      </c>
      <c r="E82" s="7" t="s">
        <v>16</v>
      </c>
      <c r="F82" s="24">
        <v>44462</v>
      </c>
      <c r="G82" s="24">
        <v>44469</v>
      </c>
      <c r="H82" s="17">
        <v>3.8469049013864498E-4</v>
      </c>
      <c r="I82" s="17" t="s">
        <v>16</v>
      </c>
      <c r="J82" s="17">
        <v>3.6005202191769599E-3</v>
      </c>
      <c r="K82" s="15">
        <v>1.9699999999999999E-2</v>
      </c>
      <c r="L82" s="15" t="s">
        <v>16</v>
      </c>
      <c r="M82" s="17" t="s">
        <v>16</v>
      </c>
      <c r="N82" s="17" t="s">
        <v>16</v>
      </c>
      <c r="O82" s="17">
        <v>-0.50477207539674407</v>
      </c>
      <c r="P82" s="17">
        <v>-0.30058015169167401</v>
      </c>
      <c r="Q82" s="15" t="s">
        <v>498</v>
      </c>
    </row>
    <row r="83" spans="1:17" ht="19" x14ac:dyDescent="0.2">
      <c r="A83" s="1" t="s">
        <v>97</v>
      </c>
      <c r="B83" s="7" t="s">
        <v>16</v>
      </c>
      <c r="C83" s="7" t="s">
        <v>16</v>
      </c>
      <c r="D83" s="7" t="s">
        <v>16</v>
      </c>
      <c r="E83" s="7" t="s">
        <v>16</v>
      </c>
      <c r="F83" s="24">
        <v>44357</v>
      </c>
      <c r="G83" s="24">
        <v>44363</v>
      </c>
      <c r="H83" s="17">
        <v>2.0301216249087803E-2</v>
      </c>
      <c r="I83" s="17" t="s">
        <v>16</v>
      </c>
      <c r="J83" s="17">
        <v>2.5350677208766902E-2</v>
      </c>
      <c r="K83" s="15">
        <v>0.83458299999999996</v>
      </c>
      <c r="L83" s="15" t="s">
        <v>16</v>
      </c>
      <c r="M83" s="17" t="s">
        <v>16</v>
      </c>
      <c r="N83" s="17">
        <v>6.4155729633677008E-2</v>
      </c>
      <c r="O83" s="17">
        <v>-0.17691253244831898</v>
      </c>
      <c r="P83" s="17">
        <v>-3.9155322603336803E-2</v>
      </c>
      <c r="Q83" s="15" t="s">
        <v>498</v>
      </c>
    </row>
    <row r="84" spans="1:17" ht="19" x14ac:dyDescent="0.2">
      <c r="A84" s="1" t="s">
        <v>98</v>
      </c>
      <c r="B84" s="7" t="s">
        <v>16</v>
      </c>
      <c r="C84" s="7" t="s">
        <v>16</v>
      </c>
      <c r="D84" s="7" t="s">
        <v>16</v>
      </c>
      <c r="E84" s="7" t="s">
        <v>16</v>
      </c>
      <c r="F84" s="24">
        <v>44189</v>
      </c>
      <c r="G84" s="24">
        <v>44196</v>
      </c>
      <c r="H84" s="17" t="s">
        <v>16</v>
      </c>
      <c r="I84" s="17" t="s">
        <v>16</v>
      </c>
      <c r="J84" s="17">
        <v>4.1492810973303897E-3</v>
      </c>
      <c r="K84" s="15" t="s">
        <v>16</v>
      </c>
      <c r="L84" s="15" t="s">
        <v>16</v>
      </c>
      <c r="M84" s="17" t="s">
        <v>16</v>
      </c>
      <c r="N84" s="17" t="s">
        <v>16</v>
      </c>
      <c r="O84" s="17" t="s">
        <v>16</v>
      </c>
      <c r="P84" s="17" t="s">
        <v>16</v>
      </c>
      <c r="Q84" s="15" t="s">
        <v>498</v>
      </c>
    </row>
    <row r="85" spans="1:17" ht="19" x14ac:dyDescent="0.2">
      <c r="A85" s="1" t="s">
        <v>99</v>
      </c>
      <c r="B85" s="7" t="s">
        <v>16</v>
      </c>
      <c r="C85" s="7" t="s">
        <v>16</v>
      </c>
      <c r="D85" s="7" t="s">
        <v>16</v>
      </c>
      <c r="E85" s="7" t="s">
        <v>16</v>
      </c>
      <c r="F85" s="24">
        <v>44194</v>
      </c>
      <c r="G85" s="24">
        <v>44196</v>
      </c>
      <c r="H85" s="17">
        <v>5.4555088945924405E-3</v>
      </c>
      <c r="I85" s="17" t="s">
        <v>16</v>
      </c>
      <c r="J85" s="17">
        <v>1.6979860718233501E-3</v>
      </c>
      <c r="K85" s="15">
        <v>0.61641794999999999</v>
      </c>
      <c r="L85" s="15" t="s">
        <v>16</v>
      </c>
      <c r="M85" s="17" t="s">
        <v>16</v>
      </c>
      <c r="N85" s="17" t="s">
        <v>16</v>
      </c>
      <c r="O85" s="17" t="s">
        <v>16</v>
      </c>
      <c r="P85" s="17" t="s">
        <v>16</v>
      </c>
      <c r="Q85" s="15" t="s">
        <v>499</v>
      </c>
    </row>
    <row r="86" spans="1:17" ht="19" x14ac:dyDescent="0.2">
      <c r="A86" s="1" t="s">
        <v>100</v>
      </c>
      <c r="B86" s="7" t="s">
        <v>16</v>
      </c>
      <c r="C86" s="7" t="s">
        <v>16</v>
      </c>
      <c r="D86" s="7" t="s">
        <v>16</v>
      </c>
      <c r="E86" s="7" t="s">
        <v>16</v>
      </c>
      <c r="F86" s="24">
        <v>44463</v>
      </c>
      <c r="G86" s="24">
        <v>44469</v>
      </c>
      <c r="H86" s="17">
        <v>5.51075192802057E-2</v>
      </c>
      <c r="I86" s="17" t="s">
        <v>16</v>
      </c>
      <c r="J86" s="17">
        <v>5.5822007021429101E-2</v>
      </c>
      <c r="K86" s="15">
        <v>1.7149460000000001</v>
      </c>
      <c r="L86" s="15" t="s">
        <v>16</v>
      </c>
      <c r="M86" s="17" t="s">
        <v>16</v>
      </c>
      <c r="N86" s="17" t="s">
        <v>16</v>
      </c>
      <c r="O86" s="17">
        <v>2.07517678493081E-2</v>
      </c>
      <c r="P86" s="17">
        <v>1.0834753967979201E-2</v>
      </c>
      <c r="Q86" s="15" t="s">
        <v>498</v>
      </c>
    </row>
    <row r="87" spans="1:17" ht="19" x14ac:dyDescent="0.2">
      <c r="A87" s="1" t="s">
        <v>101</v>
      </c>
      <c r="B87" s="7" t="s">
        <v>16</v>
      </c>
      <c r="C87" s="7" t="s">
        <v>16</v>
      </c>
      <c r="D87" s="7" t="s">
        <v>16</v>
      </c>
      <c r="E87" s="7" t="s">
        <v>16</v>
      </c>
      <c r="F87" s="24">
        <v>44463</v>
      </c>
      <c r="G87" s="24">
        <v>44469</v>
      </c>
      <c r="H87" s="17">
        <v>6.3995343115719203E-3</v>
      </c>
      <c r="I87" s="17" t="s">
        <v>16</v>
      </c>
      <c r="J87" s="17">
        <v>1.21853352455719E-2</v>
      </c>
      <c r="K87" s="15">
        <v>0.72833099999999995</v>
      </c>
      <c r="L87" s="15" t="s">
        <v>16</v>
      </c>
      <c r="M87" s="17">
        <v>2.0280970340525603E-2</v>
      </c>
      <c r="N87" s="17">
        <v>6.09043142970246E-2</v>
      </c>
      <c r="O87" s="17">
        <v>1.5201818822571799E-2</v>
      </c>
      <c r="P87" s="17">
        <v>4.0542705052210699E-2</v>
      </c>
      <c r="Q87" s="15" t="s">
        <v>498</v>
      </c>
    </row>
    <row r="88" spans="1:17" ht="19" x14ac:dyDescent="0.2">
      <c r="A88" s="1" t="s">
        <v>102</v>
      </c>
      <c r="B88" s="7" t="s">
        <v>16</v>
      </c>
      <c r="C88" s="7" t="s">
        <v>16</v>
      </c>
      <c r="D88" s="7" t="s">
        <v>16</v>
      </c>
      <c r="E88" s="7" t="s">
        <v>16</v>
      </c>
      <c r="F88" s="24">
        <v>44463</v>
      </c>
      <c r="G88" s="24">
        <v>44469</v>
      </c>
      <c r="H88" s="17">
        <v>5.3219544846050907E-3</v>
      </c>
      <c r="I88" s="17" t="s">
        <v>16</v>
      </c>
      <c r="J88" s="17">
        <v>1.2308224964807699E-2</v>
      </c>
      <c r="K88" s="15">
        <v>0.437305</v>
      </c>
      <c r="L88" s="15" t="s">
        <v>16</v>
      </c>
      <c r="M88" s="17">
        <v>1.63825119960944E-2</v>
      </c>
      <c r="N88" s="17">
        <v>4.0566419065491501E-2</v>
      </c>
      <c r="O88" s="17">
        <v>-3.48060427971882E-2</v>
      </c>
      <c r="P88" s="17">
        <v>-9.0297093422054796E-3</v>
      </c>
      <c r="Q88" s="15" t="s">
        <v>498</v>
      </c>
    </row>
    <row r="89" spans="1:17" ht="19" x14ac:dyDescent="0.2">
      <c r="A89" s="1" t="s">
        <v>103</v>
      </c>
      <c r="B89" s="7" t="s">
        <v>16</v>
      </c>
      <c r="C89" s="7" t="s">
        <v>16</v>
      </c>
      <c r="D89" s="7" t="s">
        <v>16</v>
      </c>
      <c r="E89" s="7" t="s">
        <v>16</v>
      </c>
      <c r="F89" s="24">
        <v>44463</v>
      </c>
      <c r="G89" s="24">
        <v>44469</v>
      </c>
      <c r="H89" s="17">
        <v>4.8996472023475901E-3</v>
      </c>
      <c r="I89" s="17" t="s">
        <v>16</v>
      </c>
      <c r="J89" s="17">
        <v>9.33442265068927E-3</v>
      </c>
      <c r="K89" s="15">
        <v>1.4860139999999999</v>
      </c>
      <c r="L89" s="15" t="s">
        <v>16</v>
      </c>
      <c r="M89" s="17">
        <v>1.4798665692709202E-2</v>
      </c>
      <c r="N89" s="17">
        <v>2.1869392536310702E-2</v>
      </c>
      <c r="O89" s="17">
        <v>-2.86984144100941E-2</v>
      </c>
      <c r="P89" s="17">
        <v>3.29830501025707E-3</v>
      </c>
      <c r="Q89" s="15" t="s">
        <v>498</v>
      </c>
    </row>
    <row r="90" spans="1:17" ht="19" x14ac:dyDescent="0.2">
      <c r="A90" s="1" t="s">
        <v>104</v>
      </c>
      <c r="B90" s="7" t="s">
        <v>16</v>
      </c>
      <c r="C90" s="7" t="s">
        <v>16</v>
      </c>
      <c r="D90" s="7" t="s">
        <v>16</v>
      </c>
      <c r="E90" s="7" t="s">
        <v>16</v>
      </c>
      <c r="F90" s="24">
        <v>44463</v>
      </c>
      <c r="G90" s="24">
        <v>44469</v>
      </c>
      <c r="H90" s="17">
        <v>2.6198589123123599E-3</v>
      </c>
      <c r="I90" s="17" t="s">
        <v>16</v>
      </c>
      <c r="J90" s="17">
        <v>6.34834346083592E-3</v>
      </c>
      <c r="K90" s="15">
        <v>0.31938699999999998</v>
      </c>
      <c r="L90" s="15" t="s">
        <v>16</v>
      </c>
      <c r="M90" s="17">
        <v>7.3473369749337599E-3</v>
      </c>
      <c r="N90" s="17">
        <v>4.1940298495522797E-2</v>
      </c>
      <c r="O90" s="17">
        <v>-0.18430066514473201</v>
      </c>
      <c r="P90" s="17">
        <v>-9.0919179631634497E-2</v>
      </c>
      <c r="Q90" s="15" t="s">
        <v>498</v>
      </c>
    </row>
    <row r="91" spans="1:17" ht="19" x14ac:dyDescent="0.2">
      <c r="A91" s="1" t="s">
        <v>105</v>
      </c>
      <c r="B91" s="7" t="s">
        <v>16</v>
      </c>
      <c r="C91" s="7" t="s">
        <v>16</v>
      </c>
      <c r="D91" s="7" t="s">
        <v>16</v>
      </c>
      <c r="E91" s="7" t="s">
        <v>16</v>
      </c>
      <c r="F91" s="24">
        <v>44463</v>
      </c>
      <c r="G91" s="24">
        <v>44469</v>
      </c>
      <c r="H91" s="17">
        <v>5.3213068349354294E-3</v>
      </c>
      <c r="I91" s="17" t="s">
        <v>16</v>
      </c>
      <c r="J91" s="17">
        <v>1.0070897535129799E-2</v>
      </c>
      <c r="K91" s="15">
        <v>0.90233399999999997</v>
      </c>
      <c r="L91" s="15" t="s">
        <v>16</v>
      </c>
      <c r="M91" s="17" t="s">
        <v>16</v>
      </c>
      <c r="N91" s="17" t="s">
        <v>16</v>
      </c>
      <c r="O91" s="17">
        <v>-1.9425511564989298E-2</v>
      </c>
      <c r="P91" s="17">
        <v>1.3075481989036599E-2</v>
      </c>
      <c r="Q91" s="15" t="s">
        <v>498</v>
      </c>
    </row>
    <row r="92" spans="1:17" ht="19" x14ac:dyDescent="0.2">
      <c r="A92" s="1" t="s">
        <v>106</v>
      </c>
      <c r="B92" s="7" t="s">
        <v>16</v>
      </c>
      <c r="C92" s="7" t="s">
        <v>16</v>
      </c>
      <c r="D92" s="7" t="s">
        <v>16</v>
      </c>
      <c r="E92" s="7" t="s">
        <v>16</v>
      </c>
      <c r="F92" s="24">
        <v>44357</v>
      </c>
      <c r="G92" s="24">
        <v>44363</v>
      </c>
      <c r="H92" s="17">
        <v>5.7387305146273807E-3</v>
      </c>
      <c r="I92" s="17">
        <v>6.5534539824898593E-3</v>
      </c>
      <c r="J92" s="17">
        <v>8.4427113738399697E-3</v>
      </c>
      <c r="K92" s="15">
        <v>0.35832633333333302</v>
      </c>
      <c r="L92" s="15">
        <v>0.40919766666666701</v>
      </c>
      <c r="M92" s="17">
        <v>1.9902247924923698E-2</v>
      </c>
      <c r="N92" s="17">
        <v>2.0345541342082201E-2</v>
      </c>
      <c r="O92" s="17">
        <v>0.16447226768262102</v>
      </c>
      <c r="P92" s="17">
        <v>0.121934063902827</v>
      </c>
      <c r="Q92" s="15" t="s">
        <v>504</v>
      </c>
    </row>
    <row r="93" spans="1:17" ht="19" x14ac:dyDescent="0.2">
      <c r="A93" s="1" t="s">
        <v>107</v>
      </c>
      <c r="B93" s="7" t="s">
        <v>16</v>
      </c>
      <c r="C93" s="7" t="s">
        <v>16</v>
      </c>
      <c r="D93" s="7" t="s">
        <v>16</v>
      </c>
      <c r="E93" s="7" t="s">
        <v>16</v>
      </c>
      <c r="F93" s="24">
        <v>44468</v>
      </c>
      <c r="G93" s="24">
        <v>44473</v>
      </c>
      <c r="H93" s="17">
        <v>4.8591249079564403E-3</v>
      </c>
      <c r="I93" s="17">
        <v>4.2181141727706097E-3</v>
      </c>
      <c r="J93" s="17">
        <v>8.7441764539044602E-3</v>
      </c>
      <c r="K93" s="15">
        <v>1.2538</v>
      </c>
      <c r="L93" s="15">
        <v>1.0884</v>
      </c>
      <c r="M93" s="17" t="s">
        <v>16</v>
      </c>
      <c r="N93" s="17" t="s">
        <v>16</v>
      </c>
      <c r="O93" s="17">
        <v>-4.9811400755376399E-2</v>
      </c>
      <c r="P93" s="17">
        <v>2.86380905328731E-3</v>
      </c>
      <c r="Q93" s="15" t="s">
        <v>498</v>
      </c>
    </row>
    <row r="94" spans="1:17" ht="19" x14ac:dyDescent="0.2">
      <c r="A94" s="1" t="s">
        <v>108</v>
      </c>
      <c r="B94" s="7" t="s">
        <v>16</v>
      </c>
      <c r="C94" s="7" t="s">
        <v>16</v>
      </c>
      <c r="D94" s="7" t="s">
        <v>16</v>
      </c>
      <c r="E94" s="7" t="s">
        <v>16</v>
      </c>
      <c r="F94" s="24">
        <v>44182</v>
      </c>
      <c r="G94" s="24">
        <v>44186</v>
      </c>
      <c r="H94" s="17">
        <v>2.0702643473496801E-2</v>
      </c>
      <c r="I94" s="17">
        <v>2.0702643473496801E-2</v>
      </c>
      <c r="J94" s="17">
        <v>1.72148113821004E-2</v>
      </c>
      <c r="K94" s="15">
        <v>1.5115000000000001</v>
      </c>
      <c r="L94" s="15">
        <v>1.5115000000000001</v>
      </c>
      <c r="M94" s="17" t="s">
        <v>16</v>
      </c>
      <c r="N94" s="17" t="s">
        <v>16</v>
      </c>
      <c r="O94" s="17" t="s">
        <v>16</v>
      </c>
      <c r="P94" s="17" t="s">
        <v>16</v>
      </c>
      <c r="Q94" s="15" t="s">
        <v>500</v>
      </c>
    </row>
    <row r="95" spans="1:17" ht="19" x14ac:dyDescent="0.2">
      <c r="A95" s="1" t="s">
        <v>109</v>
      </c>
      <c r="B95" s="7" t="s">
        <v>16</v>
      </c>
      <c r="C95" s="7" t="s">
        <v>16</v>
      </c>
      <c r="D95" s="7" t="s">
        <v>16</v>
      </c>
      <c r="E95" s="7" t="s">
        <v>16</v>
      </c>
      <c r="F95" s="24">
        <v>44462</v>
      </c>
      <c r="G95" s="24">
        <v>44469</v>
      </c>
      <c r="H95" s="17">
        <v>8.1814814814814788E-3</v>
      </c>
      <c r="I95" s="17" t="s">
        <v>16</v>
      </c>
      <c r="J95" s="17">
        <v>1.1508264146968901E-2</v>
      </c>
      <c r="K95" s="15">
        <v>0.66269999999999996</v>
      </c>
      <c r="L95" s="15" t="s">
        <v>16</v>
      </c>
      <c r="M95" s="17" t="s">
        <v>16</v>
      </c>
      <c r="N95" s="17" t="s">
        <v>16</v>
      </c>
      <c r="O95" s="17">
        <v>-0.129921159406852</v>
      </c>
      <c r="P95" s="17">
        <v>7.9723633372271299E-2</v>
      </c>
      <c r="Q95" s="15" t="s">
        <v>498</v>
      </c>
    </row>
    <row r="96" spans="1:17" ht="19" x14ac:dyDescent="0.2">
      <c r="A96" s="1" t="s">
        <v>110</v>
      </c>
      <c r="B96" s="7" t="s">
        <v>16</v>
      </c>
      <c r="C96" s="7" t="s">
        <v>16</v>
      </c>
      <c r="D96" s="7" t="s">
        <v>16</v>
      </c>
      <c r="E96" s="7" t="s">
        <v>16</v>
      </c>
      <c r="F96" s="24">
        <v>44456</v>
      </c>
      <c r="G96" s="24">
        <v>44461</v>
      </c>
      <c r="H96" s="17">
        <v>5.2511341542449798E-3</v>
      </c>
      <c r="I96" s="17" t="s">
        <v>16</v>
      </c>
      <c r="J96" s="17">
        <v>9.8143388331538399E-3</v>
      </c>
      <c r="K96" s="15">
        <v>0.3241</v>
      </c>
      <c r="L96" s="15" t="s">
        <v>16</v>
      </c>
      <c r="M96" s="17">
        <v>2.04886321065701E-2</v>
      </c>
      <c r="N96" s="17">
        <v>2.2645850554857599E-2</v>
      </c>
      <c r="O96" s="17">
        <v>6.4083193080785902E-2</v>
      </c>
      <c r="P96" s="17">
        <v>7.2874286734017094E-2</v>
      </c>
      <c r="Q96" s="15" t="s">
        <v>498</v>
      </c>
    </row>
    <row r="97" spans="1:17" ht="19" x14ac:dyDescent="0.2">
      <c r="A97" s="1" t="s">
        <v>111</v>
      </c>
      <c r="B97" s="7" t="s">
        <v>16</v>
      </c>
      <c r="C97" s="7" t="s">
        <v>16</v>
      </c>
      <c r="D97" s="7" t="s">
        <v>16</v>
      </c>
      <c r="E97" s="7" t="s">
        <v>16</v>
      </c>
      <c r="F97" s="24">
        <v>44004</v>
      </c>
      <c r="G97" s="24">
        <v>44012</v>
      </c>
      <c r="H97" s="17" t="s">
        <v>16</v>
      </c>
      <c r="I97" s="17" t="s">
        <v>16</v>
      </c>
      <c r="J97" s="17">
        <v>1.8825231601120199E-3</v>
      </c>
      <c r="K97" s="15" t="s">
        <v>16</v>
      </c>
      <c r="L97" s="15" t="s">
        <v>16</v>
      </c>
      <c r="M97" s="17" t="s">
        <v>16</v>
      </c>
      <c r="N97" s="17" t="s">
        <v>16</v>
      </c>
      <c r="O97" s="17" t="s">
        <v>16</v>
      </c>
      <c r="P97" s="17" t="s">
        <v>16</v>
      </c>
      <c r="Q97" s="15" t="s">
        <v>498</v>
      </c>
    </row>
    <row r="98" spans="1:17" ht="19" x14ac:dyDescent="0.2">
      <c r="A98" s="1" t="s">
        <v>112</v>
      </c>
      <c r="B98" s="7" t="s">
        <v>16</v>
      </c>
      <c r="C98" s="7" t="s">
        <v>16</v>
      </c>
      <c r="D98" s="7" t="s">
        <v>16</v>
      </c>
      <c r="E98" s="7" t="s">
        <v>16</v>
      </c>
      <c r="F98" s="24">
        <v>44186</v>
      </c>
      <c r="G98" s="24">
        <v>44193</v>
      </c>
      <c r="H98" s="17">
        <v>1.4132285714285699E-3</v>
      </c>
      <c r="I98" s="17" t="s">
        <v>16</v>
      </c>
      <c r="J98" s="17">
        <v>3.24126731948295E-3</v>
      </c>
      <c r="K98" s="15">
        <v>8.3097840000000006E-2</v>
      </c>
      <c r="L98" s="15" t="s">
        <v>16</v>
      </c>
      <c r="M98" s="17" t="s">
        <v>16</v>
      </c>
      <c r="N98" s="17" t="s">
        <v>16</v>
      </c>
      <c r="O98" s="17">
        <v>-5.4035589111855201E-2</v>
      </c>
      <c r="P98" s="17">
        <v>0.235623684992153</v>
      </c>
      <c r="Q98" s="15" t="s">
        <v>498</v>
      </c>
    </row>
    <row r="99" spans="1:17" ht="19" x14ac:dyDescent="0.2">
      <c r="A99" s="1" t="s">
        <v>113</v>
      </c>
      <c r="B99" s="7" t="s">
        <v>16</v>
      </c>
      <c r="C99" s="7" t="s">
        <v>16</v>
      </c>
      <c r="D99" s="7" t="s">
        <v>16</v>
      </c>
      <c r="E99" s="7" t="s">
        <v>16</v>
      </c>
      <c r="F99" s="24">
        <v>44459</v>
      </c>
      <c r="G99" s="24">
        <v>44469</v>
      </c>
      <c r="H99" s="17">
        <v>5.7374819422724096E-4</v>
      </c>
      <c r="I99" s="17" t="s">
        <v>16</v>
      </c>
      <c r="J99" s="17">
        <v>5.2502105787908303E-3</v>
      </c>
      <c r="K99" s="15">
        <v>4.6190000000000002E-2</v>
      </c>
      <c r="L99" s="15" t="s">
        <v>16</v>
      </c>
      <c r="M99" s="17">
        <v>1.9270689204637001E-3</v>
      </c>
      <c r="N99" s="17">
        <v>1.3590505688588701E-2</v>
      </c>
      <c r="O99" s="17">
        <v>-0.46601398608822103</v>
      </c>
      <c r="P99" s="17">
        <v>-0.27058865668322096</v>
      </c>
      <c r="Q99" s="15" t="s">
        <v>498</v>
      </c>
    </row>
    <row r="100" spans="1:17" ht="19" x14ac:dyDescent="0.2">
      <c r="A100" s="1" t="s">
        <v>114</v>
      </c>
      <c r="B100" s="7" t="s">
        <v>16</v>
      </c>
      <c r="C100" s="7" t="s">
        <v>16</v>
      </c>
      <c r="D100" s="7" t="s">
        <v>16</v>
      </c>
      <c r="E100" s="7" t="s">
        <v>16</v>
      </c>
      <c r="F100" s="24">
        <v>44460</v>
      </c>
      <c r="G100" s="24">
        <v>44463</v>
      </c>
      <c r="H100" s="17">
        <v>3.3581022232996899E-3</v>
      </c>
      <c r="I100" s="17">
        <v>6.4545341434851097E-3</v>
      </c>
      <c r="J100" s="17">
        <v>2.57785590554537E-3</v>
      </c>
      <c r="K100" s="15">
        <v>0.26179999999999998</v>
      </c>
      <c r="L100" s="15">
        <v>0.50319999999999998</v>
      </c>
      <c r="M100" s="17" t="s">
        <v>16</v>
      </c>
      <c r="N100" s="17" t="s">
        <v>16</v>
      </c>
      <c r="O100" s="17" t="s">
        <v>16</v>
      </c>
      <c r="P100" s="17" t="s">
        <v>16</v>
      </c>
      <c r="Q100" s="15" t="s">
        <v>500</v>
      </c>
    </row>
    <row r="101" spans="1:17" ht="19" x14ac:dyDescent="0.2">
      <c r="A101" s="1" t="s">
        <v>115</v>
      </c>
      <c r="B101" s="7" t="s">
        <v>16</v>
      </c>
      <c r="C101" s="7" t="s">
        <v>16</v>
      </c>
      <c r="D101" s="7" t="s">
        <v>16</v>
      </c>
      <c r="E101" s="7" t="s">
        <v>16</v>
      </c>
      <c r="F101" s="24">
        <v>44462</v>
      </c>
      <c r="G101" s="24">
        <v>44469</v>
      </c>
      <c r="H101" s="17">
        <v>2.24221222721972E-3</v>
      </c>
      <c r="I101" s="17">
        <v>1.2860236548392502E-3</v>
      </c>
      <c r="J101" s="17">
        <v>4.3775780468157995E-3</v>
      </c>
      <c r="K101" s="15">
        <v>0.26919999999999999</v>
      </c>
      <c r="L101" s="15">
        <v>0.15440000000000001</v>
      </c>
      <c r="M101" s="17" t="s">
        <v>16</v>
      </c>
      <c r="N101" s="17" t="s">
        <v>16</v>
      </c>
      <c r="O101" s="17">
        <v>-2.2363819210054699E-2</v>
      </c>
      <c r="P101" s="17">
        <v>-5.2545092738352298E-2</v>
      </c>
      <c r="Q101" s="15" t="s">
        <v>498</v>
      </c>
    </row>
    <row r="102" spans="1:17" ht="19" x14ac:dyDescent="0.2">
      <c r="A102" s="1" t="s">
        <v>116</v>
      </c>
      <c r="B102" s="7" t="s">
        <v>16</v>
      </c>
      <c r="C102" s="7" t="s">
        <v>16</v>
      </c>
      <c r="D102" s="7" t="s">
        <v>16</v>
      </c>
      <c r="E102" s="7" t="s">
        <v>16</v>
      </c>
      <c r="F102" s="24">
        <v>44460</v>
      </c>
      <c r="G102" s="24">
        <v>44467</v>
      </c>
      <c r="H102" s="17">
        <v>4.7237445475897498E-3</v>
      </c>
      <c r="I102" s="17">
        <v>4.0317637848115402E-3</v>
      </c>
      <c r="J102" s="17">
        <v>6.4848558784930798E-3</v>
      </c>
      <c r="K102" s="15">
        <v>0.42235</v>
      </c>
      <c r="L102" s="15">
        <v>0.36048000000000002</v>
      </c>
      <c r="M102" s="17" t="s">
        <v>16</v>
      </c>
      <c r="N102" s="17" t="s">
        <v>16</v>
      </c>
      <c r="O102" s="17">
        <v>0.10402483439066501</v>
      </c>
      <c r="P102" s="17">
        <v>4.38446191348267E-2</v>
      </c>
      <c r="Q102" s="15" t="s">
        <v>504</v>
      </c>
    </row>
    <row r="103" spans="1:17" ht="19" x14ac:dyDescent="0.2">
      <c r="A103" s="1" t="s">
        <v>117</v>
      </c>
      <c r="B103" s="7" t="s">
        <v>16</v>
      </c>
      <c r="C103" s="7" t="s">
        <v>16</v>
      </c>
      <c r="D103" s="7" t="s">
        <v>16</v>
      </c>
      <c r="E103" s="7" t="s">
        <v>16</v>
      </c>
      <c r="F103" s="24">
        <v>44459</v>
      </c>
      <c r="G103" s="24">
        <v>44469</v>
      </c>
      <c r="H103" s="17">
        <v>3.1204069050554898E-3</v>
      </c>
      <c r="I103" s="17" t="s">
        <v>16</v>
      </c>
      <c r="J103" s="17">
        <v>2.47339097655578E-3</v>
      </c>
      <c r="K103" s="15">
        <v>0.50612999999999997</v>
      </c>
      <c r="L103" s="15" t="s">
        <v>16</v>
      </c>
      <c r="M103" s="17" t="s">
        <v>16</v>
      </c>
      <c r="N103" s="17" t="s">
        <v>16</v>
      </c>
      <c r="O103" s="17" t="s">
        <v>16</v>
      </c>
      <c r="P103" s="17" t="s">
        <v>16</v>
      </c>
      <c r="Q103" s="15" t="s">
        <v>498</v>
      </c>
    </row>
    <row r="104" spans="1:17" ht="19" x14ac:dyDescent="0.2">
      <c r="A104" s="1" t="s">
        <v>118</v>
      </c>
      <c r="B104" s="7" t="s">
        <v>16</v>
      </c>
      <c r="C104" s="7" t="s">
        <v>16</v>
      </c>
      <c r="D104" s="7" t="s">
        <v>16</v>
      </c>
      <c r="E104" s="7" t="s">
        <v>16</v>
      </c>
      <c r="F104" s="24">
        <v>44371</v>
      </c>
      <c r="G104" s="24">
        <v>44377</v>
      </c>
      <c r="H104" s="17" t="s">
        <v>16</v>
      </c>
      <c r="I104" s="17" t="s">
        <v>16</v>
      </c>
      <c r="J104" s="17">
        <v>6.3066618290765295E-3</v>
      </c>
      <c r="K104" s="15" t="s">
        <v>16</v>
      </c>
      <c r="L104" s="15" t="s">
        <v>16</v>
      </c>
      <c r="M104" s="17" t="s">
        <v>16</v>
      </c>
      <c r="N104" s="17" t="s">
        <v>16</v>
      </c>
      <c r="O104" s="17" t="s">
        <v>16</v>
      </c>
      <c r="P104" s="17" t="s">
        <v>16</v>
      </c>
      <c r="Q104" s="15" t="s">
        <v>498</v>
      </c>
    </row>
    <row r="105" spans="1:17" ht="19" x14ac:dyDescent="0.2">
      <c r="A105" s="1" t="s">
        <v>119</v>
      </c>
      <c r="B105" s="7" t="s">
        <v>16</v>
      </c>
      <c r="C105" s="7" t="s">
        <v>16</v>
      </c>
      <c r="D105" s="7" t="s">
        <v>16</v>
      </c>
      <c r="E105" s="7" t="s">
        <v>16</v>
      </c>
      <c r="F105" s="24">
        <v>44463</v>
      </c>
      <c r="G105" s="24">
        <v>44469</v>
      </c>
      <c r="H105" s="17">
        <v>2.13332548755884E-2</v>
      </c>
      <c r="I105" s="17" t="s">
        <v>16</v>
      </c>
      <c r="J105" s="17">
        <v>4.5261314323087998E-2</v>
      </c>
      <c r="K105" s="15">
        <v>0.63445099999999999</v>
      </c>
      <c r="L105" s="15" t="s">
        <v>16</v>
      </c>
      <c r="M105" s="17" t="s">
        <v>16</v>
      </c>
      <c r="N105" s="17" t="s">
        <v>16</v>
      </c>
      <c r="O105" s="17">
        <v>-0.22203513634889699</v>
      </c>
      <c r="P105" s="17">
        <v>-9.1980468459543385E-2</v>
      </c>
      <c r="Q105" s="15" t="s">
        <v>498</v>
      </c>
    </row>
    <row r="106" spans="1:17" ht="19" x14ac:dyDescent="0.2">
      <c r="A106" s="1" t="s">
        <v>120</v>
      </c>
      <c r="B106" s="7" t="s">
        <v>16</v>
      </c>
      <c r="C106" s="7" t="s">
        <v>16</v>
      </c>
      <c r="D106" s="7" t="s">
        <v>16</v>
      </c>
      <c r="E106" s="7" t="s">
        <v>16</v>
      </c>
      <c r="F106" s="24">
        <v>44368</v>
      </c>
      <c r="G106" s="24">
        <v>44377</v>
      </c>
      <c r="H106" s="17" t="s">
        <v>16</v>
      </c>
      <c r="I106" s="17" t="s">
        <v>16</v>
      </c>
      <c r="J106" s="17">
        <v>5.2800305106920995E-3</v>
      </c>
      <c r="K106" s="15" t="s">
        <v>16</v>
      </c>
      <c r="L106" s="15" t="s">
        <v>16</v>
      </c>
      <c r="M106" s="17" t="s">
        <v>16</v>
      </c>
      <c r="N106" s="17" t="s">
        <v>16</v>
      </c>
      <c r="O106" s="17" t="s">
        <v>16</v>
      </c>
      <c r="P106" s="17" t="s">
        <v>16</v>
      </c>
      <c r="Q106" s="15" t="s">
        <v>498</v>
      </c>
    </row>
    <row r="107" spans="1:17" ht="19" x14ac:dyDescent="0.2">
      <c r="A107" s="1" t="s">
        <v>121</v>
      </c>
      <c r="B107" s="7" t="s">
        <v>16</v>
      </c>
      <c r="C107" s="7" t="s">
        <v>16</v>
      </c>
      <c r="D107" s="7" t="s">
        <v>16</v>
      </c>
      <c r="E107" s="7" t="s">
        <v>16</v>
      </c>
      <c r="F107" s="24">
        <v>44461</v>
      </c>
      <c r="G107" s="24">
        <v>44466</v>
      </c>
      <c r="H107" s="17">
        <v>3.6185013424456904E-3</v>
      </c>
      <c r="I107" s="17" t="s">
        <v>16</v>
      </c>
      <c r="J107" s="17">
        <v>8.2462466749054705E-3</v>
      </c>
      <c r="K107" s="15">
        <v>0.59299999999999997</v>
      </c>
      <c r="L107" s="15" t="s">
        <v>16</v>
      </c>
      <c r="M107" s="17" t="s">
        <v>16</v>
      </c>
      <c r="N107" s="17" t="s">
        <v>16</v>
      </c>
      <c r="O107" s="17">
        <v>-3.50039810871281E-2</v>
      </c>
      <c r="P107" s="17">
        <v>2.4658337013994801E-2</v>
      </c>
      <c r="Q107" s="15" t="s">
        <v>498</v>
      </c>
    </row>
    <row r="108" spans="1:17" ht="19" x14ac:dyDescent="0.2">
      <c r="A108" s="1" t="s">
        <v>122</v>
      </c>
      <c r="B108" s="7" t="s">
        <v>16</v>
      </c>
      <c r="C108" s="7" t="s">
        <v>16</v>
      </c>
      <c r="D108" s="7" t="s">
        <v>16</v>
      </c>
      <c r="E108" s="7" t="s">
        <v>16</v>
      </c>
      <c r="F108" s="24">
        <v>44462</v>
      </c>
      <c r="G108" s="24">
        <v>44469</v>
      </c>
      <c r="H108" s="17">
        <v>1.53030045832626E-3</v>
      </c>
      <c r="I108" s="17" t="s">
        <v>16</v>
      </c>
      <c r="J108" s="17">
        <v>4.3569050366637305E-3</v>
      </c>
      <c r="K108" s="15">
        <v>0.18029999999999999</v>
      </c>
      <c r="L108" s="15" t="s">
        <v>16</v>
      </c>
      <c r="M108" s="17" t="s">
        <v>16</v>
      </c>
      <c r="N108" s="17" t="s">
        <v>16</v>
      </c>
      <c r="O108" s="17">
        <v>6.2305174221671596E-2</v>
      </c>
      <c r="P108" s="17">
        <v>3.3787645974770804E-2</v>
      </c>
      <c r="Q108" s="15" t="s">
        <v>499</v>
      </c>
    </row>
    <row r="109" spans="1:17" ht="19" x14ac:dyDescent="0.2">
      <c r="A109" s="1" t="s">
        <v>123</v>
      </c>
      <c r="B109" s="7" t="s">
        <v>16</v>
      </c>
      <c r="C109" s="7" t="s">
        <v>16</v>
      </c>
      <c r="D109" s="7" t="s">
        <v>16</v>
      </c>
      <c r="E109" s="7" t="s">
        <v>16</v>
      </c>
      <c r="F109" s="24">
        <v>44459</v>
      </c>
      <c r="G109" s="24">
        <v>44462</v>
      </c>
      <c r="H109" s="17">
        <v>6.4120241606967299E-3</v>
      </c>
      <c r="I109" s="17" t="s">
        <v>16</v>
      </c>
      <c r="J109" s="17">
        <v>1.20428180765865E-2</v>
      </c>
      <c r="K109" s="15">
        <v>0.45647199999999999</v>
      </c>
      <c r="L109" s="15" t="s">
        <v>16</v>
      </c>
      <c r="M109" s="17">
        <v>2.7841129797889098E-2</v>
      </c>
      <c r="N109" s="17">
        <v>5.53864172492428E-2</v>
      </c>
      <c r="O109" s="17">
        <v>-2.4498439597077801E-2</v>
      </c>
      <c r="P109" s="17">
        <v>2.50649156392539E-2</v>
      </c>
      <c r="Q109" s="15" t="s">
        <v>498</v>
      </c>
    </row>
    <row r="110" spans="1:17" ht="19" x14ac:dyDescent="0.2">
      <c r="A110" s="1" t="s">
        <v>124</v>
      </c>
      <c r="B110" s="7" t="s">
        <v>16</v>
      </c>
      <c r="C110" s="7" t="s">
        <v>16</v>
      </c>
      <c r="D110" s="7" t="s">
        <v>16</v>
      </c>
      <c r="E110" s="7" t="s">
        <v>16</v>
      </c>
      <c r="F110" s="24">
        <v>44462</v>
      </c>
      <c r="G110" s="24">
        <v>44473</v>
      </c>
      <c r="H110" s="17">
        <v>1.47036320333433E-2</v>
      </c>
      <c r="I110" s="17" t="s">
        <v>16</v>
      </c>
      <c r="J110" s="17">
        <v>2.0209207347734601E-2</v>
      </c>
      <c r="K110" s="15">
        <v>0.98778999999999995</v>
      </c>
      <c r="L110" s="15" t="s">
        <v>16</v>
      </c>
      <c r="M110" s="17" t="s">
        <v>16</v>
      </c>
      <c r="N110" s="17" t="s">
        <v>16</v>
      </c>
      <c r="O110" s="17">
        <v>8.4349695370637287E-2</v>
      </c>
      <c r="P110" s="17">
        <v>0.12238811738491201</v>
      </c>
      <c r="Q110" s="15" t="s">
        <v>503</v>
      </c>
    </row>
    <row r="111" spans="1:17" ht="19" x14ac:dyDescent="0.2">
      <c r="A111" s="1" t="s">
        <v>125</v>
      </c>
      <c r="B111" s="7" t="s">
        <v>16</v>
      </c>
      <c r="C111" s="7" t="s">
        <v>16</v>
      </c>
      <c r="D111" s="7" t="s">
        <v>16</v>
      </c>
      <c r="E111" s="7" t="s">
        <v>16</v>
      </c>
      <c r="F111" s="24">
        <v>44462</v>
      </c>
      <c r="G111" s="24">
        <v>44469</v>
      </c>
      <c r="H111" s="17">
        <v>1.77408637873754E-2</v>
      </c>
      <c r="I111" s="17" t="s">
        <v>16</v>
      </c>
      <c r="J111" s="17">
        <v>2.25949357787277E-2</v>
      </c>
      <c r="K111" s="15">
        <v>1.0680000000000001</v>
      </c>
      <c r="L111" s="15" t="s">
        <v>16</v>
      </c>
      <c r="M111" s="17" t="s">
        <v>16</v>
      </c>
      <c r="N111" s="17" t="s">
        <v>16</v>
      </c>
      <c r="O111" s="17">
        <v>7.1767515471603996E-2</v>
      </c>
      <c r="P111" s="17">
        <v>8.1570779724473089E-2</v>
      </c>
      <c r="Q111" s="15" t="s">
        <v>499</v>
      </c>
    </row>
    <row r="112" spans="1:17" ht="19" x14ac:dyDescent="0.2">
      <c r="A112" s="1" t="s">
        <v>126</v>
      </c>
      <c r="B112" s="7" t="s">
        <v>16</v>
      </c>
      <c r="C112" s="7" t="s">
        <v>16</v>
      </c>
      <c r="D112" s="7" t="s">
        <v>16</v>
      </c>
      <c r="E112" s="7" t="s">
        <v>16</v>
      </c>
      <c r="F112" s="24">
        <v>44461</v>
      </c>
      <c r="G112" s="24">
        <v>44468</v>
      </c>
      <c r="H112" s="17">
        <v>1.0473327180433801E-2</v>
      </c>
      <c r="I112" s="17" t="s">
        <v>16</v>
      </c>
      <c r="J112" s="17">
        <v>7.6685025640633401E-3</v>
      </c>
      <c r="K112" s="15">
        <v>0.680871</v>
      </c>
      <c r="L112" s="15" t="s">
        <v>16</v>
      </c>
      <c r="M112" s="17" t="s">
        <v>16</v>
      </c>
      <c r="N112" s="17" t="s">
        <v>16</v>
      </c>
      <c r="O112" s="17" t="s">
        <v>16</v>
      </c>
      <c r="P112" s="17" t="s">
        <v>16</v>
      </c>
      <c r="Q112" s="15" t="s">
        <v>499</v>
      </c>
    </row>
    <row r="113" spans="1:17" ht="19" x14ac:dyDescent="0.2">
      <c r="A113" s="1" t="s">
        <v>127</v>
      </c>
      <c r="B113" s="7" t="s">
        <v>16</v>
      </c>
      <c r="C113" s="7" t="s">
        <v>16</v>
      </c>
      <c r="D113" s="7" t="s">
        <v>16</v>
      </c>
      <c r="E113" s="7" t="s">
        <v>16</v>
      </c>
      <c r="F113" s="24">
        <v>44463</v>
      </c>
      <c r="G113" s="24">
        <v>44468</v>
      </c>
      <c r="H113" s="17">
        <v>3.8162979744136498E-3</v>
      </c>
      <c r="I113" s="17" t="s">
        <v>16</v>
      </c>
      <c r="J113" s="17">
        <v>6.0646110816222395E-3</v>
      </c>
      <c r="K113" s="15">
        <v>1.1455</v>
      </c>
      <c r="L113" s="15" t="s">
        <v>16</v>
      </c>
      <c r="M113" s="17">
        <v>2.74914509954368E-2</v>
      </c>
      <c r="N113" s="17">
        <v>4.2121647650137796E-2</v>
      </c>
      <c r="O113" s="17">
        <v>-4.5416114654829906E-2</v>
      </c>
      <c r="P113" s="17">
        <v>-2.1499979140132897E-2</v>
      </c>
      <c r="Q113" s="15" t="s">
        <v>500</v>
      </c>
    </row>
    <row r="114" spans="1:17" ht="19" x14ac:dyDescent="0.2">
      <c r="A114" s="1" t="s">
        <v>128</v>
      </c>
      <c r="B114" s="7" t="s">
        <v>16</v>
      </c>
      <c r="C114" s="7" t="s">
        <v>16</v>
      </c>
      <c r="D114" s="7" t="s">
        <v>16</v>
      </c>
      <c r="E114" s="7" t="s">
        <v>16</v>
      </c>
      <c r="F114" s="24">
        <v>44468</v>
      </c>
      <c r="G114" s="24">
        <v>44473</v>
      </c>
      <c r="H114" s="17">
        <v>6.2344491471078602E-3</v>
      </c>
      <c r="I114" s="17" t="s">
        <v>16</v>
      </c>
      <c r="J114" s="17">
        <v>9.6617992193647594E-3</v>
      </c>
      <c r="K114" s="15">
        <v>0.48609999999999998</v>
      </c>
      <c r="L114" s="15" t="s">
        <v>16</v>
      </c>
      <c r="M114" s="17" t="s">
        <v>16</v>
      </c>
      <c r="N114" s="17" t="s">
        <v>16</v>
      </c>
      <c r="O114" s="17">
        <v>5.2438003446731801E-2</v>
      </c>
      <c r="P114" s="17">
        <v>5.3549049949228801E-2</v>
      </c>
      <c r="Q114" s="15" t="s">
        <v>498</v>
      </c>
    </row>
    <row r="115" spans="1:17" ht="19" x14ac:dyDescent="0.2">
      <c r="A115" s="1" t="s">
        <v>129</v>
      </c>
      <c r="B115" s="7" t="s">
        <v>16</v>
      </c>
      <c r="C115" s="7" t="s">
        <v>16</v>
      </c>
      <c r="D115" s="7" t="s">
        <v>16</v>
      </c>
      <c r="E115" s="7" t="s">
        <v>16</v>
      </c>
      <c r="F115" s="24">
        <v>44468</v>
      </c>
      <c r="G115" s="24">
        <v>44473</v>
      </c>
      <c r="H115" s="17">
        <v>6.0435779816513805E-3</v>
      </c>
      <c r="I115" s="17" t="s">
        <v>16</v>
      </c>
      <c r="J115" s="17">
        <v>1.11543123023751E-2</v>
      </c>
      <c r="K115" s="15">
        <v>1.7918000000000001</v>
      </c>
      <c r="L115" s="15" t="s">
        <v>16</v>
      </c>
      <c r="M115" s="17" t="s">
        <v>16</v>
      </c>
      <c r="N115" s="17" t="s">
        <v>16</v>
      </c>
      <c r="O115" s="17">
        <v>1.32433192122772E-3</v>
      </c>
      <c r="P115" s="17">
        <v>3.4540621972481297E-2</v>
      </c>
      <c r="Q115" s="15" t="s">
        <v>498</v>
      </c>
    </row>
    <row r="116" spans="1:17" ht="19" x14ac:dyDescent="0.2">
      <c r="A116" s="1" t="s">
        <v>130</v>
      </c>
      <c r="B116" s="7" t="s">
        <v>16</v>
      </c>
      <c r="C116" s="7" t="s">
        <v>16</v>
      </c>
      <c r="D116" s="7" t="s">
        <v>16</v>
      </c>
      <c r="E116" s="7" t="s">
        <v>16</v>
      </c>
      <c r="F116" s="24">
        <v>44463</v>
      </c>
      <c r="G116" s="24">
        <v>44468</v>
      </c>
      <c r="H116" s="17">
        <v>4.7922533007946902E-3</v>
      </c>
      <c r="I116" s="17" t="s">
        <v>16</v>
      </c>
      <c r="J116" s="17">
        <v>9.3561127111745704E-3</v>
      </c>
      <c r="K116" s="15">
        <v>1.5317000000000001</v>
      </c>
      <c r="L116" s="15" t="s">
        <v>16</v>
      </c>
      <c r="M116" s="17">
        <v>2.6613879110124403E-2</v>
      </c>
      <c r="N116" s="17">
        <v>3.3963693374839302E-2</v>
      </c>
      <c r="O116" s="17">
        <v>-3.8153620626503598E-2</v>
      </c>
      <c r="P116" s="17">
        <v>1.3552242528304099E-2</v>
      </c>
      <c r="Q116" s="15" t="s">
        <v>498</v>
      </c>
    </row>
    <row r="117" spans="1:17" ht="19" x14ac:dyDescent="0.2">
      <c r="A117" s="1" t="s">
        <v>131</v>
      </c>
      <c r="B117" s="7" t="s">
        <v>16</v>
      </c>
      <c r="C117" s="7" t="s">
        <v>16</v>
      </c>
      <c r="D117" s="7" t="s">
        <v>16</v>
      </c>
      <c r="E117" s="7" t="s">
        <v>16</v>
      </c>
      <c r="F117" s="24">
        <v>44277</v>
      </c>
      <c r="G117" s="24">
        <v>44280</v>
      </c>
      <c r="H117" s="17" t="s">
        <v>16</v>
      </c>
      <c r="I117" s="17" t="s">
        <v>16</v>
      </c>
      <c r="J117" s="17">
        <v>1.5289354853297399E-3</v>
      </c>
      <c r="K117" s="15" t="s">
        <v>16</v>
      </c>
      <c r="L117" s="15" t="s">
        <v>16</v>
      </c>
      <c r="M117" s="17" t="s">
        <v>16</v>
      </c>
      <c r="N117" s="17" t="s">
        <v>16</v>
      </c>
      <c r="O117" s="17" t="s">
        <v>16</v>
      </c>
      <c r="P117" s="17" t="s">
        <v>16</v>
      </c>
      <c r="Q117" s="15" t="s">
        <v>500</v>
      </c>
    </row>
    <row r="118" spans="1:17" ht="19" x14ac:dyDescent="0.2">
      <c r="A118" s="1" t="s">
        <v>132</v>
      </c>
      <c r="B118" s="7" t="s">
        <v>16</v>
      </c>
      <c r="C118" s="7" t="s">
        <v>16</v>
      </c>
      <c r="D118" s="7" t="s">
        <v>16</v>
      </c>
      <c r="E118" s="7" t="s">
        <v>16</v>
      </c>
      <c r="F118" s="24">
        <v>44459</v>
      </c>
      <c r="G118" s="24">
        <v>44462</v>
      </c>
      <c r="H118" s="17">
        <v>1.36049105128591E-2</v>
      </c>
      <c r="I118" s="17" t="s">
        <v>16</v>
      </c>
      <c r="J118" s="17">
        <v>1.66512434487011E-2</v>
      </c>
      <c r="K118" s="15">
        <v>1.8091809999999999</v>
      </c>
      <c r="L118" s="15" t="s">
        <v>16</v>
      </c>
      <c r="M118" s="17">
        <v>5.8076419776747198E-2</v>
      </c>
      <c r="N118" s="17">
        <v>-6.5104833620397706E-2</v>
      </c>
      <c r="O118" s="17">
        <v>0.112684478648024</v>
      </c>
      <c r="P118" s="17">
        <v>0.10398544706349699</v>
      </c>
      <c r="Q118" s="15" t="s">
        <v>506</v>
      </c>
    </row>
    <row r="119" spans="1:17" ht="19" x14ac:dyDescent="0.2">
      <c r="A119" s="1" t="s">
        <v>133</v>
      </c>
      <c r="B119" s="7" t="s">
        <v>16</v>
      </c>
      <c r="C119" s="7" t="s">
        <v>16</v>
      </c>
      <c r="D119" s="7" t="s">
        <v>16</v>
      </c>
      <c r="E119" s="7" t="s">
        <v>16</v>
      </c>
      <c r="F119" s="24">
        <v>43915</v>
      </c>
      <c r="G119" s="24">
        <v>43922</v>
      </c>
      <c r="H119" s="17" t="s">
        <v>16</v>
      </c>
      <c r="I119" s="17" t="s">
        <v>16</v>
      </c>
      <c r="J119" s="17">
        <v>6.8536689405548504E-3</v>
      </c>
      <c r="K119" s="15" t="s">
        <v>16</v>
      </c>
      <c r="L119" s="15" t="s">
        <v>16</v>
      </c>
      <c r="M119" s="17" t="s">
        <v>16</v>
      </c>
      <c r="N119" s="17" t="s">
        <v>16</v>
      </c>
      <c r="O119" s="17" t="s">
        <v>16</v>
      </c>
      <c r="P119" s="17" t="s">
        <v>16</v>
      </c>
      <c r="Q119" s="15" t="s">
        <v>498</v>
      </c>
    </row>
    <row r="120" spans="1:17" ht="19" x14ac:dyDescent="0.2">
      <c r="A120" s="1" t="s">
        <v>134</v>
      </c>
      <c r="B120" s="7" t="s">
        <v>16</v>
      </c>
      <c r="C120" s="7" t="s">
        <v>16</v>
      </c>
      <c r="D120" s="7" t="s">
        <v>16</v>
      </c>
      <c r="E120" s="7" t="s">
        <v>16</v>
      </c>
      <c r="F120" s="24">
        <v>43915</v>
      </c>
      <c r="G120" s="24">
        <v>43922</v>
      </c>
      <c r="H120" s="17" t="s">
        <v>16</v>
      </c>
      <c r="I120" s="17" t="s">
        <v>16</v>
      </c>
      <c r="J120" s="17">
        <v>1.06487187447687E-2</v>
      </c>
      <c r="K120" s="15" t="s">
        <v>16</v>
      </c>
      <c r="L120" s="15" t="s">
        <v>16</v>
      </c>
      <c r="M120" s="17" t="s">
        <v>16</v>
      </c>
      <c r="N120" s="17" t="s">
        <v>16</v>
      </c>
      <c r="O120" s="17" t="s">
        <v>16</v>
      </c>
      <c r="P120" s="17" t="s">
        <v>16</v>
      </c>
      <c r="Q120" s="15" t="s">
        <v>498</v>
      </c>
    </row>
    <row r="121" spans="1:17" ht="19" x14ac:dyDescent="0.2">
      <c r="A121" s="1" t="s">
        <v>135</v>
      </c>
      <c r="B121" s="7" t="s">
        <v>16</v>
      </c>
      <c r="C121" s="7" t="s">
        <v>16</v>
      </c>
      <c r="D121" s="7" t="s">
        <v>16</v>
      </c>
      <c r="E121" s="7" t="s">
        <v>16</v>
      </c>
      <c r="F121" s="24">
        <v>43915</v>
      </c>
      <c r="G121" s="24">
        <v>43922</v>
      </c>
      <c r="H121" s="17" t="s">
        <v>16</v>
      </c>
      <c r="I121" s="17" t="s">
        <v>16</v>
      </c>
      <c r="J121" s="17">
        <v>7.0542102953555395E-3</v>
      </c>
      <c r="K121" s="15" t="s">
        <v>16</v>
      </c>
      <c r="L121" s="15" t="s">
        <v>16</v>
      </c>
      <c r="M121" s="17" t="s">
        <v>16</v>
      </c>
      <c r="N121" s="17" t="s">
        <v>16</v>
      </c>
      <c r="O121" s="17" t="s">
        <v>16</v>
      </c>
      <c r="P121" s="17" t="s">
        <v>16</v>
      </c>
      <c r="Q121" s="15" t="s">
        <v>498</v>
      </c>
    </row>
    <row r="122" spans="1:17" ht="19" x14ac:dyDescent="0.2">
      <c r="A122" s="1" t="s">
        <v>136</v>
      </c>
      <c r="B122" s="7" t="s">
        <v>16</v>
      </c>
      <c r="C122" s="7" t="s">
        <v>16</v>
      </c>
      <c r="D122" s="7" t="s">
        <v>16</v>
      </c>
      <c r="E122" s="7" t="s">
        <v>16</v>
      </c>
      <c r="F122" s="24">
        <v>43914</v>
      </c>
      <c r="G122" s="24">
        <v>43921</v>
      </c>
      <c r="H122" s="17" t="s">
        <v>16</v>
      </c>
      <c r="I122" s="17" t="s">
        <v>16</v>
      </c>
      <c r="J122" s="17">
        <v>8.6026239531585506E-3</v>
      </c>
      <c r="K122" s="15" t="s">
        <v>16</v>
      </c>
      <c r="L122" s="15" t="s">
        <v>16</v>
      </c>
      <c r="M122" s="17" t="s">
        <v>16</v>
      </c>
      <c r="N122" s="17" t="s">
        <v>16</v>
      </c>
      <c r="O122" s="17" t="s">
        <v>16</v>
      </c>
      <c r="P122" s="17" t="s">
        <v>16</v>
      </c>
      <c r="Q122" s="15" t="s">
        <v>498</v>
      </c>
    </row>
    <row r="123" spans="1:17" ht="19" x14ac:dyDescent="0.2">
      <c r="A123" s="1" t="s">
        <v>137</v>
      </c>
      <c r="B123" s="7" t="s">
        <v>16</v>
      </c>
      <c r="C123" s="7" t="s">
        <v>16</v>
      </c>
      <c r="D123" s="7" t="s">
        <v>16</v>
      </c>
      <c r="E123" s="7" t="s">
        <v>16</v>
      </c>
      <c r="F123" s="24">
        <v>44468</v>
      </c>
      <c r="G123" s="24">
        <v>44473</v>
      </c>
      <c r="H123" s="17">
        <v>9.1554264370201296E-3</v>
      </c>
      <c r="I123" s="17" t="s">
        <v>16</v>
      </c>
      <c r="J123" s="17">
        <v>1.19611305108323E-2</v>
      </c>
      <c r="K123" s="15">
        <v>0.88239999999999996</v>
      </c>
      <c r="L123" s="15" t="s">
        <v>16</v>
      </c>
      <c r="M123" s="17" t="s">
        <v>16</v>
      </c>
      <c r="N123" s="17" t="s">
        <v>16</v>
      </c>
      <c r="O123" s="17">
        <v>5.5756347510386599E-2</v>
      </c>
      <c r="P123" s="17">
        <v>2.3798550414784597E-2</v>
      </c>
      <c r="Q123" s="15" t="s">
        <v>498</v>
      </c>
    </row>
    <row r="124" spans="1:17" ht="19" x14ac:dyDescent="0.2">
      <c r="A124" s="1" t="s">
        <v>138</v>
      </c>
      <c r="B124" s="7" t="s">
        <v>16</v>
      </c>
      <c r="C124" s="7" t="s">
        <v>16</v>
      </c>
      <c r="D124" s="7" t="s">
        <v>16</v>
      </c>
      <c r="E124" s="7" t="s">
        <v>16</v>
      </c>
      <c r="F124" s="24">
        <v>44461</v>
      </c>
      <c r="G124" s="24">
        <v>44466</v>
      </c>
      <c r="H124" s="17">
        <v>1.8942942942942898E-2</v>
      </c>
      <c r="I124" s="17" t="s">
        <v>16</v>
      </c>
      <c r="J124" s="17">
        <v>2.84277767199928E-2</v>
      </c>
      <c r="K124" s="15">
        <v>0.94620000000000004</v>
      </c>
      <c r="L124" s="15" t="s">
        <v>16</v>
      </c>
      <c r="M124" s="17" t="s">
        <v>16</v>
      </c>
      <c r="N124" s="17" t="s">
        <v>16</v>
      </c>
      <c r="O124" s="17">
        <v>-8.4047354350863496E-2</v>
      </c>
      <c r="P124" s="17">
        <v>-1.47732749641141E-2</v>
      </c>
      <c r="Q124" s="15" t="s">
        <v>498</v>
      </c>
    </row>
    <row r="125" spans="1:17" ht="19" x14ac:dyDescent="0.2">
      <c r="A125" s="1" t="s">
        <v>139</v>
      </c>
      <c r="B125" s="7" t="s">
        <v>16</v>
      </c>
      <c r="C125" s="7" t="s">
        <v>16</v>
      </c>
      <c r="D125" s="7" t="s">
        <v>16</v>
      </c>
      <c r="E125" s="7" t="s">
        <v>16</v>
      </c>
      <c r="F125" s="24">
        <v>44376</v>
      </c>
      <c r="G125" s="24">
        <v>44385</v>
      </c>
      <c r="H125" s="17">
        <v>2.7394498869630798E-2</v>
      </c>
      <c r="I125" s="17" t="s">
        <v>16</v>
      </c>
      <c r="J125" s="17">
        <v>3.6206863899986501E-2</v>
      </c>
      <c r="K125" s="15">
        <v>0.45077099999999998</v>
      </c>
      <c r="L125" s="15" t="s">
        <v>16</v>
      </c>
      <c r="M125" s="17" t="s">
        <v>16</v>
      </c>
      <c r="N125" s="17" t="s">
        <v>16</v>
      </c>
      <c r="O125" s="17">
        <v>-6.2574794790964394E-2</v>
      </c>
      <c r="P125" s="17">
        <v>-3.1292383617905102E-2</v>
      </c>
      <c r="Q125" s="15" t="s">
        <v>499</v>
      </c>
    </row>
    <row r="126" spans="1:17" ht="19" x14ac:dyDescent="0.2">
      <c r="A126" s="1" t="s">
        <v>140</v>
      </c>
      <c r="B126" s="7" t="s">
        <v>16</v>
      </c>
      <c r="C126" s="7" t="s">
        <v>16</v>
      </c>
      <c r="D126" s="7" t="s">
        <v>16</v>
      </c>
      <c r="E126" s="7" t="s">
        <v>16</v>
      </c>
      <c r="F126" s="24">
        <v>44376</v>
      </c>
      <c r="G126" s="24">
        <v>44385</v>
      </c>
      <c r="H126" s="17">
        <v>2.8978451515910804E-3</v>
      </c>
      <c r="I126" s="17">
        <v>2.5793535454773199E-3</v>
      </c>
      <c r="J126" s="17">
        <v>8.9250914411109408E-3</v>
      </c>
      <c r="K126" s="15">
        <v>0.11565300000000001</v>
      </c>
      <c r="L126" s="15">
        <v>0.10294200000000001</v>
      </c>
      <c r="M126" s="17" t="s">
        <v>16</v>
      </c>
      <c r="N126" s="17" t="s">
        <v>16</v>
      </c>
      <c r="O126" s="17">
        <v>2.2572395094370798E-2</v>
      </c>
      <c r="P126" s="17" t="s">
        <v>16</v>
      </c>
      <c r="Q126" s="15" t="s">
        <v>498</v>
      </c>
    </row>
    <row r="127" spans="1:17" ht="19" x14ac:dyDescent="0.2">
      <c r="A127" s="1" t="s">
        <v>141</v>
      </c>
      <c r="B127" s="7" t="s">
        <v>16</v>
      </c>
      <c r="C127" s="7" t="s">
        <v>16</v>
      </c>
      <c r="D127" s="7" t="s">
        <v>16</v>
      </c>
      <c r="E127" s="7" t="s">
        <v>16</v>
      </c>
      <c r="F127" s="24">
        <v>44503</v>
      </c>
      <c r="G127" s="24">
        <v>44512</v>
      </c>
      <c r="H127" s="17">
        <v>6.5759587020649005E-2</v>
      </c>
      <c r="I127" s="17">
        <v>7.106194690265491E-2</v>
      </c>
      <c r="J127" s="17">
        <v>8.6619965588427605E-2</v>
      </c>
      <c r="K127" s="15">
        <v>0.89170000000000005</v>
      </c>
      <c r="L127" s="15">
        <v>0.96360000000000001</v>
      </c>
      <c r="M127" s="17" t="s">
        <v>16</v>
      </c>
      <c r="N127" s="17" t="s">
        <v>16</v>
      </c>
      <c r="O127" s="17">
        <v>-8.2677528239109691E-2</v>
      </c>
      <c r="P127" s="17">
        <v>-7.1966517708194205E-2</v>
      </c>
      <c r="Q127" s="15" t="s">
        <v>498</v>
      </c>
    </row>
    <row r="128" spans="1:17" ht="19" x14ac:dyDescent="0.2">
      <c r="A128" s="1" t="s">
        <v>142</v>
      </c>
      <c r="B128" s="7" t="s">
        <v>16</v>
      </c>
      <c r="C128" s="7" t="s">
        <v>16</v>
      </c>
      <c r="D128" s="7" t="s">
        <v>16</v>
      </c>
      <c r="E128" s="7" t="s">
        <v>16</v>
      </c>
      <c r="F128" s="24">
        <v>44503</v>
      </c>
      <c r="G128" s="24">
        <v>44512</v>
      </c>
      <c r="H128" s="17">
        <v>5.2406159769008705E-2</v>
      </c>
      <c r="I128" s="17">
        <v>5.2839268527430205E-2</v>
      </c>
      <c r="J128" s="17">
        <v>7.3415184007345993E-2</v>
      </c>
      <c r="K128" s="15">
        <v>1.089</v>
      </c>
      <c r="L128" s="15">
        <v>1.0980000000000001</v>
      </c>
      <c r="M128" s="17" t="s">
        <v>16</v>
      </c>
      <c r="N128" s="17" t="s">
        <v>16</v>
      </c>
      <c r="O128" s="17">
        <v>-0.113212914376115</v>
      </c>
      <c r="P128" s="17">
        <v>-8.7465270620454311E-2</v>
      </c>
      <c r="Q128" s="15" t="s">
        <v>498</v>
      </c>
    </row>
    <row r="129" spans="1:17" ht="19" x14ac:dyDescent="0.2">
      <c r="A129" s="1" t="s">
        <v>143</v>
      </c>
      <c r="B129" s="7" t="s">
        <v>16</v>
      </c>
      <c r="C129" s="7" t="s">
        <v>16</v>
      </c>
      <c r="D129" s="7" t="s">
        <v>16</v>
      </c>
      <c r="E129" s="7" t="s">
        <v>16</v>
      </c>
      <c r="F129" s="24">
        <v>44503</v>
      </c>
      <c r="G129" s="24">
        <v>44512</v>
      </c>
      <c r="H129" s="17">
        <v>4.7022653721682899E-2</v>
      </c>
      <c r="I129" s="17">
        <v>5.2815533980582502E-2</v>
      </c>
      <c r="J129" s="17">
        <v>5.9867582081380301E-2</v>
      </c>
      <c r="K129" s="15">
        <v>0.72650000000000003</v>
      </c>
      <c r="L129" s="15">
        <v>0.81599999999999995</v>
      </c>
      <c r="M129" s="17" t="s">
        <v>16</v>
      </c>
      <c r="N129" s="17" t="s">
        <v>16</v>
      </c>
      <c r="O129" s="17">
        <v>-0.13046817822422901</v>
      </c>
      <c r="P129" s="17" t="s">
        <v>16</v>
      </c>
      <c r="Q129" s="15" t="s">
        <v>499</v>
      </c>
    </row>
    <row r="130" spans="1:17" ht="19" x14ac:dyDescent="0.2">
      <c r="A130" s="1" t="s">
        <v>144</v>
      </c>
      <c r="B130" s="7" t="s">
        <v>16</v>
      </c>
      <c r="C130" s="7" t="s">
        <v>16</v>
      </c>
      <c r="D130" s="7" t="s">
        <v>16</v>
      </c>
      <c r="E130" s="7" t="s">
        <v>16</v>
      </c>
      <c r="F130" s="24">
        <v>44503</v>
      </c>
      <c r="G130" s="24">
        <v>44512</v>
      </c>
      <c r="H130" s="17">
        <v>5.1880221515976196E-2</v>
      </c>
      <c r="I130" s="17" t="s">
        <v>16</v>
      </c>
      <c r="J130" s="17">
        <v>3.1963966948435403E-2</v>
      </c>
      <c r="K130" s="15">
        <v>1.363075</v>
      </c>
      <c r="L130" s="15" t="s">
        <v>16</v>
      </c>
      <c r="M130" s="17" t="s">
        <v>16</v>
      </c>
      <c r="N130" s="17" t="s">
        <v>16</v>
      </c>
      <c r="O130" s="17" t="s">
        <v>16</v>
      </c>
      <c r="P130" s="17" t="s">
        <v>16</v>
      </c>
      <c r="Q130" s="15" t="s">
        <v>499</v>
      </c>
    </row>
    <row r="131" spans="1:17" ht="19" x14ac:dyDescent="0.2">
      <c r="A131" s="1" t="s">
        <v>145</v>
      </c>
      <c r="B131" s="7" t="s">
        <v>16</v>
      </c>
      <c r="C131" s="7" t="s">
        <v>16</v>
      </c>
      <c r="D131" s="7" t="s">
        <v>16</v>
      </c>
      <c r="E131" s="7" t="s">
        <v>16</v>
      </c>
      <c r="F131" s="24">
        <v>44505</v>
      </c>
      <c r="G131" s="24">
        <v>44515</v>
      </c>
      <c r="H131" s="17">
        <v>8.2254584681769105E-2</v>
      </c>
      <c r="I131" s="17">
        <v>7.8209277238403499E-2</v>
      </c>
      <c r="J131" s="17">
        <v>0.105500893680186</v>
      </c>
      <c r="K131" s="15">
        <v>3.05</v>
      </c>
      <c r="L131" s="15">
        <v>2.9</v>
      </c>
      <c r="M131" s="17" t="s">
        <v>16</v>
      </c>
      <c r="N131" s="17" t="s">
        <v>16</v>
      </c>
      <c r="O131" s="17">
        <v>-0.12813074246331702</v>
      </c>
      <c r="P131" s="17">
        <v>-9.2746213168248298E-2</v>
      </c>
      <c r="Q131" s="15" t="s">
        <v>498</v>
      </c>
    </row>
    <row r="132" spans="1:17" ht="19" x14ac:dyDescent="0.2">
      <c r="A132" s="1" t="s">
        <v>146</v>
      </c>
      <c r="B132" s="7" t="s">
        <v>16</v>
      </c>
      <c r="C132" s="7" t="s">
        <v>16</v>
      </c>
      <c r="D132" s="7" t="s">
        <v>16</v>
      </c>
      <c r="E132" s="7" t="s">
        <v>16</v>
      </c>
      <c r="F132" s="24">
        <v>44505</v>
      </c>
      <c r="G132" s="24">
        <v>44515</v>
      </c>
      <c r="H132" s="17">
        <v>5.5546687948922598E-2</v>
      </c>
      <c r="I132" s="17" t="s">
        <v>16</v>
      </c>
      <c r="J132" s="17">
        <v>6.4149019552229E-2</v>
      </c>
      <c r="K132" s="15">
        <v>2.0880000000000001</v>
      </c>
      <c r="L132" s="15" t="s">
        <v>16</v>
      </c>
      <c r="M132" s="17" t="s">
        <v>16</v>
      </c>
      <c r="N132" s="17" t="s">
        <v>16</v>
      </c>
      <c r="O132" s="17">
        <v>2.3106293354822699E-2</v>
      </c>
      <c r="P132" s="17">
        <v>3.0816886168496496E-2</v>
      </c>
      <c r="Q132" s="15" t="s">
        <v>498</v>
      </c>
    </row>
    <row r="133" spans="1:17" ht="19" x14ac:dyDescent="0.2">
      <c r="A133" s="1" t="s">
        <v>147</v>
      </c>
      <c r="B133" s="7" t="s">
        <v>16</v>
      </c>
      <c r="C133" s="7" t="s">
        <v>16</v>
      </c>
      <c r="D133" s="7" t="s">
        <v>16</v>
      </c>
      <c r="E133" s="7" t="s">
        <v>16</v>
      </c>
      <c r="F133" s="24">
        <v>44503</v>
      </c>
      <c r="G133" s="24">
        <v>44512</v>
      </c>
      <c r="H133" s="17">
        <v>5.2509931383170796E-2</v>
      </c>
      <c r="I133" s="17" t="s">
        <v>16</v>
      </c>
      <c r="J133" s="17">
        <v>3.13960391512903E-2</v>
      </c>
      <c r="K133" s="15">
        <v>1.454</v>
      </c>
      <c r="L133" s="15" t="s">
        <v>16</v>
      </c>
      <c r="M133" s="17" t="s">
        <v>16</v>
      </c>
      <c r="N133" s="17" t="s">
        <v>16</v>
      </c>
      <c r="O133" s="17" t="s">
        <v>16</v>
      </c>
      <c r="P133" s="17" t="s">
        <v>16</v>
      </c>
      <c r="Q133" s="15" t="s">
        <v>499</v>
      </c>
    </row>
    <row r="134" spans="1:17" ht="19" x14ac:dyDescent="0.2">
      <c r="A134" s="1" t="s">
        <v>148</v>
      </c>
      <c r="B134" s="7" t="s">
        <v>16</v>
      </c>
      <c r="C134" s="7" t="s">
        <v>16</v>
      </c>
      <c r="D134" s="7" t="s">
        <v>16</v>
      </c>
      <c r="E134" s="7" t="s">
        <v>16</v>
      </c>
      <c r="F134" s="24">
        <v>44503</v>
      </c>
      <c r="G134" s="24">
        <v>44512</v>
      </c>
      <c r="H134" s="17">
        <v>2.4274216202352303E-2</v>
      </c>
      <c r="I134" s="17" t="s">
        <v>16</v>
      </c>
      <c r="J134" s="17">
        <v>3.2467141842841198E-2</v>
      </c>
      <c r="K134" s="15">
        <v>0.79500000000000004</v>
      </c>
      <c r="L134" s="15" t="s">
        <v>16</v>
      </c>
      <c r="M134" s="17" t="s">
        <v>16</v>
      </c>
      <c r="N134" s="17" t="s">
        <v>16</v>
      </c>
      <c r="O134" s="17">
        <v>0.67688463786302711</v>
      </c>
      <c r="P134" s="17" t="s">
        <v>16</v>
      </c>
      <c r="Q134" s="15" t="s">
        <v>498</v>
      </c>
    </row>
    <row r="135" spans="1:17" ht="19" x14ac:dyDescent="0.2">
      <c r="A135" s="1" t="s">
        <v>149</v>
      </c>
      <c r="B135" s="7" t="s">
        <v>16</v>
      </c>
      <c r="C135" s="7" t="s">
        <v>16</v>
      </c>
      <c r="D135" s="7" t="s">
        <v>16</v>
      </c>
      <c r="E135" s="7" t="s">
        <v>16</v>
      </c>
      <c r="F135" s="24">
        <v>44487</v>
      </c>
      <c r="G135" s="24">
        <v>44495</v>
      </c>
      <c r="H135" s="17">
        <v>5.2529401251117103E-2</v>
      </c>
      <c r="I135" s="17" t="s">
        <v>16</v>
      </c>
      <c r="J135" s="17">
        <v>3.0080746792696698E-2</v>
      </c>
      <c r="K135" s="15">
        <v>1.763412</v>
      </c>
      <c r="L135" s="15" t="s">
        <v>16</v>
      </c>
      <c r="M135" s="17" t="s">
        <v>16</v>
      </c>
      <c r="N135" s="17" t="s">
        <v>16</v>
      </c>
      <c r="O135" s="17" t="s">
        <v>16</v>
      </c>
      <c r="P135" s="17" t="s">
        <v>16</v>
      </c>
      <c r="Q135" s="15" t="s">
        <v>499</v>
      </c>
    </row>
    <row r="136" spans="1:17" ht="19" x14ac:dyDescent="0.2">
      <c r="A136" s="1" t="s">
        <v>150</v>
      </c>
      <c r="B136" s="7" t="s">
        <v>16</v>
      </c>
      <c r="C136" s="7" t="s">
        <v>16</v>
      </c>
      <c r="D136" s="7" t="s">
        <v>16</v>
      </c>
      <c r="E136" s="7" t="s">
        <v>16</v>
      </c>
      <c r="F136" s="24">
        <v>44503</v>
      </c>
      <c r="G136" s="24">
        <v>44512</v>
      </c>
      <c r="H136" s="17">
        <v>6.8497316636851491E-2</v>
      </c>
      <c r="I136" s="17" t="s">
        <v>16</v>
      </c>
      <c r="J136" s="17">
        <v>6.5869585030836703E-2</v>
      </c>
      <c r="K136" s="15">
        <v>0.76580000000000004</v>
      </c>
      <c r="L136" s="15" t="s">
        <v>16</v>
      </c>
      <c r="M136" s="17" t="s">
        <v>16</v>
      </c>
      <c r="N136" s="17" t="s">
        <v>16</v>
      </c>
      <c r="O136" s="17">
        <v>-5.7079758274874395E-2</v>
      </c>
      <c r="P136" s="17">
        <v>7.5113366631161006E-3</v>
      </c>
      <c r="Q136" s="15" t="s">
        <v>498</v>
      </c>
    </row>
    <row r="137" spans="1:17" ht="19" x14ac:dyDescent="0.2">
      <c r="A137" s="1" t="s">
        <v>151</v>
      </c>
      <c r="B137" s="7" t="s">
        <v>16</v>
      </c>
      <c r="C137" s="7" t="s">
        <v>16</v>
      </c>
      <c r="D137" s="7" t="s">
        <v>16</v>
      </c>
      <c r="E137" s="7" t="s">
        <v>16</v>
      </c>
      <c r="F137" s="24">
        <v>44503</v>
      </c>
      <c r="G137" s="24">
        <v>44512</v>
      </c>
      <c r="H137" s="17">
        <v>7.8676470588235292E-2</v>
      </c>
      <c r="I137" s="17" t="s">
        <v>16</v>
      </c>
      <c r="J137" s="17">
        <v>8.6105055362200297E-2</v>
      </c>
      <c r="K137" s="15">
        <v>1.0165</v>
      </c>
      <c r="L137" s="15" t="s">
        <v>16</v>
      </c>
      <c r="M137" s="17" t="s">
        <v>16</v>
      </c>
      <c r="N137" s="17" t="s">
        <v>16</v>
      </c>
      <c r="O137" s="17">
        <v>-0.13145058531152401</v>
      </c>
      <c r="P137" s="17">
        <v>-6.8060288788385992E-2</v>
      </c>
      <c r="Q137" s="15" t="s">
        <v>498</v>
      </c>
    </row>
    <row r="138" spans="1:17" ht="19" x14ac:dyDescent="0.2">
      <c r="A138" s="1" t="s">
        <v>152</v>
      </c>
      <c r="B138" s="7" t="s">
        <v>16</v>
      </c>
      <c r="C138" s="7" t="s">
        <v>16</v>
      </c>
      <c r="D138" s="7" t="s">
        <v>16</v>
      </c>
      <c r="E138" s="7" t="s">
        <v>16</v>
      </c>
      <c r="F138" s="24">
        <v>44503</v>
      </c>
      <c r="G138" s="24">
        <v>44512</v>
      </c>
      <c r="H138" s="17">
        <v>5.7604078164825802E-2</v>
      </c>
      <c r="I138" s="17">
        <v>5.7604078164825802E-2</v>
      </c>
      <c r="J138" s="17">
        <v>6.5539339805881197E-2</v>
      </c>
      <c r="K138" s="15">
        <v>0.67800000000000005</v>
      </c>
      <c r="L138" s="15">
        <v>0.67800000000000005</v>
      </c>
      <c r="M138" s="17" t="s">
        <v>16</v>
      </c>
      <c r="N138" s="17" t="s">
        <v>16</v>
      </c>
      <c r="O138" s="17">
        <v>-6.9481115928413398E-2</v>
      </c>
      <c r="P138" s="17">
        <v>-5.5279807977053903E-2</v>
      </c>
      <c r="Q138" s="15" t="s">
        <v>498</v>
      </c>
    </row>
    <row r="139" spans="1:17" ht="19" x14ac:dyDescent="0.2">
      <c r="A139" s="1" t="s">
        <v>153</v>
      </c>
      <c r="B139" s="7" t="s">
        <v>16</v>
      </c>
      <c r="C139" s="7" t="s">
        <v>16</v>
      </c>
      <c r="D139" s="7" t="s">
        <v>16</v>
      </c>
      <c r="E139" s="7" t="s">
        <v>16</v>
      </c>
      <c r="F139" s="24">
        <v>44503</v>
      </c>
      <c r="G139" s="24">
        <v>44512</v>
      </c>
      <c r="H139" s="17">
        <v>6.3014403292181095E-2</v>
      </c>
      <c r="I139" s="17">
        <v>6.1728395061728406E-2</v>
      </c>
      <c r="J139" s="17">
        <v>8.8733514898069396E-2</v>
      </c>
      <c r="K139" s="15">
        <v>0.61250000000000004</v>
      </c>
      <c r="L139" s="15">
        <v>0.6</v>
      </c>
      <c r="M139" s="17" t="s">
        <v>16</v>
      </c>
      <c r="N139" s="17" t="s">
        <v>16</v>
      </c>
      <c r="O139" s="17">
        <v>-0.22529061229560698</v>
      </c>
      <c r="P139" s="17">
        <v>-0.12632472664861299</v>
      </c>
      <c r="Q139" s="15" t="s">
        <v>498</v>
      </c>
    </row>
    <row r="140" spans="1:17" ht="19" x14ac:dyDescent="0.2">
      <c r="A140" s="1" t="s">
        <v>154</v>
      </c>
      <c r="B140" s="7" t="s">
        <v>16</v>
      </c>
      <c r="C140" s="7" t="s">
        <v>16</v>
      </c>
      <c r="D140" s="7" t="s">
        <v>16</v>
      </c>
      <c r="E140" s="7" t="s">
        <v>16</v>
      </c>
      <c r="F140" s="24">
        <v>44442</v>
      </c>
      <c r="G140" s="24">
        <v>44453</v>
      </c>
      <c r="H140" s="17">
        <v>4.8462274751342099E-2</v>
      </c>
      <c r="I140" s="17" t="s">
        <v>16</v>
      </c>
      <c r="J140" s="17">
        <v>4.7024933636586504E-2</v>
      </c>
      <c r="K140" s="15">
        <v>1.1645000000000001</v>
      </c>
      <c r="L140" s="15" t="s">
        <v>16</v>
      </c>
      <c r="M140" s="17" t="s">
        <v>16</v>
      </c>
      <c r="N140" s="17" t="s">
        <v>16</v>
      </c>
      <c r="O140" s="17" t="s">
        <v>16</v>
      </c>
      <c r="P140" s="17" t="s">
        <v>16</v>
      </c>
      <c r="Q140" s="15" t="s">
        <v>498</v>
      </c>
    </row>
    <row r="141" spans="1:17" ht="19" x14ac:dyDescent="0.2">
      <c r="A141" s="1" t="s">
        <v>155</v>
      </c>
      <c r="B141" s="7" t="s">
        <v>16</v>
      </c>
      <c r="C141" s="7" t="s">
        <v>16</v>
      </c>
      <c r="D141" s="7" t="s">
        <v>16</v>
      </c>
      <c r="E141" s="7" t="s">
        <v>16</v>
      </c>
      <c r="F141" s="24">
        <v>44442</v>
      </c>
      <c r="G141" s="24">
        <v>44453</v>
      </c>
      <c r="H141" s="17">
        <v>3.1987372626019799E-2</v>
      </c>
      <c r="I141" s="17" t="s">
        <v>16</v>
      </c>
      <c r="J141" s="17">
        <v>3.5867928387026501E-2</v>
      </c>
      <c r="K141" s="15">
        <v>0.75590000000000002</v>
      </c>
      <c r="L141" s="15" t="s">
        <v>16</v>
      </c>
      <c r="M141" s="17" t="s">
        <v>16</v>
      </c>
      <c r="N141" s="17" t="s">
        <v>16</v>
      </c>
      <c r="O141" s="17" t="s">
        <v>16</v>
      </c>
      <c r="P141" s="17" t="s">
        <v>16</v>
      </c>
      <c r="Q141" s="15" t="s">
        <v>498</v>
      </c>
    </row>
    <row r="142" spans="1:17" ht="19" x14ac:dyDescent="0.2">
      <c r="A142" s="1" t="s">
        <v>156</v>
      </c>
      <c r="B142" s="7" t="s">
        <v>16</v>
      </c>
      <c r="C142" s="7" t="s">
        <v>16</v>
      </c>
      <c r="D142" s="7" t="s">
        <v>16</v>
      </c>
      <c r="E142" s="7" t="s">
        <v>16</v>
      </c>
      <c r="F142" s="24">
        <v>44487</v>
      </c>
      <c r="G142" s="24">
        <v>44495</v>
      </c>
      <c r="H142" s="17">
        <v>4.2607747236015403E-2</v>
      </c>
      <c r="I142" s="17" t="s">
        <v>16</v>
      </c>
      <c r="J142" s="17">
        <v>2.5468128540148502E-2</v>
      </c>
      <c r="K142" s="15">
        <v>1.371194</v>
      </c>
      <c r="L142" s="15" t="s">
        <v>16</v>
      </c>
      <c r="M142" s="17" t="s">
        <v>16</v>
      </c>
      <c r="N142" s="17" t="s">
        <v>16</v>
      </c>
      <c r="O142" s="17" t="s">
        <v>16</v>
      </c>
      <c r="P142" s="17" t="s">
        <v>16</v>
      </c>
      <c r="Q142" s="15" t="s">
        <v>498</v>
      </c>
    </row>
    <row r="143" spans="1:17" ht="19" x14ac:dyDescent="0.2">
      <c r="A143" s="1" t="s">
        <v>157</v>
      </c>
      <c r="B143" s="7" t="s">
        <v>16</v>
      </c>
      <c r="C143" s="7" t="s">
        <v>16</v>
      </c>
      <c r="D143" s="7" t="s">
        <v>16</v>
      </c>
      <c r="E143" s="7" t="s">
        <v>16</v>
      </c>
      <c r="F143" s="24">
        <v>44544</v>
      </c>
      <c r="G143" s="24">
        <v>44560</v>
      </c>
      <c r="H143" s="17">
        <v>4.1815476190476202E-2</v>
      </c>
      <c r="I143" s="17">
        <v>4.2261904761904799E-2</v>
      </c>
      <c r="J143" s="17">
        <v>3.6099532613132902E-2</v>
      </c>
      <c r="K143" s="15">
        <v>2.81</v>
      </c>
      <c r="L143" s="15">
        <v>2.84</v>
      </c>
      <c r="M143" s="17">
        <v>0.34838717591712304</v>
      </c>
      <c r="N143" s="17">
        <v>0.35278579351015599</v>
      </c>
      <c r="O143" s="17">
        <v>8.0107924199550595E-2</v>
      </c>
      <c r="P143" s="17">
        <v>9.3167629315301911E-2</v>
      </c>
      <c r="Q143" s="15" t="s">
        <v>507</v>
      </c>
    </row>
    <row r="144" spans="1:17" ht="19" x14ac:dyDescent="0.2">
      <c r="A144" s="1" t="s">
        <v>158</v>
      </c>
      <c r="B144" s="7" t="s">
        <v>16</v>
      </c>
      <c r="C144" s="7" t="s">
        <v>16</v>
      </c>
      <c r="D144" s="7" t="s">
        <v>16</v>
      </c>
      <c r="E144" s="7" t="s">
        <v>16</v>
      </c>
      <c r="F144" s="24">
        <v>44501</v>
      </c>
      <c r="G144" s="24">
        <v>44505</v>
      </c>
      <c r="H144" s="17">
        <v>1.68167471125668E-2</v>
      </c>
      <c r="I144" s="17">
        <v>1.6693673504568199E-2</v>
      </c>
      <c r="J144" s="17">
        <v>2.2014606153773202E-2</v>
      </c>
      <c r="K144" s="15">
        <v>1.951079</v>
      </c>
      <c r="L144" s="15">
        <v>1.9368000000000001</v>
      </c>
      <c r="M144" s="17" t="s">
        <v>16</v>
      </c>
      <c r="N144" s="17" t="s">
        <v>16</v>
      </c>
      <c r="O144" s="17">
        <v>-9.5933920182213792E-2</v>
      </c>
      <c r="P144" s="17">
        <v>-4.7131412334757601E-2</v>
      </c>
      <c r="Q144" s="15" t="s">
        <v>498</v>
      </c>
    </row>
    <row r="145" spans="1:17" ht="19" x14ac:dyDescent="0.2">
      <c r="A145" s="1" t="s">
        <v>159</v>
      </c>
      <c r="B145" s="7" t="s">
        <v>16</v>
      </c>
      <c r="C145" s="7" t="s">
        <v>16</v>
      </c>
      <c r="D145" s="7" t="s">
        <v>16</v>
      </c>
      <c r="E145" s="7" t="s">
        <v>16</v>
      </c>
      <c r="F145" s="24">
        <v>44501</v>
      </c>
      <c r="G145" s="24">
        <v>44505</v>
      </c>
      <c r="H145" s="17">
        <v>7.5113050537852603E-3</v>
      </c>
      <c r="I145" s="17" t="s">
        <v>16</v>
      </c>
      <c r="J145" s="17">
        <v>9.3250559663608096E-3</v>
      </c>
      <c r="K145" s="15">
        <v>0.37008200000000002</v>
      </c>
      <c r="L145" s="15" t="s">
        <v>16</v>
      </c>
      <c r="M145" s="17" t="s">
        <v>16</v>
      </c>
      <c r="N145" s="17" t="s">
        <v>16</v>
      </c>
      <c r="O145" s="17">
        <v>-0.13465268336205599</v>
      </c>
      <c r="P145" s="17">
        <v>-4.3905088118357201E-2</v>
      </c>
      <c r="Q145" s="15" t="s">
        <v>499</v>
      </c>
    </row>
    <row r="146" spans="1:17" ht="19" x14ac:dyDescent="0.2">
      <c r="A146" s="1" t="s">
        <v>160</v>
      </c>
      <c r="B146" s="7" t="s">
        <v>16</v>
      </c>
      <c r="C146" s="7" t="s">
        <v>16</v>
      </c>
      <c r="D146" s="7" t="s">
        <v>16</v>
      </c>
      <c r="E146" s="7" t="s">
        <v>16</v>
      </c>
      <c r="F146" s="24">
        <v>44463</v>
      </c>
      <c r="G146" s="24">
        <v>44469</v>
      </c>
      <c r="H146" s="17">
        <v>2.2963656695554901E-2</v>
      </c>
      <c r="I146" s="17" t="s">
        <v>16</v>
      </c>
      <c r="J146" s="17">
        <v>2.3941577191949302E-2</v>
      </c>
      <c r="K146" s="15">
        <v>0.82140999999999997</v>
      </c>
      <c r="L146" s="15" t="s">
        <v>16</v>
      </c>
      <c r="M146" s="17" t="s">
        <v>16</v>
      </c>
      <c r="N146" s="17" t="s">
        <v>16</v>
      </c>
      <c r="O146" s="17">
        <v>5.8061152576488001E-2</v>
      </c>
      <c r="P146" s="17">
        <v>0.15463768807176301</v>
      </c>
      <c r="Q146" s="15" t="s">
        <v>499</v>
      </c>
    </row>
    <row r="147" spans="1:17" ht="19" x14ac:dyDescent="0.2">
      <c r="A147" s="1" t="s">
        <v>161</v>
      </c>
      <c r="B147" s="7" t="s">
        <v>16</v>
      </c>
      <c r="C147" s="7" t="s">
        <v>16</v>
      </c>
      <c r="D147" s="7" t="s">
        <v>16</v>
      </c>
      <c r="E147" s="7" t="s">
        <v>16</v>
      </c>
      <c r="F147" s="24">
        <v>44463</v>
      </c>
      <c r="G147" s="24">
        <v>44469</v>
      </c>
      <c r="H147" s="17">
        <v>6.8983123569794106E-3</v>
      </c>
      <c r="I147" s="17" t="s">
        <v>16</v>
      </c>
      <c r="J147" s="17">
        <v>1.07015361249091E-2</v>
      </c>
      <c r="K147" s="15">
        <v>0.48232999999999998</v>
      </c>
      <c r="L147" s="15" t="s">
        <v>16</v>
      </c>
      <c r="M147" s="17" t="s">
        <v>16</v>
      </c>
      <c r="N147" s="17" t="s">
        <v>16</v>
      </c>
      <c r="O147" s="17">
        <v>-3.0897323877987E-2</v>
      </c>
      <c r="P147" s="17" t="s">
        <v>16</v>
      </c>
      <c r="Q147" s="15" t="s">
        <v>498</v>
      </c>
    </row>
    <row r="148" spans="1:17" ht="19" x14ac:dyDescent="0.2">
      <c r="A148" s="1" t="s">
        <v>162</v>
      </c>
      <c r="B148" s="7" t="s">
        <v>16</v>
      </c>
      <c r="C148" s="7" t="s">
        <v>16</v>
      </c>
      <c r="D148" s="7" t="s">
        <v>16</v>
      </c>
      <c r="E148" s="7" t="s">
        <v>16</v>
      </c>
      <c r="F148" s="24">
        <v>44463</v>
      </c>
      <c r="G148" s="24">
        <v>44468</v>
      </c>
      <c r="H148" s="17">
        <v>1.92034015966678E-2</v>
      </c>
      <c r="I148" s="17" t="s">
        <v>16</v>
      </c>
      <c r="J148" s="17">
        <v>4.5647886857296802E-2</v>
      </c>
      <c r="K148" s="15">
        <v>1.1065</v>
      </c>
      <c r="L148" s="15" t="s">
        <v>16</v>
      </c>
      <c r="M148" s="17" t="s">
        <v>16</v>
      </c>
      <c r="N148" s="17" t="s">
        <v>16</v>
      </c>
      <c r="O148" s="17">
        <v>-0.27732344809443499</v>
      </c>
      <c r="P148" s="17">
        <v>-8.6664098175443099E-2</v>
      </c>
      <c r="Q148" s="15" t="s">
        <v>498</v>
      </c>
    </row>
    <row r="149" spans="1:17" ht="19" x14ac:dyDescent="0.2">
      <c r="A149" s="1" t="s">
        <v>163</v>
      </c>
      <c r="B149" s="7" t="s">
        <v>16</v>
      </c>
      <c r="C149" s="7" t="s">
        <v>16</v>
      </c>
      <c r="D149" s="7" t="s">
        <v>16</v>
      </c>
      <c r="E149" s="7" t="s">
        <v>16</v>
      </c>
      <c r="F149" s="24">
        <v>44463</v>
      </c>
      <c r="G149" s="24">
        <v>44469</v>
      </c>
      <c r="H149" s="17">
        <v>1.01238277919864E-2</v>
      </c>
      <c r="I149" s="17" t="s">
        <v>16</v>
      </c>
      <c r="J149" s="17">
        <v>1.54774139345866E-2</v>
      </c>
      <c r="K149" s="15">
        <v>0.95001999999999998</v>
      </c>
      <c r="L149" s="15" t="s">
        <v>16</v>
      </c>
      <c r="M149" s="17" t="s">
        <v>16</v>
      </c>
      <c r="N149" s="17" t="s">
        <v>16</v>
      </c>
      <c r="O149" s="17">
        <v>7.9672277516575889E-3</v>
      </c>
      <c r="P149" s="17">
        <v>0.128273512826516</v>
      </c>
      <c r="Q149" s="15" t="s">
        <v>498</v>
      </c>
    </row>
    <row r="150" spans="1:17" ht="19" x14ac:dyDescent="0.2">
      <c r="A150" s="1" t="s">
        <v>164</v>
      </c>
      <c r="B150" s="7" t="s">
        <v>16</v>
      </c>
      <c r="C150" s="7" t="s">
        <v>16</v>
      </c>
      <c r="D150" s="7" t="s">
        <v>16</v>
      </c>
      <c r="E150" s="7" t="s">
        <v>16</v>
      </c>
      <c r="F150" s="24">
        <v>44463</v>
      </c>
      <c r="G150" s="24">
        <v>44469</v>
      </c>
      <c r="H150" s="17">
        <v>4.5565575936987899E-3</v>
      </c>
      <c r="I150" s="17" t="s">
        <v>16</v>
      </c>
      <c r="J150" s="17">
        <v>1.0826107211455801E-2</v>
      </c>
      <c r="K150" s="15">
        <v>0.86196399999999995</v>
      </c>
      <c r="L150" s="15" t="s">
        <v>16</v>
      </c>
      <c r="M150" s="17" t="s">
        <v>16</v>
      </c>
      <c r="N150" s="17" t="s">
        <v>16</v>
      </c>
      <c r="O150" s="17">
        <v>-0.101178161713295</v>
      </c>
      <c r="P150" s="17">
        <v>-7.9540593891119799E-3</v>
      </c>
      <c r="Q150" s="15" t="s">
        <v>498</v>
      </c>
    </row>
    <row r="151" spans="1:17" ht="19" x14ac:dyDescent="0.2">
      <c r="A151" s="1" t="s">
        <v>165</v>
      </c>
      <c r="B151" s="7" t="s">
        <v>16</v>
      </c>
      <c r="C151" s="7" t="s">
        <v>16</v>
      </c>
      <c r="D151" s="7" t="s">
        <v>16</v>
      </c>
      <c r="E151" s="7" t="s">
        <v>16</v>
      </c>
      <c r="F151" s="24">
        <v>44461</v>
      </c>
      <c r="G151" s="24">
        <v>44468</v>
      </c>
      <c r="H151" s="17">
        <v>1.8256664593698201E-2</v>
      </c>
      <c r="I151" s="17" t="s">
        <v>16</v>
      </c>
      <c r="J151" s="17">
        <v>2.0563993010709099E-2</v>
      </c>
      <c r="K151" s="15">
        <v>1.7614030000000001</v>
      </c>
      <c r="L151" s="15" t="s">
        <v>16</v>
      </c>
      <c r="M151" s="17" t="s">
        <v>16</v>
      </c>
      <c r="N151" s="17" t="s">
        <v>16</v>
      </c>
      <c r="O151" s="17">
        <v>8.2617257542589209E-2</v>
      </c>
      <c r="P151" s="17">
        <v>0.116100675318989</v>
      </c>
      <c r="Q151" s="15" t="s">
        <v>505</v>
      </c>
    </row>
    <row r="152" spans="1:17" ht="19" x14ac:dyDescent="0.2">
      <c r="A152" s="1" t="s">
        <v>166</v>
      </c>
      <c r="B152" s="7" t="s">
        <v>16</v>
      </c>
      <c r="C152" s="7" t="s">
        <v>16</v>
      </c>
      <c r="D152" s="7" t="s">
        <v>16</v>
      </c>
      <c r="E152" s="7" t="s">
        <v>16</v>
      </c>
      <c r="F152" s="24">
        <v>44487</v>
      </c>
      <c r="G152" s="24">
        <v>44498</v>
      </c>
      <c r="H152" s="17">
        <v>3.6401408450704199E-2</v>
      </c>
      <c r="I152" s="17" t="s">
        <v>16</v>
      </c>
      <c r="J152" s="17">
        <v>4.2626164507602898E-2</v>
      </c>
      <c r="K152" s="15">
        <v>1.60239</v>
      </c>
      <c r="L152" s="15" t="s">
        <v>16</v>
      </c>
      <c r="M152" s="17" t="s">
        <v>16</v>
      </c>
      <c r="N152" s="17" t="s">
        <v>16</v>
      </c>
      <c r="O152" s="17">
        <v>-7.5150115522697502E-3</v>
      </c>
      <c r="P152" s="17">
        <v>3.7748070777104702E-2</v>
      </c>
      <c r="Q152" s="15" t="s">
        <v>498</v>
      </c>
    </row>
    <row r="153" spans="1:17" ht="19" x14ac:dyDescent="0.2">
      <c r="A153" s="1" t="s">
        <v>167</v>
      </c>
      <c r="B153" s="7" t="s">
        <v>16</v>
      </c>
      <c r="C153" s="7" t="s">
        <v>16</v>
      </c>
      <c r="D153" s="7" t="s">
        <v>16</v>
      </c>
      <c r="E153" s="7" t="s">
        <v>16</v>
      </c>
      <c r="F153" s="24">
        <v>44468</v>
      </c>
      <c r="G153" s="24">
        <v>44473</v>
      </c>
      <c r="H153" s="17">
        <v>1.2301230890941699E-2</v>
      </c>
      <c r="I153" s="17" t="s">
        <v>16</v>
      </c>
      <c r="J153" s="17">
        <v>1.7575749701931698E-2</v>
      </c>
      <c r="K153" s="15">
        <v>5.2866999999999997</v>
      </c>
      <c r="L153" s="15" t="s">
        <v>16</v>
      </c>
      <c r="M153" s="17">
        <v>5.2445223343585E-2</v>
      </c>
      <c r="N153" s="17">
        <v>6.3787668449462695E-2</v>
      </c>
      <c r="O153" s="17">
        <v>4.5084019873616397E-2</v>
      </c>
      <c r="P153" s="17">
        <v>6.0889282907395301E-2</v>
      </c>
      <c r="Q153" s="15" t="s">
        <v>498</v>
      </c>
    </row>
    <row r="154" spans="1:17" ht="19" x14ac:dyDescent="0.2">
      <c r="A154" s="1" t="s">
        <v>168</v>
      </c>
      <c r="B154" s="7" t="s">
        <v>16</v>
      </c>
      <c r="C154" s="7" t="s">
        <v>16</v>
      </c>
      <c r="D154" s="7" t="s">
        <v>16</v>
      </c>
      <c r="E154" s="7" t="s">
        <v>16</v>
      </c>
      <c r="F154" s="24">
        <v>44490</v>
      </c>
      <c r="G154" s="24">
        <v>44498</v>
      </c>
      <c r="H154" s="17">
        <v>4.2239949312060793E-2</v>
      </c>
      <c r="I154" s="17">
        <v>4.2239949312060793E-2</v>
      </c>
      <c r="J154" s="17">
        <v>4.4361507373435201E-2</v>
      </c>
      <c r="K154" s="15">
        <v>0.96</v>
      </c>
      <c r="L154" s="15">
        <v>0.96</v>
      </c>
      <c r="M154" s="17" t="s">
        <v>16</v>
      </c>
      <c r="N154" s="17" t="s">
        <v>16</v>
      </c>
      <c r="O154" s="17">
        <v>8.6956565554530097E-4</v>
      </c>
      <c r="P154" s="17">
        <v>3.6862505989052603E-3</v>
      </c>
      <c r="Q154" s="15" t="s">
        <v>498</v>
      </c>
    </row>
    <row r="155" spans="1:17" ht="19" x14ac:dyDescent="0.2">
      <c r="A155" s="1" t="s">
        <v>169</v>
      </c>
      <c r="B155" s="7" t="s">
        <v>16</v>
      </c>
      <c r="C155" s="7" t="s">
        <v>16</v>
      </c>
      <c r="D155" s="7" t="s">
        <v>16</v>
      </c>
      <c r="E155" s="7" t="s">
        <v>16</v>
      </c>
      <c r="F155" s="24">
        <v>44501</v>
      </c>
      <c r="G155" s="24">
        <v>44504</v>
      </c>
      <c r="H155" s="17">
        <v>7.0369032258064498E-2</v>
      </c>
      <c r="I155" s="17" t="s">
        <v>16</v>
      </c>
      <c r="J155" s="17">
        <v>5.1778739590349294E-2</v>
      </c>
      <c r="K155" s="15">
        <v>4.3628799999999996</v>
      </c>
      <c r="L155" s="15" t="s">
        <v>16</v>
      </c>
      <c r="M155" s="17" t="s">
        <v>16</v>
      </c>
      <c r="N155" s="17" t="s">
        <v>16</v>
      </c>
      <c r="O155" s="17" t="s">
        <v>16</v>
      </c>
      <c r="P155" s="17" t="s">
        <v>16</v>
      </c>
      <c r="Q155" s="15" t="s">
        <v>499</v>
      </c>
    </row>
    <row r="156" spans="1:17" ht="19" x14ac:dyDescent="0.2">
      <c r="A156" s="1" t="s">
        <v>170</v>
      </c>
      <c r="B156" s="7" t="s">
        <v>16</v>
      </c>
      <c r="C156" s="7" t="s">
        <v>16</v>
      </c>
      <c r="D156" s="7" t="s">
        <v>16</v>
      </c>
      <c r="E156" s="7" t="s">
        <v>16</v>
      </c>
      <c r="F156" s="24">
        <v>44487</v>
      </c>
      <c r="G156" s="24">
        <v>44495</v>
      </c>
      <c r="H156" s="17">
        <v>0.113146648480125</v>
      </c>
      <c r="I156" s="17" t="s">
        <v>16</v>
      </c>
      <c r="J156" s="17">
        <v>8.8314422490180108E-2</v>
      </c>
      <c r="K156" s="15">
        <v>2.903343</v>
      </c>
      <c r="L156" s="15" t="s">
        <v>16</v>
      </c>
      <c r="M156" s="17" t="s">
        <v>16</v>
      </c>
      <c r="N156" s="17" t="s">
        <v>16</v>
      </c>
      <c r="O156" s="17" t="s">
        <v>16</v>
      </c>
      <c r="P156" s="17" t="s">
        <v>16</v>
      </c>
      <c r="Q156" s="15" t="s">
        <v>500</v>
      </c>
    </row>
    <row r="157" spans="1:17" ht="19" x14ac:dyDescent="0.2">
      <c r="A157" s="1" t="s">
        <v>171</v>
      </c>
      <c r="B157" s="7" t="s">
        <v>16</v>
      </c>
      <c r="C157" s="7" t="s">
        <v>16</v>
      </c>
      <c r="D157" s="7" t="s">
        <v>16</v>
      </c>
      <c r="E157" s="7" t="s">
        <v>16</v>
      </c>
      <c r="F157" s="24">
        <v>44487</v>
      </c>
      <c r="G157" s="24">
        <v>44495</v>
      </c>
      <c r="H157" s="17">
        <v>9.1186304347826097E-2</v>
      </c>
      <c r="I157" s="17" t="s">
        <v>16</v>
      </c>
      <c r="J157" s="17">
        <v>6.8291537041888103E-2</v>
      </c>
      <c r="K157" s="15">
        <v>4.6140270000000001</v>
      </c>
      <c r="L157" s="15" t="s">
        <v>16</v>
      </c>
      <c r="M157" s="17" t="s">
        <v>16</v>
      </c>
      <c r="N157" s="17" t="s">
        <v>16</v>
      </c>
      <c r="O157" s="17">
        <v>4.5624154902739196E-2</v>
      </c>
      <c r="P157" s="17">
        <v>0.207738059699178</v>
      </c>
      <c r="Q157" s="15" t="s">
        <v>500</v>
      </c>
    </row>
    <row r="158" spans="1:17" ht="19" x14ac:dyDescent="0.2">
      <c r="A158" s="1" t="s">
        <v>172</v>
      </c>
      <c r="B158" s="7" t="s">
        <v>16</v>
      </c>
      <c r="C158" s="7" t="s">
        <v>16</v>
      </c>
      <c r="D158" s="7" t="s">
        <v>16</v>
      </c>
      <c r="E158" s="7" t="s">
        <v>16</v>
      </c>
      <c r="F158" s="24">
        <v>43997</v>
      </c>
      <c r="G158" s="24">
        <v>44001</v>
      </c>
      <c r="H158" s="17" t="s">
        <v>16</v>
      </c>
      <c r="I158" s="17" t="s">
        <v>16</v>
      </c>
      <c r="J158" s="17">
        <v>1.5461057424045199E-3</v>
      </c>
      <c r="K158" s="15" t="s">
        <v>16</v>
      </c>
      <c r="L158" s="15" t="s">
        <v>16</v>
      </c>
      <c r="M158" s="17" t="s">
        <v>16</v>
      </c>
      <c r="N158" s="17">
        <v>1.0116979410136E-2</v>
      </c>
      <c r="O158" s="17" t="s">
        <v>16</v>
      </c>
      <c r="P158" s="17" t="s">
        <v>16</v>
      </c>
      <c r="Q158" s="15" t="s">
        <v>498</v>
      </c>
    </row>
    <row r="159" spans="1:17" ht="19" x14ac:dyDescent="0.2">
      <c r="A159" s="1" t="s">
        <v>173</v>
      </c>
      <c r="B159" s="7" t="s">
        <v>16</v>
      </c>
      <c r="C159" s="7" t="s">
        <v>16</v>
      </c>
      <c r="D159" s="7" t="s">
        <v>16</v>
      </c>
      <c r="E159" s="7" t="s">
        <v>16</v>
      </c>
      <c r="F159" s="24">
        <v>44462</v>
      </c>
      <c r="G159" s="24">
        <v>44469</v>
      </c>
      <c r="H159" s="17">
        <v>3.3703703703703701E-2</v>
      </c>
      <c r="I159" s="17" t="s">
        <v>16</v>
      </c>
      <c r="J159" s="17">
        <v>3.6526947523250503E-2</v>
      </c>
      <c r="K159" s="15">
        <v>1.8109</v>
      </c>
      <c r="L159" s="15" t="s">
        <v>16</v>
      </c>
      <c r="M159" s="17" t="s">
        <v>16</v>
      </c>
      <c r="N159" s="17" t="s">
        <v>16</v>
      </c>
      <c r="O159" s="17">
        <v>4.5692919874990204E-2</v>
      </c>
      <c r="P159" s="17">
        <v>5.9749017736072399E-2</v>
      </c>
      <c r="Q159" s="15" t="s">
        <v>500</v>
      </c>
    </row>
    <row r="160" spans="1:17" ht="19" x14ac:dyDescent="0.2">
      <c r="A160" s="1" t="s">
        <v>174</v>
      </c>
      <c r="B160" s="7" t="s">
        <v>16</v>
      </c>
      <c r="C160" s="7" t="s">
        <v>16</v>
      </c>
      <c r="D160" s="7" t="s">
        <v>16</v>
      </c>
      <c r="E160" s="7" t="s">
        <v>16</v>
      </c>
      <c r="F160" s="24">
        <v>44510</v>
      </c>
      <c r="G160" s="24">
        <v>44518</v>
      </c>
      <c r="H160" s="17">
        <v>7.9977149385889804E-2</v>
      </c>
      <c r="I160" s="17" t="s">
        <v>16</v>
      </c>
      <c r="J160" s="17">
        <v>9.9627350648556809E-2</v>
      </c>
      <c r="K160" s="15">
        <v>2.8</v>
      </c>
      <c r="L160" s="15" t="s">
        <v>16</v>
      </c>
      <c r="M160" s="17" t="s">
        <v>16</v>
      </c>
      <c r="N160" s="17" t="s">
        <v>16</v>
      </c>
      <c r="O160" s="17">
        <v>-0.116164973867287</v>
      </c>
      <c r="P160" s="17">
        <v>-0.11283833238034</v>
      </c>
      <c r="Q160" s="15" t="s">
        <v>498</v>
      </c>
    </row>
    <row r="161" spans="1:17" ht="19" x14ac:dyDescent="0.2">
      <c r="A161" s="1" t="s">
        <v>175</v>
      </c>
      <c r="B161" s="7" t="s">
        <v>16</v>
      </c>
      <c r="C161" s="7" t="s">
        <v>16</v>
      </c>
      <c r="D161" s="7" t="s">
        <v>16</v>
      </c>
      <c r="E161" s="7" t="s">
        <v>16</v>
      </c>
      <c r="F161" s="24">
        <v>44501</v>
      </c>
      <c r="G161" s="24">
        <v>44505</v>
      </c>
      <c r="H161" s="17">
        <v>4.0315008329547194E-2</v>
      </c>
      <c r="I161" s="17" t="s">
        <v>16</v>
      </c>
      <c r="J161" s="17">
        <v>5.24028980909177E-2</v>
      </c>
      <c r="K161" s="15">
        <v>1.331</v>
      </c>
      <c r="L161" s="15" t="s">
        <v>16</v>
      </c>
      <c r="M161" s="17" t="s">
        <v>16</v>
      </c>
      <c r="N161" s="17" t="s">
        <v>16</v>
      </c>
      <c r="O161" s="17">
        <v>-5.1136951985844996E-2</v>
      </c>
      <c r="P161" s="17">
        <v>-2.9554293614934699E-2</v>
      </c>
      <c r="Q161" s="15" t="s">
        <v>498</v>
      </c>
    </row>
    <row r="162" spans="1:17" ht="19" x14ac:dyDescent="0.2">
      <c r="A162" s="1" t="s">
        <v>176</v>
      </c>
      <c r="B162" s="7" t="s">
        <v>16</v>
      </c>
      <c r="C162" s="7" t="s">
        <v>16</v>
      </c>
      <c r="D162" s="7" t="s">
        <v>16</v>
      </c>
      <c r="E162" s="7" t="s">
        <v>16</v>
      </c>
      <c r="F162" s="24">
        <v>44494</v>
      </c>
      <c r="G162" s="24">
        <v>44497</v>
      </c>
      <c r="H162" s="17">
        <v>2.0472329091447201E-2</v>
      </c>
      <c r="I162" s="17" t="s">
        <v>16</v>
      </c>
      <c r="J162" s="17">
        <v>2.9289439348596302E-2</v>
      </c>
      <c r="K162" s="15">
        <v>0.69176000000000004</v>
      </c>
      <c r="L162" s="15" t="s">
        <v>16</v>
      </c>
      <c r="M162" s="17" t="s">
        <v>16</v>
      </c>
      <c r="N162" s="17" t="s">
        <v>16</v>
      </c>
      <c r="O162" s="17">
        <v>-8.9816243228345999E-2</v>
      </c>
      <c r="P162" s="17">
        <v>-2.0771220542334202E-2</v>
      </c>
      <c r="Q162" s="15" t="s">
        <v>498</v>
      </c>
    </row>
    <row r="163" spans="1:17" ht="19" x14ac:dyDescent="0.2">
      <c r="A163" s="1" t="s">
        <v>177</v>
      </c>
      <c r="B163" s="7" t="s">
        <v>16</v>
      </c>
      <c r="C163" s="7" t="s">
        <v>16</v>
      </c>
      <c r="D163" s="7" t="s">
        <v>16</v>
      </c>
      <c r="E163" s="7" t="s">
        <v>16</v>
      </c>
      <c r="F163" s="24">
        <v>44494</v>
      </c>
      <c r="G163" s="24">
        <v>44497</v>
      </c>
      <c r="H163" s="17">
        <v>2.0944604475958299E-2</v>
      </c>
      <c r="I163" s="17" t="s">
        <v>16</v>
      </c>
      <c r="J163" s="17">
        <v>2.4867122172424899E-2</v>
      </c>
      <c r="K163" s="15">
        <v>0.94523000000000001</v>
      </c>
      <c r="L163" s="15" t="s">
        <v>16</v>
      </c>
      <c r="M163" s="17" t="s">
        <v>16</v>
      </c>
      <c r="N163" s="17" t="s">
        <v>16</v>
      </c>
      <c r="O163" s="17">
        <v>5.9472211099385698E-2</v>
      </c>
      <c r="P163" s="17">
        <v>3.8047752017427598E-2</v>
      </c>
      <c r="Q163" s="15" t="s">
        <v>502</v>
      </c>
    </row>
    <row r="164" spans="1:17" ht="19" x14ac:dyDescent="0.2">
      <c r="A164" s="1" t="s">
        <v>178</v>
      </c>
      <c r="B164" s="7" t="s">
        <v>16</v>
      </c>
      <c r="C164" s="7" t="s">
        <v>16</v>
      </c>
      <c r="D164" s="7" t="s">
        <v>16</v>
      </c>
      <c r="E164" s="7" t="s">
        <v>16</v>
      </c>
      <c r="F164" s="24">
        <v>44497</v>
      </c>
      <c r="G164" s="24">
        <v>44501</v>
      </c>
      <c r="H164" s="17">
        <v>5.07997735849057E-2</v>
      </c>
      <c r="I164" s="17">
        <v>4.2767295597484302E-2</v>
      </c>
      <c r="J164" s="17">
        <v>5.3059727179770595E-2</v>
      </c>
      <c r="K164" s="15">
        <v>1.2115746000000001</v>
      </c>
      <c r="L164" s="15">
        <v>1.02</v>
      </c>
      <c r="M164" s="17" t="s">
        <v>16</v>
      </c>
      <c r="N164" s="17" t="s">
        <v>16</v>
      </c>
      <c r="O164" s="17">
        <v>1.9697553551275102E-2</v>
      </c>
      <c r="P164" s="17">
        <v>0.29144076041716299</v>
      </c>
      <c r="Q164" s="15" t="s">
        <v>498</v>
      </c>
    </row>
    <row r="165" spans="1:17" ht="19" x14ac:dyDescent="0.2">
      <c r="A165" s="1" t="s">
        <v>179</v>
      </c>
      <c r="B165" s="7" t="s">
        <v>16</v>
      </c>
      <c r="C165" s="7" t="s">
        <v>16</v>
      </c>
      <c r="D165" s="7" t="s">
        <v>16</v>
      </c>
      <c r="E165" s="7" t="s">
        <v>16</v>
      </c>
      <c r="F165" s="24">
        <v>44501</v>
      </c>
      <c r="G165" s="24">
        <v>44505</v>
      </c>
      <c r="H165" s="17">
        <v>3.6570243252249203E-2</v>
      </c>
      <c r="I165" s="17" t="s">
        <v>16</v>
      </c>
      <c r="J165" s="17">
        <v>5.6942965251626995E-2</v>
      </c>
      <c r="K165" s="15">
        <v>1.0974729999999999</v>
      </c>
      <c r="L165" s="15" t="s">
        <v>16</v>
      </c>
      <c r="M165" s="17" t="s">
        <v>16</v>
      </c>
      <c r="N165" s="17" t="s">
        <v>16</v>
      </c>
      <c r="O165" s="17">
        <v>-0.145052468591851</v>
      </c>
      <c r="P165" s="17">
        <v>0.18609803917435902</v>
      </c>
      <c r="Q165" s="15" t="s">
        <v>498</v>
      </c>
    </row>
    <row r="166" spans="1:17" ht="19" x14ac:dyDescent="0.2">
      <c r="A166" s="1" t="s">
        <v>180</v>
      </c>
      <c r="B166" s="7" t="s">
        <v>16</v>
      </c>
      <c r="C166" s="7" t="s">
        <v>16</v>
      </c>
      <c r="D166" s="7" t="s">
        <v>16</v>
      </c>
      <c r="E166" s="7" t="s">
        <v>16</v>
      </c>
      <c r="F166" s="24">
        <v>44517</v>
      </c>
      <c r="G166" s="24">
        <v>44545</v>
      </c>
      <c r="H166" s="17">
        <v>6.486486486486491E-2</v>
      </c>
      <c r="I166" s="17">
        <v>6.486486486486491E-2</v>
      </c>
      <c r="J166" s="17">
        <v>0.100664398380684</v>
      </c>
      <c r="K166" s="15">
        <v>1.2</v>
      </c>
      <c r="L166" s="15">
        <v>1.2</v>
      </c>
      <c r="M166" s="17">
        <v>0.87431693989070991</v>
      </c>
      <c r="N166" s="17">
        <v>0.96969737872528994</v>
      </c>
      <c r="O166" s="17">
        <v>0</v>
      </c>
      <c r="P166" s="17">
        <v>-2.7565335203597899E-2</v>
      </c>
      <c r="Q166" s="15" t="s">
        <v>498</v>
      </c>
    </row>
    <row r="167" spans="1:17" ht="19" x14ac:dyDescent="0.2">
      <c r="A167" s="1" t="s">
        <v>181</v>
      </c>
      <c r="B167" s="7" t="s">
        <v>16</v>
      </c>
      <c r="C167" s="7" t="s">
        <v>16</v>
      </c>
      <c r="D167" s="7" t="s">
        <v>16</v>
      </c>
      <c r="E167" s="7" t="s">
        <v>16</v>
      </c>
      <c r="F167" s="24">
        <v>44487</v>
      </c>
      <c r="G167" s="24">
        <v>44498</v>
      </c>
      <c r="H167" s="17">
        <v>4.93306451612903E-2</v>
      </c>
      <c r="I167" s="17" t="s">
        <v>16</v>
      </c>
      <c r="J167" s="17">
        <v>5.4251082391793597E-2</v>
      </c>
      <c r="K167" s="15">
        <v>0.73404000000000003</v>
      </c>
      <c r="L167" s="15" t="s">
        <v>16</v>
      </c>
      <c r="M167" s="17" t="s">
        <v>16</v>
      </c>
      <c r="N167" s="17" t="s">
        <v>16</v>
      </c>
      <c r="O167" s="17">
        <v>-3.4668400882488896E-2</v>
      </c>
      <c r="P167" s="17">
        <v>-3.0586026320050502E-2</v>
      </c>
      <c r="Q167" s="15" t="s">
        <v>498</v>
      </c>
    </row>
    <row r="168" spans="1:17" ht="19" x14ac:dyDescent="0.2">
      <c r="A168" s="1" t="s">
        <v>182</v>
      </c>
      <c r="B168" s="7" t="s">
        <v>16</v>
      </c>
      <c r="C168" s="7" t="s">
        <v>16</v>
      </c>
      <c r="D168" s="7" t="s">
        <v>16</v>
      </c>
      <c r="E168" s="7" t="s">
        <v>16</v>
      </c>
      <c r="F168" s="24">
        <v>44501</v>
      </c>
      <c r="G168" s="24">
        <v>44505</v>
      </c>
      <c r="H168" s="17">
        <v>5.2450680112570397E-2</v>
      </c>
      <c r="I168" s="17">
        <v>5.0656660412758001E-2</v>
      </c>
      <c r="J168" s="17">
        <v>5.6564807805931899E-2</v>
      </c>
      <c r="K168" s="15">
        <v>2.236497</v>
      </c>
      <c r="L168" s="15">
        <v>2.16</v>
      </c>
      <c r="M168" s="17" t="s">
        <v>16</v>
      </c>
      <c r="N168" s="17" t="s">
        <v>16</v>
      </c>
      <c r="O168" s="17">
        <v>-5.9055422624128405E-2</v>
      </c>
      <c r="P168" s="17">
        <v>-2.10175424571226E-2</v>
      </c>
      <c r="Q168" s="15" t="s">
        <v>499</v>
      </c>
    </row>
    <row r="169" spans="1:17" ht="19" x14ac:dyDescent="0.2">
      <c r="A169" s="1" t="s">
        <v>183</v>
      </c>
      <c r="B169" s="7" t="s">
        <v>16</v>
      </c>
      <c r="C169" s="7" t="s">
        <v>16</v>
      </c>
      <c r="D169" s="7" t="s">
        <v>16</v>
      </c>
      <c r="E169" s="7" t="s">
        <v>16</v>
      </c>
      <c r="F169" s="24">
        <v>44462</v>
      </c>
      <c r="G169" s="24">
        <v>44469</v>
      </c>
      <c r="H169" s="17">
        <v>1.1162162162162198E-2</v>
      </c>
      <c r="I169" s="17" t="s">
        <v>16</v>
      </c>
      <c r="J169" s="17">
        <v>1.4795720339034299E-2</v>
      </c>
      <c r="K169" s="15">
        <v>0.57820000000000005</v>
      </c>
      <c r="L169" s="15" t="s">
        <v>16</v>
      </c>
      <c r="M169" s="17" t="s">
        <v>16</v>
      </c>
      <c r="N169" s="17" t="s">
        <v>16</v>
      </c>
      <c r="O169" s="17">
        <v>0.136774524977092</v>
      </c>
      <c r="P169" s="17">
        <v>1.40646433718756E-2</v>
      </c>
      <c r="Q169" s="15" t="s">
        <v>498</v>
      </c>
    </row>
    <row r="170" spans="1:17" ht="19" x14ac:dyDescent="0.2">
      <c r="A170" s="1" t="s">
        <v>184</v>
      </c>
      <c r="B170" s="7" t="s">
        <v>16</v>
      </c>
      <c r="C170" s="7" t="s">
        <v>16</v>
      </c>
      <c r="D170" s="7" t="s">
        <v>16</v>
      </c>
      <c r="E170" s="7" t="s">
        <v>16</v>
      </c>
      <c r="F170" s="24">
        <v>44494</v>
      </c>
      <c r="G170" s="24">
        <v>44524</v>
      </c>
      <c r="H170" s="17">
        <v>3.25432378792175E-2</v>
      </c>
      <c r="I170" s="17" t="s">
        <v>16</v>
      </c>
      <c r="J170" s="17">
        <v>3.8718405483958197E-2</v>
      </c>
      <c r="K170" s="15">
        <v>3.4434</v>
      </c>
      <c r="L170" s="15" t="s">
        <v>16</v>
      </c>
      <c r="M170" s="17">
        <v>0.383981380236253</v>
      </c>
      <c r="N170" s="17">
        <v>0.48113665229486302</v>
      </c>
      <c r="O170" s="17">
        <v>5.3916508828023797E-2</v>
      </c>
      <c r="P170" s="17">
        <v>7.2130496249805498E-2</v>
      </c>
      <c r="Q170" s="15" t="s">
        <v>507</v>
      </c>
    </row>
    <row r="171" spans="1:17" ht="19" x14ac:dyDescent="0.2">
      <c r="A171" s="1" t="s">
        <v>185</v>
      </c>
      <c r="B171" s="7" t="s">
        <v>16</v>
      </c>
      <c r="C171" s="7" t="s">
        <v>16</v>
      </c>
      <c r="D171" s="7" t="s">
        <v>16</v>
      </c>
      <c r="E171" s="7" t="s">
        <v>16</v>
      </c>
      <c r="F171" s="24">
        <v>44477</v>
      </c>
      <c r="G171" s="24">
        <v>44501</v>
      </c>
      <c r="H171" s="17">
        <v>2.54214963119073E-2</v>
      </c>
      <c r="I171" s="17">
        <v>2.5465402177730901E-2</v>
      </c>
      <c r="J171" s="17">
        <v>3.2474445902198702E-2</v>
      </c>
      <c r="K171" s="15">
        <v>1.4475</v>
      </c>
      <c r="L171" s="15">
        <v>1.45</v>
      </c>
      <c r="M171" s="17">
        <v>0.72053985827726397</v>
      </c>
      <c r="N171" s="17">
        <v>0.67683804873325304</v>
      </c>
      <c r="O171" s="17">
        <v>4.2523582762382196E-2</v>
      </c>
      <c r="P171" s="17">
        <v>4.4828768814767106E-2</v>
      </c>
      <c r="Q171" s="15" t="s">
        <v>508</v>
      </c>
    </row>
    <row r="172" spans="1:17" ht="19" x14ac:dyDescent="0.2">
      <c r="A172" s="1" t="s">
        <v>186</v>
      </c>
      <c r="B172" s="7" t="s">
        <v>16</v>
      </c>
      <c r="C172" s="7" t="s">
        <v>16</v>
      </c>
      <c r="D172" s="7" t="s">
        <v>16</v>
      </c>
      <c r="E172" s="7" t="s">
        <v>16</v>
      </c>
      <c r="F172" s="24">
        <v>44468</v>
      </c>
      <c r="G172" s="24">
        <v>44484</v>
      </c>
      <c r="H172" s="17">
        <v>5.3275774504824805E-2</v>
      </c>
      <c r="I172" s="17">
        <v>5.3428136109700403E-2</v>
      </c>
      <c r="J172" s="17">
        <v>5.4933431642057801E-2</v>
      </c>
      <c r="K172" s="15">
        <v>4.1959999999999997</v>
      </c>
      <c r="L172" s="15">
        <v>4.2080000000000002</v>
      </c>
      <c r="M172" s="17">
        <v>0.93168595322980807</v>
      </c>
      <c r="N172" s="17">
        <v>0.85517953966547688</v>
      </c>
      <c r="O172" s="17">
        <v>1.0214714654808801E-2</v>
      </c>
      <c r="P172" s="17">
        <v>1.45409564727261E-2</v>
      </c>
      <c r="Q172" s="15" t="s">
        <v>500</v>
      </c>
    </row>
    <row r="173" spans="1:17" ht="19" x14ac:dyDescent="0.2">
      <c r="A173" s="1" t="s">
        <v>187</v>
      </c>
      <c r="B173" s="7" t="s">
        <v>16</v>
      </c>
      <c r="C173" s="7" t="s">
        <v>16</v>
      </c>
      <c r="D173" s="7" t="s">
        <v>16</v>
      </c>
      <c r="E173" s="7" t="s">
        <v>16</v>
      </c>
      <c r="F173" s="24">
        <v>43874</v>
      </c>
      <c r="G173" s="24">
        <v>43896</v>
      </c>
      <c r="H173" s="17" t="s">
        <v>16</v>
      </c>
      <c r="I173" s="17" t="s">
        <v>16</v>
      </c>
      <c r="J173" s="17">
        <v>1.8733876245946298E-2</v>
      </c>
      <c r="K173" s="15" t="s">
        <v>16</v>
      </c>
      <c r="L173" s="15" t="s">
        <v>16</v>
      </c>
      <c r="M173" s="17" t="s">
        <v>16</v>
      </c>
      <c r="N173" s="17">
        <v>-9.0748935627639207E-2</v>
      </c>
      <c r="O173" s="17" t="s">
        <v>16</v>
      </c>
      <c r="P173" s="17" t="s">
        <v>16</v>
      </c>
      <c r="Q173" s="15" t="s">
        <v>498</v>
      </c>
    </row>
    <row r="174" spans="1:17" ht="19" x14ac:dyDescent="0.2">
      <c r="A174" s="1" t="s">
        <v>188</v>
      </c>
      <c r="B174" s="7" t="s">
        <v>16</v>
      </c>
      <c r="C174" s="7" t="s">
        <v>16</v>
      </c>
      <c r="D174" s="7" t="s">
        <v>16</v>
      </c>
      <c r="E174" s="7" t="s">
        <v>16</v>
      </c>
      <c r="F174" s="24">
        <v>44474</v>
      </c>
      <c r="G174" s="24">
        <v>44489</v>
      </c>
      <c r="H174" s="17">
        <v>5.1841746248294698E-2</v>
      </c>
      <c r="I174" s="17">
        <v>5.1841746248294698E-2</v>
      </c>
      <c r="J174" s="17">
        <v>5.4382041142633605E-2</v>
      </c>
      <c r="K174" s="15">
        <v>0.76</v>
      </c>
      <c r="L174" s="15">
        <v>0.76</v>
      </c>
      <c r="M174" s="17">
        <v>0.55867975153453198</v>
      </c>
      <c r="N174" s="17">
        <v>0.53175513367307303</v>
      </c>
      <c r="O174" s="17">
        <v>1.81857907149343E-2</v>
      </c>
      <c r="P174" s="17">
        <v>4.1560210156864202E-2</v>
      </c>
      <c r="Q174" s="15" t="s">
        <v>498</v>
      </c>
    </row>
    <row r="175" spans="1:17" ht="19" x14ac:dyDescent="0.2">
      <c r="A175" s="1" t="s">
        <v>189</v>
      </c>
      <c r="B175" s="7" t="s">
        <v>16</v>
      </c>
      <c r="C175" s="7" t="s">
        <v>16</v>
      </c>
      <c r="D175" s="7" t="s">
        <v>16</v>
      </c>
      <c r="E175" s="7" t="s">
        <v>16</v>
      </c>
      <c r="F175" s="24">
        <v>44252</v>
      </c>
      <c r="G175" s="24">
        <v>44286</v>
      </c>
      <c r="H175" s="17" t="s">
        <v>16</v>
      </c>
      <c r="I175" s="17" t="s">
        <v>16</v>
      </c>
      <c r="J175" s="17">
        <v>7.6523763264689196E-2</v>
      </c>
      <c r="K175" s="15" t="s">
        <v>16</v>
      </c>
      <c r="L175" s="15" t="s">
        <v>16</v>
      </c>
      <c r="M175" s="17" t="s">
        <v>16</v>
      </c>
      <c r="N175" s="17" t="s">
        <v>16</v>
      </c>
      <c r="O175" s="17" t="s">
        <v>16</v>
      </c>
      <c r="P175" s="17" t="s">
        <v>16</v>
      </c>
      <c r="Q175" s="15" t="s">
        <v>498</v>
      </c>
    </row>
    <row r="176" spans="1:17" ht="19" x14ac:dyDescent="0.2">
      <c r="A176" s="1" t="s">
        <v>190</v>
      </c>
      <c r="B176" s="7" t="s">
        <v>16</v>
      </c>
      <c r="C176" s="7" t="s">
        <v>16</v>
      </c>
      <c r="D176" s="7" t="s">
        <v>16</v>
      </c>
      <c r="E176" s="7" t="s">
        <v>16</v>
      </c>
      <c r="F176" s="24">
        <v>44512</v>
      </c>
      <c r="G176" s="24">
        <v>44531</v>
      </c>
      <c r="H176" s="17">
        <v>6.5049591887212502E-2</v>
      </c>
      <c r="I176" s="17">
        <v>6.5847219703664597E-2</v>
      </c>
      <c r="J176" s="17">
        <v>6.4271136554137201E-2</v>
      </c>
      <c r="K176" s="15">
        <v>2.6299549999999998</v>
      </c>
      <c r="L176" s="15">
        <v>2.6622030926191602</v>
      </c>
      <c r="M176" s="17">
        <v>1.1891383547469199</v>
      </c>
      <c r="N176" s="17">
        <v>1.2411531888396601</v>
      </c>
      <c r="O176" s="17">
        <v>8.6623124164696197E-2</v>
      </c>
      <c r="P176" s="17">
        <v>0.11179380780322701</v>
      </c>
      <c r="Q176" s="15" t="s">
        <v>509</v>
      </c>
    </row>
    <row r="177" spans="1:17" ht="19" x14ac:dyDescent="0.2">
      <c r="A177" s="1" t="s">
        <v>191</v>
      </c>
      <c r="B177" s="7" t="s">
        <v>16</v>
      </c>
      <c r="C177" s="7" t="s">
        <v>16</v>
      </c>
      <c r="D177" s="7" t="s">
        <v>16</v>
      </c>
      <c r="E177" s="7" t="s">
        <v>16</v>
      </c>
      <c r="F177" s="24">
        <v>44498</v>
      </c>
      <c r="G177" s="24">
        <v>44515</v>
      </c>
      <c r="H177" s="17">
        <v>6.3612099644128103E-2</v>
      </c>
      <c r="I177" s="17">
        <v>6.4056939501779403E-2</v>
      </c>
      <c r="J177" s="17">
        <v>5.1476272336417696E-2</v>
      </c>
      <c r="K177" s="15">
        <v>1.0725</v>
      </c>
      <c r="L177" s="15">
        <v>1.08</v>
      </c>
      <c r="M177" s="17">
        <v>0.81092648350740704</v>
      </c>
      <c r="N177" s="17">
        <v>1.00515548228269</v>
      </c>
      <c r="O177" s="17">
        <v>0.13942680346781799</v>
      </c>
      <c r="P177" s="17">
        <v>0.16489145438598801</v>
      </c>
      <c r="Q177" s="15" t="s">
        <v>504</v>
      </c>
    </row>
    <row r="178" spans="1:17" ht="19" x14ac:dyDescent="0.2">
      <c r="A178" s="1" t="s">
        <v>192</v>
      </c>
      <c r="B178" s="7" t="s">
        <v>16</v>
      </c>
      <c r="C178" s="7" t="s">
        <v>16</v>
      </c>
      <c r="D178" s="7" t="s">
        <v>16</v>
      </c>
      <c r="E178" s="7" t="s">
        <v>16</v>
      </c>
      <c r="F178" s="24">
        <v>44435</v>
      </c>
      <c r="G178" s="24">
        <v>44449</v>
      </c>
      <c r="H178" s="17">
        <v>7.0821529745042508E-2</v>
      </c>
      <c r="I178" s="17">
        <v>7.0821529745042508E-2</v>
      </c>
      <c r="J178" s="17">
        <v>0.106887547136935</v>
      </c>
      <c r="K178" s="15">
        <v>1</v>
      </c>
      <c r="L178" s="15">
        <v>1</v>
      </c>
      <c r="M178" s="17">
        <v>0.52178994823843705</v>
      </c>
      <c r="N178" s="17">
        <v>1.12855771136365</v>
      </c>
      <c r="O178" s="17">
        <v>-0.226401861064537</v>
      </c>
      <c r="P178" s="17">
        <v>-0.14274653387416</v>
      </c>
      <c r="Q178" s="15" t="s">
        <v>498</v>
      </c>
    </row>
    <row r="179" spans="1:17" ht="19" x14ac:dyDescent="0.2">
      <c r="A179" s="1" t="s">
        <v>193</v>
      </c>
      <c r="B179" s="7" t="s">
        <v>16</v>
      </c>
      <c r="C179" s="7" t="s">
        <v>16</v>
      </c>
      <c r="D179" s="7" t="s">
        <v>16</v>
      </c>
      <c r="E179" s="7" t="s">
        <v>16</v>
      </c>
      <c r="F179" s="24">
        <v>43888</v>
      </c>
      <c r="G179" s="24">
        <v>43921</v>
      </c>
      <c r="H179" s="17" t="s">
        <v>16</v>
      </c>
      <c r="I179" s="17" t="s">
        <v>16</v>
      </c>
      <c r="J179" s="17">
        <v>1.00564872224559E-2</v>
      </c>
      <c r="K179" s="15" t="s">
        <v>16</v>
      </c>
      <c r="L179" s="15" t="s">
        <v>16</v>
      </c>
      <c r="M179" s="17" t="s">
        <v>16</v>
      </c>
      <c r="N179" s="17">
        <v>0.48350297222462502</v>
      </c>
      <c r="O179" s="17" t="s">
        <v>16</v>
      </c>
      <c r="P179" s="17" t="s">
        <v>16</v>
      </c>
      <c r="Q179" s="15" t="s">
        <v>498</v>
      </c>
    </row>
    <row r="180" spans="1:17" ht="19" x14ac:dyDescent="0.2">
      <c r="A180" s="1" t="s">
        <v>194</v>
      </c>
      <c r="B180" s="7" t="s">
        <v>16</v>
      </c>
      <c r="C180" s="7" t="s">
        <v>16</v>
      </c>
      <c r="D180" s="7" t="s">
        <v>16</v>
      </c>
      <c r="E180" s="7" t="s">
        <v>16</v>
      </c>
      <c r="F180" s="24">
        <v>44505</v>
      </c>
      <c r="G180" s="24">
        <v>44516</v>
      </c>
      <c r="H180" s="17">
        <v>5.4356514788169497E-2</v>
      </c>
      <c r="I180" s="17">
        <v>5.4356514788169497E-2</v>
      </c>
      <c r="J180" s="17">
        <v>6.1370423670424196E-2</v>
      </c>
      <c r="K180" s="15">
        <v>0.68</v>
      </c>
      <c r="L180" s="15">
        <v>0.68</v>
      </c>
      <c r="M180" s="17">
        <v>0.54825003426562702</v>
      </c>
      <c r="N180" s="17">
        <v>0.83564738882445999</v>
      </c>
      <c r="O180" s="17">
        <v>0</v>
      </c>
      <c r="P180" s="17">
        <v>0</v>
      </c>
      <c r="Q180" s="15" t="s">
        <v>498</v>
      </c>
    </row>
    <row r="181" spans="1:17" ht="19" x14ac:dyDescent="0.2">
      <c r="A181" s="1" t="s">
        <v>195</v>
      </c>
      <c r="B181" s="7" t="s">
        <v>16</v>
      </c>
      <c r="C181" s="7" t="s">
        <v>16</v>
      </c>
      <c r="D181" s="7" t="s">
        <v>16</v>
      </c>
      <c r="E181" s="7" t="s">
        <v>16</v>
      </c>
      <c r="F181" s="24">
        <v>44529</v>
      </c>
      <c r="G181" s="24">
        <v>44544</v>
      </c>
      <c r="H181" s="17">
        <v>1.1440922190201701E-2</v>
      </c>
      <c r="I181" s="17">
        <v>1.1527377521613799E-2</v>
      </c>
      <c r="J181" s="17">
        <v>1.8211546791366801E-2</v>
      </c>
      <c r="K181" s="15">
        <v>1.9850000000000001</v>
      </c>
      <c r="L181" s="15">
        <v>2</v>
      </c>
      <c r="M181" s="17">
        <v>0.26614856412849702</v>
      </c>
      <c r="N181" s="17">
        <v>0.37112424288373197</v>
      </c>
      <c r="O181" s="17">
        <v>5.1221202970929601E-2</v>
      </c>
      <c r="P181" s="17">
        <v>7.6634535162344794E-2</v>
      </c>
      <c r="Q181" s="15" t="s">
        <v>510</v>
      </c>
    </row>
    <row r="182" spans="1:17" ht="19" x14ac:dyDescent="0.2">
      <c r="A182" s="1" t="s">
        <v>196</v>
      </c>
      <c r="B182" s="7" t="s">
        <v>16</v>
      </c>
      <c r="C182" s="7" t="s">
        <v>16</v>
      </c>
      <c r="D182" s="7" t="s">
        <v>16</v>
      </c>
      <c r="E182" s="7" t="s">
        <v>16</v>
      </c>
      <c r="F182" s="24">
        <v>44516</v>
      </c>
      <c r="G182" s="24">
        <v>44545</v>
      </c>
      <c r="H182" s="17">
        <v>3.93550844230037E-2</v>
      </c>
      <c r="I182" s="17">
        <v>3.93550844230037E-2</v>
      </c>
      <c r="J182" s="17">
        <v>3.7326710274517401E-2</v>
      </c>
      <c r="K182" s="15">
        <v>3.1</v>
      </c>
      <c r="L182" s="15">
        <v>3.1</v>
      </c>
      <c r="M182" s="17">
        <v>0.73045158401960408</v>
      </c>
      <c r="N182" s="17">
        <v>0.700165374309896</v>
      </c>
      <c r="O182" s="17">
        <v>2.7224147974898697E-2</v>
      </c>
      <c r="P182" s="17">
        <v>2.9545109465493699E-2</v>
      </c>
      <c r="Q182" s="15" t="s">
        <v>511</v>
      </c>
    </row>
    <row r="183" spans="1:17" ht="19" x14ac:dyDescent="0.2">
      <c r="A183" s="1" t="s">
        <v>197</v>
      </c>
      <c r="B183" s="7" t="s">
        <v>16</v>
      </c>
      <c r="C183" s="7" t="s">
        <v>16</v>
      </c>
      <c r="D183" s="7" t="s">
        <v>16</v>
      </c>
      <c r="E183" s="7" t="s">
        <v>16</v>
      </c>
      <c r="F183" s="24">
        <v>44505</v>
      </c>
      <c r="G183" s="24">
        <v>44531</v>
      </c>
      <c r="H183" s="17">
        <v>1.3191032575038199E-2</v>
      </c>
      <c r="I183" s="17">
        <v>1.33768217662359E-2</v>
      </c>
      <c r="J183" s="17">
        <v>1.7539319616886401E-2</v>
      </c>
      <c r="K183" s="15">
        <v>6.39</v>
      </c>
      <c r="L183" s="15">
        <v>6.48</v>
      </c>
      <c r="M183" s="17">
        <v>0.33133729881357704</v>
      </c>
      <c r="N183" s="17">
        <v>0.37709018178935599</v>
      </c>
      <c r="O183" s="17">
        <v>6.0340515705763299E-2</v>
      </c>
      <c r="P183" s="17">
        <v>5.7573951664205099E-2</v>
      </c>
      <c r="Q183" s="15" t="s">
        <v>512</v>
      </c>
    </row>
    <row r="184" spans="1:17" ht="19" x14ac:dyDescent="0.2">
      <c r="A184" s="1" t="s">
        <v>198</v>
      </c>
      <c r="B184" s="7" t="s">
        <v>16</v>
      </c>
      <c r="C184" s="7" t="s">
        <v>16</v>
      </c>
      <c r="D184" s="7" t="s">
        <v>16</v>
      </c>
      <c r="E184" s="7" t="s">
        <v>16</v>
      </c>
      <c r="F184" s="24">
        <v>44509</v>
      </c>
      <c r="G184" s="24">
        <v>44540</v>
      </c>
      <c r="H184" s="17">
        <v>1.3870987540661598E-2</v>
      </c>
      <c r="I184" s="17">
        <v>1.4484748051310401E-2</v>
      </c>
      <c r="J184" s="17">
        <v>1.6345670522564301E-2</v>
      </c>
      <c r="K184" s="15">
        <v>2.2599999999999998</v>
      </c>
      <c r="L184" s="15">
        <v>2.36</v>
      </c>
      <c r="M184" s="17">
        <v>0.350635303626401</v>
      </c>
      <c r="N184" s="17">
        <v>0.34096573011939002</v>
      </c>
      <c r="O184" s="17">
        <v>6.7083730277245304E-2</v>
      </c>
      <c r="P184" s="17">
        <v>7.6953044071672402E-2</v>
      </c>
      <c r="Q184" s="15" t="s">
        <v>513</v>
      </c>
    </row>
    <row r="185" spans="1:17" ht="19" x14ac:dyDescent="0.2">
      <c r="A185" s="1" t="s">
        <v>199</v>
      </c>
      <c r="B185" s="7" t="s">
        <v>16</v>
      </c>
      <c r="C185" s="7" t="s">
        <v>16</v>
      </c>
      <c r="D185" s="7" t="s">
        <v>16</v>
      </c>
      <c r="E185" s="7" t="s">
        <v>16</v>
      </c>
      <c r="F185" s="24">
        <v>44530</v>
      </c>
      <c r="G185" s="24">
        <v>44551</v>
      </c>
      <c r="H185" s="17">
        <v>1.4880799134956999E-2</v>
      </c>
      <c r="I185" s="17">
        <v>1.62710468050049E-2</v>
      </c>
      <c r="J185" s="17">
        <v>1.7591806438794301E-2</v>
      </c>
      <c r="K185" s="15">
        <v>2.89</v>
      </c>
      <c r="L185" s="15">
        <v>3.16</v>
      </c>
      <c r="M185" s="17">
        <v>0.28797801160296199</v>
      </c>
      <c r="N185" s="17">
        <v>0.339324086743933</v>
      </c>
      <c r="O185" s="17">
        <v>4.2603601458844495E-2</v>
      </c>
      <c r="P185" s="17">
        <v>5.3218783663476994E-2</v>
      </c>
      <c r="Q185" s="15" t="s">
        <v>514</v>
      </c>
    </row>
    <row r="186" spans="1:17" ht="19" x14ac:dyDescent="0.2">
      <c r="A186" s="1" t="s">
        <v>200</v>
      </c>
      <c r="B186" s="7" t="s">
        <v>16</v>
      </c>
      <c r="C186" s="7" t="s">
        <v>16</v>
      </c>
      <c r="D186" s="7" t="s">
        <v>16</v>
      </c>
      <c r="E186" s="7" t="s">
        <v>16</v>
      </c>
      <c r="F186" s="24">
        <v>44512</v>
      </c>
      <c r="G186" s="24">
        <v>44540</v>
      </c>
      <c r="H186" s="17">
        <v>3.8399024786672099E-2</v>
      </c>
      <c r="I186" s="17">
        <v>3.8805363673303499E-2</v>
      </c>
      <c r="J186" s="17">
        <v>3.31643897553935E-2</v>
      </c>
      <c r="K186" s="15">
        <v>1.89</v>
      </c>
      <c r="L186" s="15">
        <v>1.91</v>
      </c>
      <c r="M186" s="17">
        <v>0.38774718883288101</v>
      </c>
      <c r="N186" s="17">
        <v>0.336694037387195</v>
      </c>
      <c r="O186" s="17">
        <v>4.0041911525952004E-2</v>
      </c>
      <c r="P186" s="17">
        <v>5.15474967972804E-2</v>
      </c>
      <c r="Q186" s="15" t="s">
        <v>507</v>
      </c>
    </row>
    <row r="187" spans="1:17" ht="19" x14ac:dyDescent="0.2">
      <c r="A187" s="1" t="s">
        <v>201</v>
      </c>
      <c r="B187" s="7" t="s">
        <v>16</v>
      </c>
      <c r="C187" s="7" t="s">
        <v>16</v>
      </c>
      <c r="D187" s="7" t="s">
        <v>16</v>
      </c>
      <c r="E187" s="7" t="s">
        <v>16</v>
      </c>
      <c r="F187" s="24">
        <v>44546</v>
      </c>
      <c r="G187" s="24">
        <v>44564</v>
      </c>
      <c r="H187" s="17">
        <v>5.7318736407534401E-3</v>
      </c>
      <c r="I187" s="17">
        <v>5.7503041026208098E-3</v>
      </c>
      <c r="J187" s="17">
        <v>1.4974643300502299E-2</v>
      </c>
      <c r="K187" s="15">
        <v>1.5549999999999999</v>
      </c>
      <c r="L187" s="15">
        <v>1.56</v>
      </c>
      <c r="M187" s="17">
        <v>0.38841816701483195</v>
      </c>
      <c r="N187" s="17">
        <v>0.323887108616917</v>
      </c>
      <c r="O187" s="17">
        <v>5.4803361196588393E-2</v>
      </c>
      <c r="P187" s="17">
        <v>5.2322046939930401E-2</v>
      </c>
      <c r="Q187" s="15" t="s">
        <v>515</v>
      </c>
    </row>
    <row r="188" spans="1:17" ht="19" x14ac:dyDescent="0.2">
      <c r="A188" s="1" t="s">
        <v>202</v>
      </c>
      <c r="B188" s="7" t="s">
        <v>16</v>
      </c>
      <c r="C188" s="7" t="s">
        <v>16</v>
      </c>
      <c r="D188" s="7" t="s">
        <v>16</v>
      </c>
      <c r="E188" s="7" t="s">
        <v>16</v>
      </c>
      <c r="F188" s="24">
        <v>44469</v>
      </c>
      <c r="G188" s="24">
        <v>44508</v>
      </c>
      <c r="H188" s="17">
        <v>1.9223173140223801E-2</v>
      </c>
      <c r="I188" s="17">
        <v>1.9749835418038198E-2</v>
      </c>
      <c r="J188" s="17">
        <v>2.16493637592566E-2</v>
      </c>
      <c r="K188" s="15">
        <v>5.84</v>
      </c>
      <c r="L188" s="15">
        <v>6</v>
      </c>
      <c r="M188" s="17">
        <v>0.57475228176655901</v>
      </c>
      <c r="N188" s="17">
        <v>0.604097567751398</v>
      </c>
      <c r="O188" s="17">
        <v>0.11175213555439999</v>
      </c>
      <c r="P188" s="17">
        <v>0.127924029122188</v>
      </c>
      <c r="Q188" s="15" t="s">
        <v>516</v>
      </c>
    </row>
    <row r="189" spans="1:17" ht="19" x14ac:dyDescent="0.2">
      <c r="A189" s="1" t="s">
        <v>203</v>
      </c>
      <c r="B189" s="7" t="s">
        <v>16</v>
      </c>
      <c r="C189" s="7" t="s">
        <v>16</v>
      </c>
      <c r="D189" s="7" t="s">
        <v>16</v>
      </c>
      <c r="E189" s="7" t="s">
        <v>16</v>
      </c>
      <c r="F189" s="24">
        <v>44526</v>
      </c>
      <c r="G189" s="24">
        <v>44543</v>
      </c>
      <c r="H189" s="17">
        <v>2.5984824862280397E-2</v>
      </c>
      <c r="I189" s="17">
        <v>2.82714894501611E-2</v>
      </c>
      <c r="J189" s="17">
        <v>2.20441131646976E-2</v>
      </c>
      <c r="K189" s="15">
        <v>2.5</v>
      </c>
      <c r="L189" s="15">
        <v>2.72</v>
      </c>
      <c r="M189" s="17">
        <v>0.50076218950903195</v>
      </c>
      <c r="N189" s="17">
        <v>0.50931910553125104</v>
      </c>
      <c r="O189" s="17">
        <v>8.9759658641260398E-2</v>
      </c>
      <c r="P189" s="17">
        <v>8.3979007840072603E-2</v>
      </c>
      <c r="Q189" s="15" t="s">
        <v>517</v>
      </c>
    </row>
    <row r="190" spans="1:17" ht="19" x14ac:dyDescent="0.2">
      <c r="A190" s="1" t="s">
        <v>204</v>
      </c>
      <c r="B190" s="7" t="s">
        <v>16</v>
      </c>
      <c r="C190" s="7" t="s">
        <v>16</v>
      </c>
      <c r="D190" s="7" t="s">
        <v>16</v>
      </c>
      <c r="E190" s="7" t="s">
        <v>16</v>
      </c>
      <c r="F190" s="24">
        <v>44441</v>
      </c>
      <c r="G190" s="24">
        <v>44470</v>
      </c>
      <c r="H190" s="17">
        <v>9.9514899514899502E-3</v>
      </c>
      <c r="I190" s="17">
        <v>9.9514899514899502E-3</v>
      </c>
      <c r="J190" s="17">
        <v>1.5927084594470498E-2</v>
      </c>
      <c r="K190" s="15">
        <v>0.71799999999999997</v>
      </c>
      <c r="L190" s="15">
        <v>0.71799999999999997</v>
      </c>
      <c r="M190" s="17">
        <v>0.42169133365741096</v>
      </c>
      <c r="N190" s="17">
        <v>0.56258342361458302</v>
      </c>
      <c r="O190" s="17">
        <v>4.3443942006099204E-2</v>
      </c>
      <c r="P190" s="17">
        <v>5.7073313473118101E-2</v>
      </c>
      <c r="Q190" s="15" t="s">
        <v>501</v>
      </c>
    </row>
    <row r="191" spans="1:17" ht="19" x14ac:dyDescent="0.2">
      <c r="A191" s="1" t="s">
        <v>205</v>
      </c>
      <c r="B191" s="7" t="s">
        <v>16</v>
      </c>
      <c r="C191" s="7" t="s">
        <v>16</v>
      </c>
      <c r="D191" s="7" t="s">
        <v>16</v>
      </c>
      <c r="E191" s="7" t="s">
        <v>16</v>
      </c>
      <c r="F191" s="24">
        <v>44455</v>
      </c>
      <c r="G191" s="24">
        <v>44477</v>
      </c>
      <c r="H191" s="17">
        <v>1.6359494719403601E-2</v>
      </c>
      <c r="I191" s="17">
        <v>1.6566576931041598E-2</v>
      </c>
      <c r="J191" s="17">
        <v>2.2316661023601601E-2</v>
      </c>
      <c r="K191" s="15">
        <v>3.16</v>
      </c>
      <c r="L191" s="15">
        <v>3.2</v>
      </c>
      <c r="M191" s="17">
        <v>0.26209786406621904</v>
      </c>
      <c r="N191" s="17">
        <v>0.36164938093591403</v>
      </c>
      <c r="O191" s="17">
        <v>3.1410460356034099E-2</v>
      </c>
      <c r="P191" s="17">
        <v>3.0442198928256201E-2</v>
      </c>
      <c r="Q191" s="15" t="s">
        <v>499</v>
      </c>
    </row>
    <row r="192" spans="1:17" ht="19" x14ac:dyDescent="0.2">
      <c r="A192" s="1" t="s">
        <v>206</v>
      </c>
      <c r="B192" s="7" t="s">
        <v>16</v>
      </c>
      <c r="C192" s="7" t="s">
        <v>16</v>
      </c>
      <c r="D192" s="7" t="s">
        <v>16</v>
      </c>
      <c r="E192" s="7" t="s">
        <v>16</v>
      </c>
      <c r="F192" s="24">
        <v>44512</v>
      </c>
      <c r="G192" s="24">
        <v>44545</v>
      </c>
      <c r="H192" s="17">
        <v>7.74628633919621E-3</v>
      </c>
      <c r="I192" s="17">
        <v>8.6576141438075311E-3</v>
      </c>
      <c r="J192" s="17">
        <v>1.02373809499961E-2</v>
      </c>
      <c r="K192" s="15">
        <v>3.4</v>
      </c>
      <c r="L192" s="15">
        <v>3.8</v>
      </c>
      <c r="M192" s="17">
        <v>0.34908823664507799</v>
      </c>
      <c r="N192" s="17">
        <v>0.461588677314135</v>
      </c>
      <c r="O192" s="17">
        <v>0.183700102799877</v>
      </c>
      <c r="P192" s="17">
        <v>0.206494802161552</v>
      </c>
      <c r="Q192" s="15" t="s">
        <v>518</v>
      </c>
    </row>
    <row r="193" spans="1:17" ht="19" x14ac:dyDescent="0.2">
      <c r="A193" s="1" t="s">
        <v>207</v>
      </c>
      <c r="B193" s="7" t="s">
        <v>16</v>
      </c>
      <c r="C193" s="7" t="s">
        <v>16</v>
      </c>
      <c r="D193" s="7" t="s">
        <v>16</v>
      </c>
      <c r="E193" s="7" t="s">
        <v>16</v>
      </c>
      <c r="F193" s="24">
        <v>44530</v>
      </c>
      <c r="G193" s="24">
        <v>44545</v>
      </c>
      <c r="H193" s="17">
        <v>8.5344091861277102E-3</v>
      </c>
      <c r="I193" s="17">
        <v>8.9999224144619409E-3</v>
      </c>
      <c r="J193" s="17">
        <v>1.1968891115512602E-2</v>
      </c>
      <c r="K193" s="15">
        <v>1.1000000000000001</v>
      </c>
      <c r="L193" s="15">
        <v>1.1599999999999999</v>
      </c>
      <c r="M193" s="17">
        <v>0.15141626419527499</v>
      </c>
      <c r="N193" s="17">
        <v>0.30057127436277098</v>
      </c>
      <c r="O193" s="17">
        <v>8.1328901455455002E-2</v>
      </c>
      <c r="P193" s="17">
        <v>7.6752325943092406E-2</v>
      </c>
      <c r="Q193" s="15" t="s">
        <v>519</v>
      </c>
    </row>
    <row r="194" spans="1:17" ht="19" x14ac:dyDescent="0.2">
      <c r="A194" s="1" t="s">
        <v>208</v>
      </c>
      <c r="B194" s="7" t="s">
        <v>16</v>
      </c>
      <c r="C194" s="7" t="s">
        <v>16</v>
      </c>
      <c r="D194" s="7" t="s">
        <v>16</v>
      </c>
      <c r="E194" s="7" t="s">
        <v>16</v>
      </c>
      <c r="F194" s="24">
        <v>44498</v>
      </c>
      <c r="G194" s="24">
        <v>44515</v>
      </c>
      <c r="H194" s="17">
        <v>3.9218328840970401E-2</v>
      </c>
      <c r="I194" s="17">
        <v>3.9353099730458203E-2</v>
      </c>
      <c r="J194" s="17">
        <v>4.6043529848800002E-2</v>
      </c>
      <c r="K194" s="15">
        <v>0.72750000000000004</v>
      </c>
      <c r="L194" s="15">
        <v>0.73</v>
      </c>
      <c r="M194" s="17">
        <v>0.50795329612981299</v>
      </c>
      <c r="N194" s="17">
        <v>0.58445277917122995</v>
      </c>
      <c r="O194" s="17">
        <v>1.4136145345987601E-2</v>
      </c>
      <c r="P194" s="17">
        <v>1.43427737893986E-2</v>
      </c>
      <c r="Q194" s="15" t="s">
        <v>520</v>
      </c>
    </row>
    <row r="195" spans="1:17" ht="19" x14ac:dyDescent="0.2">
      <c r="A195" s="1" t="s">
        <v>209</v>
      </c>
      <c r="B195" s="7" t="s">
        <v>16</v>
      </c>
      <c r="C195" s="7" t="s">
        <v>16</v>
      </c>
      <c r="D195" s="7" t="s">
        <v>16</v>
      </c>
      <c r="E195" s="7" t="s">
        <v>16</v>
      </c>
      <c r="F195" s="24">
        <v>44490</v>
      </c>
      <c r="G195" s="24">
        <v>44505</v>
      </c>
      <c r="H195" s="17">
        <v>1.0498687664042E-2</v>
      </c>
      <c r="I195" s="17">
        <v>1.0498687664042E-2</v>
      </c>
      <c r="J195" s="17">
        <v>1.63504091257596E-2</v>
      </c>
      <c r="K195" s="15">
        <v>0.8</v>
      </c>
      <c r="L195" s="15">
        <v>0.8</v>
      </c>
      <c r="M195" s="17">
        <v>0.236269075036105</v>
      </c>
      <c r="N195" s="17">
        <v>0.31383690483499499</v>
      </c>
      <c r="O195" s="17">
        <v>7.4390217005348994E-2</v>
      </c>
      <c r="P195" s="17">
        <v>-2.3246535768472798E-2</v>
      </c>
      <c r="Q195" s="15" t="s">
        <v>502</v>
      </c>
    </row>
    <row r="196" spans="1:17" ht="19" x14ac:dyDescent="0.2">
      <c r="A196" s="1" t="s">
        <v>210</v>
      </c>
      <c r="B196" s="7" t="s">
        <v>16</v>
      </c>
      <c r="C196" s="7" t="s">
        <v>16</v>
      </c>
      <c r="D196" s="7" t="s">
        <v>16</v>
      </c>
      <c r="E196" s="7" t="s">
        <v>16</v>
      </c>
      <c r="F196" s="24">
        <v>44568</v>
      </c>
      <c r="G196" s="24">
        <v>44585</v>
      </c>
      <c r="H196" s="17">
        <v>4.6331569301731801E-3</v>
      </c>
      <c r="I196" s="17">
        <v>5.1067685274797702E-3</v>
      </c>
      <c r="J196" s="17">
        <v>5.2233102537370801E-3</v>
      </c>
      <c r="K196" s="15">
        <v>2.25</v>
      </c>
      <c r="L196" s="15">
        <v>2.48</v>
      </c>
      <c r="M196" s="17">
        <v>0.17156087886210902</v>
      </c>
      <c r="N196" s="17">
        <v>0.157020384699085</v>
      </c>
      <c r="O196" s="17">
        <v>0.10891823393038801</v>
      </c>
      <c r="P196" s="17">
        <v>0.133966577633027</v>
      </c>
      <c r="Q196" s="15" t="s">
        <v>521</v>
      </c>
    </row>
    <row r="197" spans="1:17" ht="19" x14ac:dyDescent="0.2">
      <c r="A197" s="1" t="s">
        <v>211</v>
      </c>
      <c r="B197" s="7" t="s">
        <v>16</v>
      </c>
      <c r="C197" s="7" t="s">
        <v>16</v>
      </c>
      <c r="D197" s="7" t="s">
        <v>16</v>
      </c>
      <c r="E197" s="7" t="s">
        <v>16</v>
      </c>
      <c r="F197" s="24">
        <v>44509</v>
      </c>
      <c r="G197" s="24">
        <v>44517</v>
      </c>
      <c r="H197" s="17">
        <v>1.6332907257491799E-3</v>
      </c>
      <c r="I197" s="17">
        <v>1.7043033659991499E-3</v>
      </c>
      <c r="J197" s="17">
        <v>3.8932469887697899E-3</v>
      </c>
      <c r="K197" s="15">
        <v>0.69</v>
      </c>
      <c r="L197" s="15">
        <v>0.72</v>
      </c>
      <c r="M197" s="17">
        <v>8.5163863553296595E-2</v>
      </c>
      <c r="N197" s="17">
        <v>0.19464013007724201</v>
      </c>
      <c r="O197" s="17">
        <v>6.5756716652330502E-2</v>
      </c>
      <c r="P197" s="17">
        <v>7.0854835608517699E-2</v>
      </c>
      <c r="Q197" s="15" t="s">
        <v>521</v>
      </c>
    </row>
    <row r="198" spans="1:17" ht="19" x14ac:dyDescent="0.2">
      <c r="A198" s="1" t="s">
        <v>212</v>
      </c>
      <c r="B198" s="7" t="s">
        <v>16</v>
      </c>
      <c r="C198" s="7" t="s">
        <v>16</v>
      </c>
      <c r="D198" s="7" t="s">
        <v>16</v>
      </c>
      <c r="E198" s="7" t="s">
        <v>16</v>
      </c>
      <c r="F198" s="24">
        <v>44518</v>
      </c>
      <c r="G198" s="24">
        <v>44550</v>
      </c>
      <c r="H198" s="17">
        <v>3.2621951219512196E-2</v>
      </c>
      <c r="I198" s="17">
        <v>3.4908536585365899E-2</v>
      </c>
      <c r="J198" s="17">
        <v>2.7530537404503799E-2</v>
      </c>
      <c r="K198" s="15">
        <v>2.14</v>
      </c>
      <c r="L198" s="15">
        <v>2.29</v>
      </c>
      <c r="M198" s="17">
        <v>0.64140268324790595</v>
      </c>
      <c r="N198" s="17">
        <v>0.65367870925454397</v>
      </c>
      <c r="O198" s="17" t="s">
        <v>16</v>
      </c>
      <c r="P198" s="17" t="s">
        <v>16</v>
      </c>
      <c r="Q198" s="15" t="s">
        <v>500</v>
      </c>
    </row>
    <row r="199" spans="1:17" ht="19" x14ac:dyDescent="0.2">
      <c r="A199" s="1" t="s">
        <v>213</v>
      </c>
      <c r="B199" s="7" t="s">
        <v>16</v>
      </c>
      <c r="C199" s="7" t="s">
        <v>16</v>
      </c>
      <c r="D199" s="7" t="s">
        <v>16</v>
      </c>
      <c r="E199" s="7" t="s">
        <v>16</v>
      </c>
      <c r="F199" s="24">
        <v>44515</v>
      </c>
      <c r="G199" s="24">
        <v>44531</v>
      </c>
      <c r="H199" s="17">
        <v>5.0667475728155296E-2</v>
      </c>
      <c r="I199" s="17">
        <v>5.1577669902912598E-2</v>
      </c>
      <c r="J199" s="17">
        <v>3.6114806964882E-2</v>
      </c>
      <c r="K199" s="15">
        <v>3.34</v>
      </c>
      <c r="L199" s="15">
        <v>3.4</v>
      </c>
      <c r="M199" s="17">
        <v>0.66908455457663707</v>
      </c>
      <c r="N199" s="17">
        <v>0.65903308062678301</v>
      </c>
      <c r="O199" s="17">
        <v>5.7720298124582098E-2</v>
      </c>
      <c r="P199" s="17">
        <v>5.7122189879624398E-2</v>
      </c>
      <c r="Q199" s="15" t="s">
        <v>518</v>
      </c>
    </row>
    <row r="200" spans="1:17" ht="19" x14ac:dyDescent="0.2">
      <c r="A200" s="1" t="s">
        <v>214</v>
      </c>
      <c r="B200" s="7" t="s">
        <v>16</v>
      </c>
      <c r="C200" s="7" t="s">
        <v>16</v>
      </c>
      <c r="D200" s="7" t="s">
        <v>16</v>
      </c>
      <c r="E200" s="7" t="s">
        <v>16</v>
      </c>
      <c r="F200" s="24">
        <v>44462</v>
      </c>
      <c r="G200" s="24">
        <v>44484</v>
      </c>
      <c r="H200" s="17">
        <v>3.4882787411689195E-2</v>
      </c>
      <c r="I200" s="17">
        <v>3.53243416827232E-2</v>
      </c>
      <c r="J200" s="17">
        <v>3.0518078230758097E-2</v>
      </c>
      <c r="K200" s="15">
        <v>4.3449999999999998</v>
      </c>
      <c r="L200" s="15">
        <v>4.4000000000000004</v>
      </c>
      <c r="M200" s="17">
        <v>0.53583454403524799</v>
      </c>
      <c r="N200" s="17">
        <v>0.64106757307309092</v>
      </c>
      <c r="O200" s="17">
        <v>7.3982901147817498E-2</v>
      </c>
      <c r="P200" s="17">
        <v>7.9426352848476198E-2</v>
      </c>
      <c r="Q200" s="15" t="s">
        <v>501</v>
      </c>
    </row>
    <row r="201" spans="1:17" ht="19" x14ac:dyDescent="0.2">
      <c r="A201" s="1" t="s">
        <v>215</v>
      </c>
      <c r="B201" s="7" t="s">
        <v>16</v>
      </c>
      <c r="C201" s="7" t="s">
        <v>16</v>
      </c>
      <c r="D201" s="7" t="s">
        <v>16</v>
      </c>
      <c r="E201" s="7" t="s">
        <v>16</v>
      </c>
      <c r="F201" s="24">
        <v>44501</v>
      </c>
      <c r="G201" s="24">
        <v>44504</v>
      </c>
      <c r="H201" s="17">
        <v>2.15361428739833E-2</v>
      </c>
      <c r="I201" s="17" t="s">
        <v>16</v>
      </c>
      <c r="J201" s="17">
        <v>2.5824954790987901E-2</v>
      </c>
      <c r="K201" s="15">
        <v>1.826911</v>
      </c>
      <c r="L201" s="15" t="s">
        <v>16</v>
      </c>
      <c r="M201" s="17" t="s">
        <v>16</v>
      </c>
      <c r="N201" s="17" t="s">
        <v>16</v>
      </c>
      <c r="O201" s="17">
        <v>-5.45750436334492E-2</v>
      </c>
      <c r="P201" s="17">
        <v>-1.8791345114720099E-2</v>
      </c>
      <c r="Q201" s="15" t="s">
        <v>498</v>
      </c>
    </row>
    <row r="202" spans="1:17" ht="19" x14ac:dyDescent="0.2">
      <c r="A202" s="1" t="s">
        <v>216</v>
      </c>
      <c r="B202" s="7" t="s">
        <v>16</v>
      </c>
      <c r="C202" s="7" t="s">
        <v>16</v>
      </c>
      <c r="D202" s="7" t="s">
        <v>16</v>
      </c>
      <c r="E202" s="7" t="s">
        <v>16</v>
      </c>
      <c r="F202" s="24">
        <v>44463</v>
      </c>
      <c r="G202" s="24">
        <v>44468</v>
      </c>
      <c r="H202" s="17">
        <v>2.9429554509235799E-2</v>
      </c>
      <c r="I202" s="17" t="s">
        <v>16</v>
      </c>
      <c r="J202" s="17">
        <v>3.8274502775603701E-2</v>
      </c>
      <c r="K202" s="15">
        <v>3.2502</v>
      </c>
      <c r="L202" s="15" t="s">
        <v>16</v>
      </c>
      <c r="M202" s="17" t="s">
        <v>16</v>
      </c>
      <c r="N202" s="17">
        <v>1.4645289563943502</v>
      </c>
      <c r="O202" s="17">
        <v>-5.4503440907865103E-2</v>
      </c>
      <c r="P202" s="17">
        <v>-7.7425259931128698E-3</v>
      </c>
      <c r="Q202" s="15" t="s">
        <v>499</v>
      </c>
    </row>
    <row r="203" spans="1:17" ht="19" x14ac:dyDescent="0.2">
      <c r="A203" s="1" t="s">
        <v>217</v>
      </c>
      <c r="B203" s="7" t="s">
        <v>16</v>
      </c>
      <c r="C203" s="7" t="s">
        <v>16</v>
      </c>
      <c r="D203" s="7" t="s">
        <v>16</v>
      </c>
      <c r="E203" s="7" t="s">
        <v>16</v>
      </c>
      <c r="F203" s="24">
        <v>44459</v>
      </c>
      <c r="G203" s="24">
        <v>44462</v>
      </c>
      <c r="H203" s="17">
        <v>2.15909965371297E-2</v>
      </c>
      <c r="I203" s="17" t="s">
        <v>16</v>
      </c>
      <c r="J203" s="17">
        <v>2.6069049864516601E-2</v>
      </c>
      <c r="K203" s="15">
        <v>1.1223000000000001</v>
      </c>
      <c r="L203" s="15" t="s">
        <v>16</v>
      </c>
      <c r="M203" s="17">
        <v>7.2852474909152309E-2</v>
      </c>
      <c r="N203" s="17">
        <v>9.8323273145015294E-2</v>
      </c>
      <c r="O203" s="17">
        <v>2.25097664211555E-2</v>
      </c>
      <c r="P203" s="17">
        <v>4.7710847444170097E-2</v>
      </c>
      <c r="Q203" s="15" t="s">
        <v>498</v>
      </c>
    </row>
    <row r="204" spans="1:17" ht="19" x14ac:dyDescent="0.2">
      <c r="A204" s="1" t="s">
        <v>218</v>
      </c>
      <c r="B204" s="7" t="s">
        <v>16</v>
      </c>
      <c r="C204" s="7" t="s">
        <v>16</v>
      </c>
      <c r="D204" s="7" t="s">
        <v>16</v>
      </c>
      <c r="E204" s="7" t="s">
        <v>16</v>
      </c>
      <c r="F204" s="24">
        <v>44504</v>
      </c>
      <c r="G204" s="24">
        <v>44526</v>
      </c>
      <c r="H204" s="17">
        <v>1.66805671392827E-2</v>
      </c>
      <c r="I204" s="17" t="s">
        <v>16</v>
      </c>
      <c r="J204" s="17">
        <v>1.80798636316492E-2</v>
      </c>
      <c r="K204" s="15">
        <v>0.4</v>
      </c>
      <c r="L204" s="15" t="s">
        <v>16</v>
      </c>
      <c r="M204" s="17">
        <v>0.21378941742383803</v>
      </c>
      <c r="N204" s="17">
        <v>0.40807839267576101</v>
      </c>
      <c r="O204" s="17">
        <v>3.5744168651286296E-2</v>
      </c>
      <c r="P204" s="17">
        <v>0.10756634324828999</v>
      </c>
      <c r="Q204" s="15" t="s">
        <v>499</v>
      </c>
    </row>
    <row r="205" spans="1:17" ht="19" x14ac:dyDescent="0.2">
      <c r="A205" s="1" t="s">
        <v>219</v>
      </c>
      <c r="B205" s="7" t="s">
        <v>16</v>
      </c>
      <c r="C205" s="7" t="s">
        <v>16</v>
      </c>
      <c r="D205" s="7" t="s">
        <v>16</v>
      </c>
      <c r="E205" s="7" t="s">
        <v>16</v>
      </c>
      <c r="F205" s="24">
        <v>44470</v>
      </c>
      <c r="G205" s="24">
        <v>44475</v>
      </c>
      <c r="H205" s="17">
        <v>4.7323574730354402E-3</v>
      </c>
      <c r="I205" s="17" t="s">
        <v>16</v>
      </c>
      <c r="J205" s="17">
        <v>6.9792443752862299E-3</v>
      </c>
      <c r="K205" s="15">
        <v>0.30713000000000001</v>
      </c>
      <c r="L205" s="15" t="s">
        <v>16</v>
      </c>
      <c r="M205" s="17" t="s">
        <v>16</v>
      </c>
      <c r="N205" s="17" t="s">
        <v>16</v>
      </c>
      <c r="O205" s="17">
        <v>0.180294312075306</v>
      </c>
      <c r="P205" s="17">
        <v>0.67442850709528201</v>
      </c>
      <c r="Q205" s="15" t="s">
        <v>498</v>
      </c>
    </row>
    <row r="206" spans="1:17" ht="19" x14ac:dyDescent="0.2">
      <c r="A206" s="1" t="s">
        <v>220</v>
      </c>
      <c r="B206" s="7" t="s">
        <v>16</v>
      </c>
      <c r="C206" s="7" t="s">
        <v>16</v>
      </c>
      <c r="D206" s="7" t="s">
        <v>16</v>
      </c>
      <c r="E206" s="7" t="s">
        <v>16</v>
      </c>
      <c r="F206" s="24">
        <v>44195</v>
      </c>
      <c r="G206" s="24">
        <v>44204</v>
      </c>
      <c r="H206" s="17" t="s">
        <v>16</v>
      </c>
      <c r="I206" s="17" t="s">
        <v>16</v>
      </c>
      <c r="J206" s="17">
        <v>4.4606845339629801E-3</v>
      </c>
      <c r="K206" s="15" t="s">
        <v>16</v>
      </c>
      <c r="L206" s="15" t="s">
        <v>16</v>
      </c>
      <c r="M206" s="17" t="s">
        <v>16</v>
      </c>
      <c r="N206" s="17" t="s">
        <v>16</v>
      </c>
      <c r="O206" s="17" t="s">
        <v>16</v>
      </c>
      <c r="P206" s="17" t="s">
        <v>16</v>
      </c>
      <c r="Q206" s="15" t="s">
        <v>498</v>
      </c>
    </row>
    <row r="207" spans="1:17" ht="19" x14ac:dyDescent="0.2">
      <c r="A207" s="1" t="s">
        <v>221</v>
      </c>
      <c r="B207" s="7" t="s">
        <v>16</v>
      </c>
      <c r="C207" s="7" t="s">
        <v>16</v>
      </c>
      <c r="D207" s="7" t="s">
        <v>16</v>
      </c>
      <c r="E207" s="7" t="s">
        <v>16</v>
      </c>
      <c r="F207" s="24">
        <v>44186</v>
      </c>
      <c r="G207" s="24">
        <v>44193</v>
      </c>
      <c r="H207" s="17">
        <v>4.9956767542401097E-3</v>
      </c>
      <c r="I207" s="17" t="s">
        <v>16</v>
      </c>
      <c r="J207" s="17">
        <v>2.2582434585960199E-2</v>
      </c>
      <c r="K207" s="15">
        <v>1.5022</v>
      </c>
      <c r="L207" s="15" t="s">
        <v>16</v>
      </c>
      <c r="M207" s="17" t="s">
        <v>16</v>
      </c>
      <c r="N207" s="17" t="s">
        <v>16</v>
      </c>
      <c r="O207" s="17">
        <v>2.4741000931863801E-2</v>
      </c>
      <c r="P207" s="17">
        <v>5.6546030387632597E-2</v>
      </c>
      <c r="Q207" s="15" t="s">
        <v>498</v>
      </c>
    </row>
    <row r="208" spans="1:17" ht="19" x14ac:dyDescent="0.2">
      <c r="A208" s="1" t="s">
        <v>222</v>
      </c>
      <c r="B208" s="7" t="s">
        <v>16</v>
      </c>
      <c r="C208" s="7" t="s">
        <v>16</v>
      </c>
      <c r="D208" s="7" t="s">
        <v>16</v>
      </c>
      <c r="E208" s="7" t="s">
        <v>16</v>
      </c>
      <c r="F208" s="24">
        <v>44420</v>
      </c>
      <c r="G208" s="24">
        <v>44452</v>
      </c>
      <c r="H208" s="17">
        <v>2.3419203747072598E-2</v>
      </c>
      <c r="I208" s="17">
        <v>1.50552024088324E-2</v>
      </c>
      <c r="J208" s="17">
        <v>3.1460705177941597E-2</v>
      </c>
      <c r="K208" s="15">
        <v>1.4</v>
      </c>
      <c r="L208" s="15">
        <v>0.9</v>
      </c>
      <c r="M208" s="17">
        <v>0.18036072144288601</v>
      </c>
      <c r="N208" s="17">
        <v>0.69524933958732404</v>
      </c>
      <c r="O208" s="17">
        <v>0</v>
      </c>
      <c r="P208" s="17">
        <v>0</v>
      </c>
      <c r="Q208" s="15" t="s">
        <v>498</v>
      </c>
    </row>
    <row r="209" spans="1:17" ht="19" x14ac:dyDescent="0.2">
      <c r="A209" s="1" t="s">
        <v>223</v>
      </c>
      <c r="B209" s="7" t="s">
        <v>16</v>
      </c>
      <c r="C209" s="7" t="s">
        <v>16</v>
      </c>
      <c r="D209" s="7" t="s">
        <v>16</v>
      </c>
      <c r="E209" s="7" t="s">
        <v>16</v>
      </c>
      <c r="F209" s="24">
        <v>44424</v>
      </c>
      <c r="G209" s="24">
        <v>44433</v>
      </c>
      <c r="H209" s="17">
        <v>1.2973926337122198E-2</v>
      </c>
      <c r="I209" s="17">
        <v>9.6975751167503801E-3</v>
      </c>
      <c r="J209" s="17">
        <v>2.1823905511856402E-2</v>
      </c>
      <c r="K209" s="15">
        <v>1.4724109000000001</v>
      </c>
      <c r="L209" s="15">
        <v>1.1005777999999999</v>
      </c>
      <c r="M209" s="17">
        <v>0.34322239999999998</v>
      </c>
      <c r="N209" s="17">
        <v>0.48777539197614206</v>
      </c>
      <c r="O209" s="17">
        <v>5.0996613162007202E-2</v>
      </c>
      <c r="P209" s="17">
        <v>8.4711412768241293E-3</v>
      </c>
      <c r="Q209" s="15" t="s">
        <v>500</v>
      </c>
    </row>
    <row r="210" spans="1:17" ht="19" x14ac:dyDescent="0.2">
      <c r="A210" s="1" t="s">
        <v>224</v>
      </c>
      <c r="B210" s="7" t="s">
        <v>16</v>
      </c>
      <c r="C210" s="7" t="s">
        <v>16</v>
      </c>
      <c r="D210" s="7" t="s">
        <v>16</v>
      </c>
      <c r="E210" s="7" t="s">
        <v>16</v>
      </c>
      <c r="F210" s="24">
        <v>44544</v>
      </c>
      <c r="G210" s="24">
        <v>44564</v>
      </c>
      <c r="H210" s="17">
        <v>2.4421266853218004E-2</v>
      </c>
      <c r="I210" s="17">
        <v>2.4421266853218004E-2</v>
      </c>
      <c r="J210" s="17">
        <v>2.0022203487868803E-2</v>
      </c>
      <c r="K210" s="15">
        <v>0.96</v>
      </c>
      <c r="L210" s="15">
        <v>0.96</v>
      </c>
      <c r="M210" s="17">
        <v>0.18619297621908401</v>
      </c>
      <c r="N210" s="17">
        <v>6.09523749728954E-2</v>
      </c>
      <c r="O210" s="17">
        <v>0.100642416298209</v>
      </c>
      <c r="P210" s="17">
        <v>8.7892885777757002E-2</v>
      </c>
      <c r="Q210" s="15" t="s">
        <v>498</v>
      </c>
    </row>
    <row r="211" spans="1:17" ht="19" x14ac:dyDescent="0.2">
      <c r="A211" s="1" t="s">
        <v>225</v>
      </c>
      <c r="B211" s="7" t="s">
        <v>16</v>
      </c>
      <c r="C211" s="7" t="s">
        <v>16</v>
      </c>
      <c r="D211" s="7" t="s">
        <v>16</v>
      </c>
      <c r="E211" s="7" t="s">
        <v>16</v>
      </c>
      <c r="F211" s="24">
        <v>44376</v>
      </c>
      <c r="G211" s="24">
        <v>44385</v>
      </c>
      <c r="H211" s="17">
        <v>2.5514451476793199E-2</v>
      </c>
      <c r="I211" s="17" t="s">
        <v>16</v>
      </c>
      <c r="J211" s="17">
        <v>3.2520593654499101E-2</v>
      </c>
      <c r="K211" s="15">
        <v>0.24187700000000001</v>
      </c>
      <c r="L211" s="15" t="s">
        <v>16</v>
      </c>
      <c r="M211" s="17" t="s">
        <v>16</v>
      </c>
      <c r="N211" s="17" t="s">
        <v>16</v>
      </c>
      <c r="O211" s="17" t="s">
        <v>16</v>
      </c>
      <c r="P211" s="17" t="s">
        <v>16</v>
      </c>
      <c r="Q211" s="15" t="s">
        <v>498</v>
      </c>
    </row>
    <row r="212" spans="1:17" ht="19" x14ac:dyDescent="0.2">
      <c r="A212" s="1" t="s">
        <v>226</v>
      </c>
      <c r="B212" s="7" t="s">
        <v>16</v>
      </c>
      <c r="C212" s="7" t="s">
        <v>16</v>
      </c>
      <c r="D212" s="7" t="s">
        <v>16</v>
      </c>
      <c r="E212" s="7" t="s">
        <v>16</v>
      </c>
      <c r="F212" s="24">
        <v>44459</v>
      </c>
      <c r="G212" s="24">
        <v>44462</v>
      </c>
      <c r="H212" s="17">
        <v>1.50579825653798E-2</v>
      </c>
      <c r="I212" s="17" t="s">
        <v>16</v>
      </c>
      <c r="J212" s="17">
        <v>1.9000266053552199E-2</v>
      </c>
      <c r="K212" s="15">
        <v>0.60457799999999995</v>
      </c>
      <c r="L212" s="15" t="s">
        <v>16</v>
      </c>
      <c r="M212" s="17">
        <v>6.2341354241238198E-2</v>
      </c>
      <c r="N212" s="17">
        <v>-6.1158576881059995E-2</v>
      </c>
      <c r="O212" s="17">
        <v>8.0465847522820405E-2</v>
      </c>
      <c r="P212" s="17">
        <v>7.9318547993820501E-2</v>
      </c>
      <c r="Q212" s="15" t="s">
        <v>504</v>
      </c>
    </row>
    <row r="213" spans="1:17" ht="19" x14ac:dyDescent="0.2">
      <c r="A213" s="1" t="s">
        <v>227</v>
      </c>
      <c r="B213" s="7" t="s">
        <v>16</v>
      </c>
      <c r="C213" s="7" t="s">
        <v>16</v>
      </c>
      <c r="D213" s="7" t="s">
        <v>16</v>
      </c>
      <c r="E213" s="7" t="s">
        <v>16</v>
      </c>
      <c r="F213" s="24">
        <v>44532</v>
      </c>
      <c r="G213" s="24">
        <v>44547</v>
      </c>
      <c r="H213" s="17">
        <v>1.2403820244902799E-2</v>
      </c>
      <c r="I213" s="17">
        <v>1.2694230711655301E-2</v>
      </c>
      <c r="J213" s="17">
        <v>1.3783739390637999E-2</v>
      </c>
      <c r="K213" s="15">
        <v>4.1429999999999998</v>
      </c>
      <c r="L213" s="15">
        <v>4.24</v>
      </c>
      <c r="M213" s="17">
        <v>0.40051500183726801</v>
      </c>
      <c r="N213" s="17">
        <v>0.46711988697328799</v>
      </c>
      <c r="O213" s="17" t="s">
        <v>16</v>
      </c>
      <c r="P213" s="17" t="s">
        <v>16</v>
      </c>
      <c r="Q213" s="15" t="s">
        <v>500</v>
      </c>
    </row>
    <row r="214" spans="1:17" ht="19" x14ac:dyDescent="0.2">
      <c r="A214" s="1" t="s">
        <v>228</v>
      </c>
      <c r="B214" s="7" t="s">
        <v>16</v>
      </c>
      <c r="C214" s="7" t="s">
        <v>16</v>
      </c>
      <c r="D214" s="7" t="s">
        <v>16</v>
      </c>
      <c r="E214" s="7" t="s">
        <v>16</v>
      </c>
      <c r="F214" s="24">
        <v>44459</v>
      </c>
      <c r="G214" s="24">
        <v>44461</v>
      </c>
      <c r="H214" s="17">
        <v>1.1776611694152901E-2</v>
      </c>
      <c r="I214" s="17">
        <v>1.1776611694152901E-2</v>
      </c>
      <c r="J214" s="17">
        <v>1.43031241879478E-2</v>
      </c>
      <c r="K214" s="15">
        <v>0.94259999999999999</v>
      </c>
      <c r="L214" s="15">
        <v>0.94259999999999999</v>
      </c>
      <c r="M214" s="17">
        <v>0.215241872329512</v>
      </c>
      <c r="N214" s="17">
        <v>0.38614548613407895</v>
      </c>
      <c r="O214" s="17">
        <v>0.109314230322147</v>
      </c>
      <c r="P214" s="17">
        <v>0.10479080357814001</v>
      </c>
      <c r="Q214" s="15" t="s">
        <v>503</v>
      </c>
    </row>
    <row r="215" spans="1:17" ht="19" x14ac:dyDescent="0.2">
      <c r="A215" s="1" t="s">
        <v>229</v>
      </c>
      <c r="B215" s="7" t="s">
        <v>16</v>
      </c>
      <c r="C215" s="7" t="s">
        <v>16</v>
      </c>
      <c r="D215" s="7" t="s">
        <v>16</v>
      </c>
      <c r="E215" s="7" t="s">
        <v>16</v>
      </c>
      <c r="F215" s="24">
        <v>44468</v>
      </c>
      <c r="G215" s="24">
        <v>44498</v>
      </c>
      <c r="H215" s="17">
        <v>2.7028830752803003E-3</v>
      </c>
      <c r="I215" s="17">
        <v>2.8029898558462403E-3</v>
      </c>
      <c r="J215" s="17">
        <v>4.4962546953226405E-3</v>
      </c>
      <c r="K215" s="15">
        <v>0.81</v>
      </c>
      <c r="L215" s="15">
        <v>0.84</v>
      </c>
      <c r="M215" s="17">
        <v>8.5940713185147011E-2</v>
      </c>
      <c r="N215" s="17">
        <v>0.142794099495826</v>
      </c>
      <c r="O215" s="17">
        <v>9.3195351873621504E-2</v>
      </c>
      <c r="P215" s="17">
        <v>0.11507687117352701</v>
      </c>
      <c r="Q215" s="15" t="s">
        <v>509</v>
      </c>
    </row>
    <row r="216" spans="1:17" ht="19" x14ac:dyDescent="0.2">
      <c r="A216" s="1" t="s">
        <v>230</v>
      </c>
      <c r="B216" s="7" t="s">
        <v>16</v>
      </c>
      <c r="C216" s="7" t="s">
        <v>16</v>
      </c>
      <c r="D216" s="7" t="s">
        <v>16</v>
      </c>
      <c r="E216" s="7" t="s">
        <v>16</v>
      </c>
      <c r="F216" s="24">
        <v>44482</v>
      </c>
      <c r="G216" s="24">
        <v>44497</v>
      </c>
      <c r="H216" s="17">
        <v>9.3545369504209504E-3</v>
      </c>
      <c r="I216" s="17">
        <v>9.3545369504209504E-3</v>
      </c>
      <c r="J216" s="17">
        <v>5.1178717835400301E-3</v>
      </c>
      <c r="K216" s="15">
        <v>1</v>
      </c>
      <c r="L216" s="15">
        <v>1</v>
      </c>
      <c r="M216" s="17">
        <v>8.0035535777885414E-2</v>
      </c>
      <c r="N216" s="17">
        <v>6.1122363737447297E-2</v>
      </c>
      <c r="O216" s="17">
        <v>0.84201574932019296</v>
      </c>
      <c r="P216" s="17">
        <v>0.38448117264181697</v>
      </c>
      <c r="Q216" s="15" t="s">
        <v>500</v>
      </c>
    </row>
    <row r="217" spans="1:17" ht="19" x14ac:dyDescent="0.2">
      <c r="A217" s="1" t="s">
        <v>231</v>
      </c>
      <c r="B217" s="7" t="s">
        <v>16</v>
      </c>
      <c r="C217" s="7" t="s">
        <v>16</v>
      </c>
      <c r="D217" s="7" t="s">
        <v>16</v>
      </c>
      <c r="E217" s="7" t="s">
        <v>16</v>
      </c>
      <c r="F217" s="24">
        <v>44453</v>
      </c>
      <c r="G217" s="24">
        <v>44475</v>
      </c>
      <c r="H217" s="17">
        <v>9.5627781899109802E-3</v>
      </c>
      <c r="I217" s="17">
        <v>1.0432121661721101E-2</v>
      </c>
      <c r="J217" s="17">
        <v>7.4452738574110298E-3</v>
      </c>
      <c r="K217" s="15">
        <v>2.0625</v>
      </c>
      <c r="L217" s="15">
        <v>2.25</v>
      </c>
      <c r="M217" s="17">
        <v>0.212118669553995</v>
      </c>
      <c r="N217" s="17">
        <v>0.19745097704570799</v>
      </c>
      <c r="O217" s="17">
        <v>1.0206200103111001</v>
      </c>
      <c r="P217" s="17" t="s">
        <v>16</v>
      </c>
      <c r="Q217" s="15" t="s">
        <v>502</v>
      </c>
    </row>
    <row r="218" spans="1:17" ht="19" x14ac:dyDescent="0.2">
      <c r="A218" s="1" t="s">
        <v>232</v>
      </c>
      <c r="B218" s="7" t="s">
        <v>16</v>
      </c>
      <c r="C218" s="7" t="s">
        <v>16</v>
      </c>
      <c r="D218" s="7" t="s">
        <v>16</v>
      </c>
      <c r="E218" s="7" t="s">
        <v>16</v>
      </c>
      <c r="F218" s="24">
        <v>44456</v>
      </c>
      <c r="G218" s="24">
        <v>44474</v>
      </c>
      <c r="H218" s="17">
        <v>1.1073759145738599E-2</v>
      </c>
      <c r="I218" s="17">
        <v>1.1073759145738599E-2</v>
      </c>
      <c r="J218" s="17">
        <v>1.2205668176953599E-2</v>
      </c>
      <c r="K218" s="15">
        <v>0.56000000000000005</v>
      </c>
      <c r="L218" s="15">
        <v>0.56000000000000005</v>
      </c>
      <c r="M218" s="17">
        <v>7.8449501635532007E-2</v>
      </c>
      <c r="N218" s="17">
        <v>0.13106753375754601</v>
      </c>
      <c r="O218" s="17">
        <v>0.158675548295483</v>
      </c>
      <c r="P218" s="17">
        <v>9.2388464140373203E-2</v>
      </c>
      <c r="Q218" s="15" t="s">
        <v>502</v>
      </c>
    </row>
    <row r="219" spans="1:17" ht="19" x14ac:dyDescent="0.2">
      <c r="A219" s="1" t="s">
        <v>233</v>
      </c>
      <c r="B219" s="7" t="s">
        <v>16</v>
      </c>
      <c r="C219" s="7" t="s">
        <v>16</v>
      </c>
      <c r="D219" s="7" t="s">
        <v>16</v>
      </c>
      <c r="E219" s="7" t="s">
        <v>16</v>
      </c>
      <c r="F219" s="24">
        <v>44522</v>
      </c>
      <c r="G219" s="24">
        <v>44544</v>
      </c>
      <c r="H219" s="17">
        <v>1.2621775626493501E-2</v>
      </c>
      <c r="I219" s="17">
        <v>1.37246492249249E-2</v>
      </c>
      <c r="J219" s="17">
        <v>1.45803582571307E-2</v>
      </c>
      <c r="K219" s="15">
        <v>2.06</v>
      </c>
      <c r="L219" s="15">
        <v>2.2400000000000002</v>
      </c>
      <c r="M219" s="17">
        <v>0.19380565964438401</v>
      </c>
      <c r="N219" s="17">
        <v>0.24879853542766198</v>
      </c>
      <c r="O219" s="17">
        <v>0.17188703691339899</v>
      </c>
      <c r="P219" s="17">
        <v>0.146480774059948</v>
      </c>
      <c r="Q219" s="15" t="s">
        <v>498</v>
      </c>
    </row>
    <row r="220" spans="1:17" ht="19" x14ac:dyDescent="0.2">
      <c r="A220" s="1" t="s">
        <v>234</v>
      </c>
      <c r="B220" s="7" t="s">
        <v>16</v>
      </c>
      <c r="C220" s="7" t="s">
        <v>16</v>
      </c>
      <c r="D220" s="7" t="s">
        <v>16</v>
      </c>
      <c r="E220" s="7" t="s">
        <v>16</v>
      </c>
      <c r="F220" s="24">
        <v>44544</v>
      </c>
      <c r="G220" s="24">
        <v>44575</v>
      </c>
      <c r="H220" s="17">
        <v>1.5813776962489701E-3</v>
      </c>
      <c r="I220" s="17">
        <v>1.6446328040989301E-3</v>
      </c>
      <c r="J220" s="17">
        <v>2.40466846253323E-3</v>
      </c>
      <c r="K220" s="15">
        <v>1</v>
      </c>
      <c r="L220" s="15">
        <v>1.04</v>
      </c>
      <c r="M220" s="17">
        <v>4.4529945746255503E-2</v>
      </c>
      <c r="N220" s="17">
        <v>6.05973481406702E-2</v>
      </c>
      <c r="O220" s="17">
        <v>0.14855559430448301</v>
      </c>
      <c r="P220" s="17">
        <v>0.10756634324828999</v>
      </c>
      <c r="Q220" s="15" t="s">
        <v>504</v>
      </c>
    </row>
    <row r="221" spans="1:17" ht="19" x14ac:dyDescent="0.2">
      <c r="A221" s="1" t="s">
        <v>235</v>
      </c>
      <c r="B221" s="7" t="s">
        <v>16</v>
      </c>
      <c r="C221" s="7" t="s">
        <v>16</v>
      </c>
      <c r="D221" s="7" t="s">
        <v>16</v>
      </c>
      <c r="E221" s="7" t="s">
        <v>16</v>
      </c>
      <c r="F221" s="24">
        <v>44515</v>
      </c>
      <c r="G221" s="24">
        <v>44532</v>
      </c>
      <c r="H221" s="17">
        <v>7.3289095771021098E-3</v>
      </c>
      <c r="I221" s="17">
        <v>7.3289095771021098E-3</v>
      </c>
      <c r="J221" s="17">
        <v>9.2665498567218695E-3</v>
      </c>
      <c r="K221" s="15">
        <v>1.48</v>
      </c>
      <c r="L221" s="15">
        <v>1.48</v>
      </c>
      <c r="M221" s="17">
        <v>0.3012520278536</v>
      </c>
      <c r="N221" s="17">
        <v>0.29737768592894798</v>
      </c>
      <c r="O221" s="17">
        <v>9.7356897001335693E-2</v>
      </c>
      <c r="P221" s="17">
        <v>0.13092640899796001</v>
      </c>
      <c r="Q221" s="15" t="s">
        <v>509</v>
      </c>
    </row>
    <row r="222" spans="1:17" ht="19" x14ac:dyDescent="0.2">
      <c r="A222" s="1" t="s">
        <v>236</v>
      </c>
      <c r="B222" s="7" t="s">
        <v>16</v>
      </c>
      <c r="C222" s="7" t="s">
        <v>16</v>
      </c>
      <c r="D222" s="7" t="s">
        <v>16</v>
      </c>
      <c r="E222" s="7" t="s">
        <v>16</v>
      </c>
      <c r="F222" s="24">
        <v>44490</v>
      </c>
      <c r="G222" s="24">
        <v>44526</v>
      </c>
      <c r="H222" s="17">
        <v>1.14150943396226E-2</v>
      </c>
      <c r="I222" s="17">
        <v>1.3396226415094298E-2</v>
      </c>
      <c r="J222" s="17">
        <v>2.4803474070549801E-2</v>
      </c>
      <c r="K222" s="15">
        <v>2.42</v>
      </c>
      <c r="L222" s="15">
        <v>2.84</v>
      </c>
      <c r="M222" s="17">
        <v>0.20921442194570899</v>
      </c>
      <c r="N222" s="17">
        <v>0.41137861141335103</v>
      </c>
      <c r="O222" s="17">
        <v>0.12936769660408801</v>
      </c>
      <c r="P222" s="17">
        <v>0.10634990281254099</v>
      </c>
      <c r="Q222" s="15" t="s">
        <v>522</v>
      </c>
    </row>
    <row r="223" spans="1:17" ht="19" x14ac:dyDescent="0.2">
      <c r="A223" s="1" t="s">
        <v>237</v>
      </c>
      <c r="B223" s="7" t="s">
        <v>16</v>
      </c>
      <c r="C223" s="7" t="s">
        <v>16</v>
      </c>
      <c r="D223" s="7" t="s">
        <v>16</v>
      </c>
      <c r="E223" s="7" t="s">
        <v>16</v>
      </c>
      <c r="F223" s="24">
        <v>44194</v>
      </c>
      <c r="G223" s="24">
        <v>44196</v>
      </c>
      <c r="H223" s="17">
        <v>1.0833033915047701E-2</v>
      </c>
      <c r="I223" s="17" t="s">
        <v>16</v>
      </c>
      <c r="J223" s="17">
        <v>1.0773046532533099E-2</v>
      </c>
      <c r="K223" s="15">
        <v>0.65799848000000005</v>
      </c>
      <c r="L223" s="15" t="s">
        <v>16</v>
      </c>
      <c r="M223" s="17" t="s">
        <v>16</v>
      </c>
      <c r="N223" s="17" t="s">
        <v>16</v>
      </c>
      <c r="O223" s="17" t="s">
        <v>16</v>
      </c>
      <c r="P223" s="17" t="s">
        <v>16</v>
      </c>
      <c r="Q223" s="15" t="s">
        <v>499</v>
      </c>
    </row>
    <row r="224" spans="1:17" ht="19" x14ac:dyDescent="0.2">
      <c r="A224" s="1" t="s">
        <v>238</v>
      </c>
      <c r="B224" s="7" t="s">
        <v>16</v>
      </c>
      <c r="C224" s="7" t="s">
        <v>16</v>
      </c>
      <c r="D224" s="7" t="s">
        <v>16</v>
      </c>
      <c r="E224" s="7" t="s">
        <v>16</v>
      </c>
      <c r="F224" s="24">
        <v>44523</v>
      </c>
      <c r="G224" s="24">
        <v>44544</v>
      </c>
      <c r="H224" s="17">
        <v>3.7933817594834503E-2</v>
      </c>
      <c r="I224" s="17">
        <v>3.8740920096852302E-2</v>
      </c>
      <c r="J224" s="17">
        <v>3.2481897757042501E-2</v>
      </c>
      <c r="K224" s="15">
        <v>0.47</v>
      </c>
      <c r="L224" s="15">
        <v>0.48</v>
      </c>
      <c r="M224" s="17">
        <v>0.60018755861206596</v>
      </c>
      <c r="N224" s="17">
        <v>0.64707544831754404</v>
      </c>
      <c r="O224" s="17" t="s">
        <v>16</v>
      </c>
      <c r="P224" s="17" t="s">
        <v>16</v>
      </c>
      <c r="Q224" s="15" t="s">
        <v>500</v>
      </c>
    </row>
    <row r="225" spans="1:17" ht="19" x14ac:dyDescent="0.2">
      <c r="A225" s="1" t="s">
        <v>239</v>
      </c>
      <c r="B225" s="7" t="s">
        <v>16</v>
      </c>
      <c r="C225" s="7" t="s">
        <v>16</v>
      </c>
      <c r="D225" s="7" t="s">
        <v>16</v>
      </c>
      <c r="E225" s="7" t="s">
        <v>16</v>
      </c>
      <c r="F225" s="24">
        <v>44505</v>
      </c>
      <c r="G225" s="24">
        <v>44519</v>
      </c>
      <c r="H225" s="17">
        <v>1.43980759230369E-2</v>
      </c>
      <c r="I225" s="17">
        <v>1.46905876235049E-2</v>
      </c>
      <c r="J225" s="17">
        <v>2.3625658530773502E-2</v>
      </c>
      <c r="K225" s="15">
        <v>4.43</v>
      </c>
      <c r="L225" s="15">
        <v>4.5199999999999996</v>
      </c>
      <c r="M225" s="17">
        <v>0.20282846993740999</v>
      </c>
      <c r="N225" s="17">
        <v>0.28562980326984</v>
      </c>
      <c r="O225" s="17">
        <v>7.86395498767158E-2</v>
      </c>
      <c r="P225" s="17">
        <v>8.6936505202045405E-2</v>
      </c>
      <c r="Q225" s="15" t="s">
        <v>522</v>
      </c>
    </row>
    <row r="226" spans="1:17" ht="19" x14ac:dyDescent="0.2">
      <c r="A226" s="1" t="s">
        <v>240</v>
      </c>
      <c r="B226" s="7" t="s">
        <v>16</v>
      </c>
      <c r="C226" s="7" t="s">
        <v>16</v>
      </c>
      <c r="D226" s="7" t="s">
        <v>16</v>
      </c>
      <c r="E226" s="7" t="s">
        <v>16</v>
      </c>
      <c r="F226" s="24">
        <v>44468</v>
      </c>
      <c r="G226" s="24">
        <v>44484</v>
      </c>
      <c r="H226" s="17">
        <v>2.0435362061306098E-2</v>
      </c>
      <c r="I226" s="17">
        <v>2.1323856063971598E-2</v>
      </c>
      <c r="J226" s="17">
        <v>2.1218904456511201E-2</v>
      </c>
      <c r="K226" s="15">
        <v>1.38</v>
      </c>
      <c r="L226" s="15">
        <v>1.44</v>
      </c>
      <c r="M226" s="17">
        <v>0.29387755102040797</v>
      </c>
      <c r="N226" s="17">
        <v>0.34802980296116703</v>
      </c>
      <c r="O226" s="17">
        <v>0.14059652983739201</v>
      </c>
      <c r="P226" s="17">
        <v>0.13582453393178601</v>
      </c>
      <c r="Q226" s="15" t="s">
        <v>521</v>
      </c>
    </row>
    <row r="227" spans="1:17" ht="19" x14ac:dyDescent="0.2">
      <c r="A227" s="1" t="s">
        <v>241</v>
      </c>
      <c r="B227" s="7" t="s">
        <v>16</v>
      </c>
      <c r="C227" s="7" t="s">
        <v>16</v>
      </c>
      <c r="D227" s="7" t="s">
        <v>16</v>
      </c>
      <c r="E227" s="7" t="s">
        <v>16</v>
      </c>
      <c r="F227" s="24">
        <v>44435</v>
      </c>
      <c r="G227" s="24">
        <v>44448</v>
      </c>
      <c r="H227" s="17">
        <v>2.7635391129930902E-2</v>
      </c>
      <c r="I227" s="17">
        <v>2.7635391129930902E-2</v>
      </c>
      <c r="J227" s="17">
        <v>3.3033492366556498E-2</v>
      </c>
      <c r="K227" s="15">
        <v>1.24</v>
      </c>
      <c r="L227" s="15">
        <v>1.24</v>
      </c>
      <c r="M227" s="17">
        <v>0.32943676939426098</v>
      </c>
      <c r="N227" s="17">
        <v>0.37935036301512298</v>
      </c>
      <c r="O227" s="17">
        <v>8.9055846181262305E-2</v>
      </c>
      <c r="P227" s="17">
        <v>0.114853592725361</v>
      </c>
      <c r="Q227" s="15" t="s">
        <v>498</v>
      </c>
    </row>
    <row r="228" spans="1:17" ht="19" x14ac:dyDescent="0.2">
      <c r="A228" s="1" t="s">
        <v>242</v>
      </c>
      <c r="B228" s="7" t="s">
        <v>16</v>
      </c>
      <c r="C228" s="7" t="s">
        <v>16</v>
      </c>
      <c r="D228" s="7" t="s">
        <v>16</v>
      </c>
      <c r="E228" s="7" t="s">
        <v>16</v>
      </c>
      <c r="F228" s="24">
        <v>44454</v>
      </c>
      <c r="G228" s="24">
        <v>44484</v>
      </c>
      <c r="H228" s="17">
        <v>2.0497201185380298E-2</v>
      </c>
      <c r="I228" s="17">
        <v>2.0744155416529502E-2</v>
      </c>
      <c r="J228" s="17">
        <v>2.74046595744021E-2</v>
      </c>
      <c r="K228" s="15">
        <v>2.4900000000000002</v>
      </c>
      <c r="L228" s="15">
        <v>2.52</v>
      </c>
      <c r="M228" s="17">
        <v>0.42769857433808606</v>
      </c>
      <c r="N228" s="17">
        <v>0.73642615615037099</v>
      </c>
      <c r="O228" s="17">
        <v>6.0110217508292998E-2</v>
      </c>
      <c r="P228" s="17">
        <v>5.5575129527085397E-2</v>
      </c>
      <c r="Q228" s="15" t="s">
        <v>523</v>
      </c>
    </row>
    <row r="229" spans="1:17" ht="19" x14ac:dyDescent="0.2">
      <c r="A229" s="1" t="s">
        <v>243</v>
      </c>
      <c r="B229" s="7" t="s">
        <v>16</v>
      </c>
      <c r="C229" s="7" t="s">
        <v>16</v>
      </c>
      <c r="D229" s="7" t="s">
        <v>16</v>
      </c>
      <c r="E229" s="7" t="s">
        <v>16</v>
      </c>
      <c r="F229" s="24">
        <v>44523</v>
      </c>
      <c r="G229" s="24">
        <v>44539</v>
      </c>
      <c r="H229" s="17">
        <v>1.54002369267219E-2</v>
      </c>
      <c r="I229" s="17">
        <v>1.6923337282112001E-2</v>
      </c>
      <c r="J229" s="17">
        <v>2.2052424650869498E-2</v>
      </c>
      <c r="K229" s="15">
        <v>1.82</v>
      </c>
      <c r="L229" s="15">
        <v>2</v>
      </c>
      <c r="M229" s="17">
        <v>0.113984599540756</v>
      </c>
      <c r="N229" s="17">
        <v>0.22142898503309399</v>
      </c>
      <c r="O229" s="17">
        <v>7.8701117339066803E-2</v>
      </c>
      <c r="P229" s="17">
        <v>9.8078295296110993E-2</v>
      </c>
      <c r="Q229" s="15" t="s">
        <v>508</v>
      </c>
    </row>
    <row r="230" spans="1:17" ht="19" x14ac:dyDescent="0.2">
      <c r="A230" s="1" t="s">
        <v>244</v>
      </c>
      <c r="B230" s="7" t="s">
        <v>16</v>
      </c>
      <c r="C230" s="7" t="s">
        <v>16</v>
      </c>
      <c r="D230" s="7" t="s">
        <v>16</v>
      </c>
      <c r="E230" s="7" t="s">
        <v>16</v>
      </c>
      <c r="F230" s="24">
        <v>44498</v>
      </c>
      <c r="G230" s="24">
        <v>44515</v>
      </c>
      <c r="H230" s="17">
        <v>1.5718028101929002E-2</v>
      </c>
      <c r="I230" s="17">
        <v>1.5718028101929002E-2</v>
      </c>
      <c r="J230" s="17">
        <v>2.0027460204103901E-2</v>
      </c>
      <c r="K230" s="15">
        <v>1.32</v>
      </c>
      <c r="L230" s="15">
        <v>1.32</v>
      </c>
      <c r="M230" s="17">
        <v>0.214649154331116</v>
      </c>
      <c r="N230" s="17">
        <v>0.24088080806304199</v>
      </c>
      <c r="O230" s="17">
        <v>0.153520082778174</v>
      </c>
      <c r="P230" s="17">
        <v>0.105342296492869</v>
      </c>
      <c r="Q230" s="15" t="s">
        <v>504</v>
      </c>
    </row>
    <row r="231" spans="1:17" ht="19" x14ac:dyDescent="0.2">
      <c r="A231" s="1" t="s">
        <v>245</v>
      </c>
      <c r="B231" s="7" t="s">
        <v>16</v>
      </c>
      <c r="C231" s="7" t="s">
        <v>16</v>
      </c>
      <c r="D231" s="7" t="s">
        <v>16</v>
      </c>
      <c r="E231" s="7" t="s">
        <v>16</v>
      </c>
      <c r="F231" s="24">
        <v>44502</v>
      </c>
      <c r="G231" s="24">
        <v>44517</v>
      </c>
      <c r="H231" s="17">
        <v>3.1225905936777199E-2</v>
      </c>
      <c r="I231" s="17">
        <v>3.2382420971472599E-2</v>
      </c>
      <c r="J231" s="17">
        <v>2.9848629976448403E-2</v>
      </c>
      <c r="K231" s="15">
        <v>0.81</v>
      </c>
      <c r="L231" s="15">
        <v>0.84</v>
      </c>
      <c r="M231" s="17">
        <v>0.31987814166031997</v>
      </c>
      <c r="N231" s="17">
        <v>0.40944671165956398</v>
      </c>
      <c r="O231" s="17">
        <v>9.3195351873621504E-2</v>
      </c>
      <c r="P231" s="17">
        <v>0.115006584853083</v>
      </c>
      <c r="Q231" s="15" t="s">
        <v>518</v>
      </c>
    </row>
    <row r="232" spans="1:17" ht="19" x14ac:dyDescent="0.2">
      <c r="A232" s="1" t="s">
        <v>246</v>
      </c>
      <c r="B232" s="7" t="s">
        <v>16</v>
      </c>
      <c r="C232" s="7" t="s">
        <v>16</v>
      </c>
      <c r="D232" s="7" t="s">
        <v>16</v>
      </c>
      <c r="E232" s="7" t="s">
        <v>16</v>
      </c>
      <c r="F232" s="24">
        <v>44530</v>
      </c>
      <c r="G232" s="24">
        <v>44565</v>
      </c>
      <c r="H232" s="17">
        <v>1.9010092630996799E-2</v>
      </c>
      <c r="I232" s="17">
        <v>2.1291303746716398E-2</v>
      </c>
      <c r="J232" s="17">
        <v>2.3049081430048898E-2</v>
      </c>
      <c r="K232" s="15">
        <v>1.375</v>
      </c>
      <c r="L232" s="15">
        <v>1.54</v>
      </c>
      <c r="M232" s="17">
        <v>0.26991026360067299</v>
      </c>
      <c r="N232" s="17">
        <v>0.289700660653957</v>
      </c>
      <c r="O232" s="17">
        <v>9.4051585121155398E-2</v>
      </c>
      <c r="P232" s="17">
        <v>0.10358218836162299</v>
      </c>
      <c r="Q232" s="15" t="s">
        <v>508</v>
      </c>
    </row>
    <row r="233" spans="1:17" ht="19" x14ac:dyDescent="0.2">
      <c r="A233" s="1" t="s">
        <v>247</v>
      </c>
      <c r="B233" s="7" t="s">
        <v>16</v>
      </c>
      <c r="C233" s="7" t="s">
        <v>16</v>
      </c>
      <c r="D233" s="7" t="s">
        <v>16</v>
      </c>
      <c r="E233" s="7" t="s">
        <v>16</v>
      </c>
      <c r="F233" s="24">
        <v>44519</v>
      </c>
      <c r="G233" s="24">
        <v>44531</v>
      </c>
      <c r="H233" s="17">
        <v>2.9818181818181803E-2</v>
      </c>
      <c r="I233" s="17">
        <v>3.00606060606061E-2</v>
      </c>
      <c r="J233" s="17">
        <v>3.3628342303072697E-2</v>
      </c>
      <c r="K233" s="15">
        <v>1.23</v>
      </c>
      <c r="L233" s="15">
        <v>1.24</v>
      </c>
      <c r="M233" s="17">
        <v>0.77500000000000002</v>
      </c>
      <c r="N233" s="17">
        <v>0.77729880964175191</v>
      </c>
      <c r="O233" s="17">
        <v>1.9723373526023401E-2</v>
      </c>
      <c r="P233" s="17">
        <v>2.6351854070710799E-2</v>
      </c>
      <c r="Q233" s="15" t="s">
        <v>508</v>
      </c>
    </row>
    <row r="234" spans="1:17" ht="19" x14ac:dyDescent="0.2">
      <c r="A234" s="1" t="s">
        <v>248</v>
      </c>
      <c r="B234" s="7" t="s">
        <v>16</v>
      </c>
      <c r="C234" s="7" t="s">
        <v>16</v>
      </c>
      <c r="D234" s="7" t="s">
        <v>16</v>
      </c>
      <c r="E234" s="7" t="s">
        <v>16</v>
      </c>
      <c r="F234" s="24">
        <v>44544</v>
      </c>
      <c r="G234" s="24">
        <v>44561</v>
      </c>
      <c r="H234" s="17">
        <v>2.1014710297208E-2</v>
      </c>
      <c r="I234" s="17">
        <v>2.2515761032722899E-2</v>
      </c>
      <c r="J234" s="17">
        <v>2.6669560970611503E-2</v>
      </c>
      <c r="K234" s="15">
        <v>0.7</v>
      </c>
      <c r="L234" s="15">
        <v>0.75</v>
      </c>
      <c r="M234" s="17">
        <v>0.21410158692096201</v>
      </c>
      <c r="N234" s="17">
        <v>0.42251488966350004</v>
      </c>
      <c r="O234" s="17">
        <v>4.5515917149420403E-2</v>
      </c>
      <c r="P234" s="17">
        <v>6.9610375725068799E-2</v>
      </c>
      <c r="Q234" s="15" t="s">
        <v>499</v>
      </c>
    </row>
    <row r="235" spans="1:17" ht="19" x14ac:dyDescent="0.2">
      <c r="A235" s="1" t="s">
        <v>249</v>
      </c>
      <c r="B235" s="7" t="s">
        <v>16</v>
      </c>
      <c r="C235" s="7" t="s">
        <v>16</v>
      </c>
      <c r="D235" s="7" t="s">
        <v>16</v>
      </c>
      <c r="E235" s="7" t="s">
        <v>16</v>
      </c>
      <c r="F235" s="24">
        <v>44530</v>
      </c>
      <c r="G235" s="24">
        <v>44545</v>
      </c>
      <c r="H235" s="17">
        <v>3.5988108277264896E-2</v>
      </c>
      <c r="I235" s="17">
        <v>3.6301048349241104E-2</v>
      </c>
      <c r="J235" s="17">
        <v>3.5325100067205704E-2</v>
      </c>
      <c r="K235" s="15">
        <v>2.2999999999999998</v>
      </c>
      <c r="L235" s="15">
        <v>2.3199999999999998</v>
      </c>
      <c r="M235" s="17">
        <v>0.560864698644013</v>
      </c>
      <c r="N235" s="17">
        <v>0.58464213510211405</v>
      </c>
      <c r="O235" s="17">
        <v>1.8021884435425899E-2</v>
      </c>
      <c r="P235" s="17">
        <v>2.6302279040093999E-2</v>
      </c>
      <c r="Q235" s="15" t="s">
        <v>501</v>
      </c>
    </row>
    <row r="236" spans="1:17" ht="19" x14ac:dyDescent="0.2">
      <c r="A236" s="1" t="s">
        <v>250</v>
      </c>
      <c r="B236" s="7" t="s">
        <v>16</v>
      </c>
      <c r="C236" s="7" t="s">
        <v>16</v>
      </c>
      <c r="D236" s="7" t="s">
        <v>16</v>
      </c>
      <c r="E236" s="7" t="s">
        <v>16</v>
      </c>
      <c r="F236" s="24">
        <v>44448</v>
      </c>
      <c r="G236" s="24">
        <v>44473</v>
      </c>
      <c r="H236" s="17">
        <v>3.3313548004154897E-2</v>
      </c>
      <c r="I236" s="17">
        <v>3.3832912895088302E-2</v>
      </c>
      <c r="J236" s="17">
        <v>3.2604639502479098E-2</v>
      </c>
      <c r="K236" s="15">
        <v>4.49</v>
      </c>
      <c r="L236" s="15">
        <v>4.5599999999999996</v>
      </c>
      <c r="M236" s="17">
        <v>0.73851535739446605</v>
      </c>
      <c r="N236" s="17">
        <v>0.61960838155143305</v>
      </c>
      <c r="O236" s="17">
        <v>4.1882183227191803E-2</v>
      </c>
      <c r="P236" s="17">
        <v>4.28671594668351E-2</v>
      </c>
      <c r="Q236" s="15" t="s">
        <v>513</v>
      </c>
    </row>
    <row r="237" spans="1:17" ht="19" x14ac:dyDescent="0.2">
      <c r="A237" s="1" t="s">
        <v>251</v>
      </c>
      <c r="B237" s="7" t="s">
        <v>16</v>
      </c>
      <c r="C237" s="7" t="s">
        <v>16</v>
      </c>
      <c r="D237" s="7" t="s">
        <v>16</v>
      </c>
      <c r="E237" s="7" t="s">
        <v>16</v>
      </c>
      <c r="F237" s="24">
        <v>44505</v>
      </c>
      <c r="G237" s="24">
        <v>44519</v>
      </c>
      <c r="H237" s="17">
        <v>3.9949001274968102E-2</v>
      </c>
      <c r="I237" s="17">
        <v>3.9949001274968102E-2</v>
      </c>
      <c r="J237" s="17">
        <v>5.7226082934703507E-2</v>
      </c>
      <c r="K237" s="15">
        <v>1.88</v>
      </c>
      <c r="L237" s="15">
        <v>1.88</v>
      </c>
      <c r="M237" s="17">
        <v>0.40836540884328298</v>
      </c>
      <c r="N237" s="17">
        <v>0.72715063592637608</v>
      </c>
      <c r="O237" s="17">
        <v>-0.14708633293793999</v>
      </c>
      <c r="P237" s="17">
        <v>4.7597169101035994E-2</v>
      </c>
      <c r="Q237" s="15" t="s">
        <v>498</v>
      </c>
    </row>
    <row r="238" spans="1:17" ht="19" x14ac:dyDescent="0.2">
      <c r="A238" s="1" t="s">
        <v>252</v>
      </c>
      <c r="B238" s="7" t="s">
        <v>16</v>
      </c>
      <c r="C238" s="7" t="s">
        <v>16</v>
      </c>
      <c r="D238" s="7" t="s">
        <v>16</v>
      </c>
      <c r="E238" s="7" t="s">
        <v>16</v>
      </c>
      <c r="F238" s="24">
        <v>44545</v>
      </c>
      <c r="G238" s="24">
        <v>44560</v>
      </c>
      <c r="H238" s="17">
        <v>4.8766383962991496E-2</v>
      </c>
      <c r="I238" s="17">
        <v>4.8959136468774096E-2</v>
      </c>
      <c r="J238" s="17">
        <v>5.0004279817856101E-2</v>
      </c>
      <c r="K238" s="15">
        <v>2.5299999999999998</v>
      </c>
      <c r="L238" s="15">
        <v>2.54</v>
      </c>
      <c r="M238" s="17">
        <v>0.72571428571428598</v>
      </c>
      <c r="N238" s="17">
        <v>0.99563494377288297</v>
      </c>
      <c r="O238" s="17">
        <v>3.9841058207732401E-3</v>
      </c>
      <c r="P238" s="17">
        <v>4.0001277519501298E-3</v>
      </c>
      <c r="Q238" s="15" t="s">
        <v>524</v>
      </c>
    </row>
    <row r="239" spans="1:17" ht="19" x14ac:dyDescent="0.2">
      <c r="A239" s="1" t="s">
        <v>253</v>
      </c>
      <c r="B239" s="7" t="s">
        <v>16</v>
      </c>
      <c r="C239" s="7" t="s">
        <v>16</v>
      </c>
      <c r="D239" s="7" t="s">
        <v>16</v>
      </c>
      <c r="E239" s="7" t="s">
        <v>16</v>
      </c>
      <c r="F239" s="24">
        <v>44515</v>
      </c>
      <c r="G239" s="24">
        <v>44530</v>
      </c>
      <c r="H239" s="17">
        <v>3.5252643948296102E-2</v>
      </c>
      <c r="I239" s="17">
        <v>3.5252643948296102E-2</v>
      </c>
      <c r="J239" s="17">
        <v>6.5403186525646598E-2</v>
      </c>
      <c r="K239" s="15">
        <v>3</v>
      </c>
      <c r="L239" s="15">
        <v>3</v>
      </c>
      <c r="M239" s="17">
        <v>0.538900535128231</v>
      </c>
      <c r="N239" s="17">
        <v>0.86261060522049804</v>
      </c>
      <c r="O239" s="17">
        <v>8.1743521473638198E-2</v>
      </c>
      <c r="P239" s="17">
        <v>0.11510150326638099</v>
      </c>
      <c r="Q239" s="15" t="s">
        <v>498</v>
      </c>
    </row>
    <row r="240" spans="1:17" ht="19" x14ac:dyDescent="0.2">
      <c r="A240" s="1" t="s">
        <v>254</v>
      </c>
      <c r="B240" s="7" t="s">
        <v>16</v>
      </c>
      <c r="C240" s="7" t="s">
        <v>16</v>
      </c>
      <c r="D240" s="7" t="s">
        <v>16</v>
      </c>
      <c r="E240" s="7" t="s">
        <v>16</v>
      </c>
      <c r="F240" s="24">
        <v>44510</v>
      </c>
      <c r="G240" s="24">
        <v>44532</v>
      </c>
      <c r="H240" s="17">
        <v>3.6145733461169699E-2</v>
      </c>
      <c r="I240" s="17">
        <v>3.6433365292425697E-2</v>
      </c>
      <c r="J240" s="17">
        <v>2.96784216181686E-2</v>
      </c>
      <c r="K240" s="15">
        <v>1.885</v>
      </c>
      <c r="L240" s="15">
        <v>1.9</v>
      </c>
      <c r="M240" s="17">
        <v>0.71428571428571397</v>
      </c>
      <c r="N240" s="17">
        <v>0.668936440441111</v>
      </c>
      <c r="O240" s="17">
        <v>4.75043508426745E-2</v>
      </c>
      <c r="P240" s="17">
        <v>7.385955229493861E-2</v>
      </c>
      <c r="Q240" s="15" t="s">
        <v>508</v>
      </c>
    </row>
    <row r="241" spans="1:17" ht="19" x14ac:dyDescent="0.2">
      <c r="A241" s="1" t="s">
        <v>255</v>
      </c>
      <c r="B241" s="7" t="s">
        <v>16</v>
      </c>
      <c r="C241" s="7" t="s">
        <v>16</v>
      </c>
      <c r="D241" s="7" t="s">
        <v>16</v>
      </c>
      <c r="E241" s="7" t="s">
        <v>16</v>
      </c>
      <c r="F241" s="24">
        <v>44524</v>
      </c>
      <c r="G241" s="24">
        <v>44538</v>
      </c>
      <c r="H241" s="17">
        <v>3.2559638942617701E-2</v>
      </c>
      <c r="I241" s="17">
        <v>3.26670964968837E-2</v>
      </c>
      <c r="J241" s="17">
        <v>3.00346972938785E-2</v>
      </c>
      <c r="K241" s="15">
        <v>1.5149999999999999</v>
      </c>
      <c r="L241" s="15">
        <v>1.52</v>
      </c>
      <c r="M241" s="17">
        <v>0.38492706645056701</v>
      </c>
      <c r="N241" s="17">
        <v>0.45862123117213099</v>
      </c>
      <c r="O241" s="17">
        <v>1.3560973185975201E-2</v>
      </c>
      <c r="P241" s="17">
        <v>1.3750866884090201E-2</v>
      </c>
      <c r="Q241" s="15" t="s">
        <v>503</v>
      </c>
    </row>
    <row r="242" spans="1:17" ht="19" x14ac:dyDescent="0.2">
      <c r="A242" s="1" t="s">
        <v>256</v>
      </c>
      <c r="B242" s="7" t="s">
        <v>16</v>
      </c>
      <c r="C242" s="7" t="s">
        <v>16</v>
      </c>
      <c r="D242" s="7" t="s">
        <v>16</v>
      </c>
      <c r="E242" s="7" t="s">
        <v>16</v>
      </c>
      <c r="F242" s="24">
        <v>44498</v>
      </c>
      <c r="G242" s="24">
        <v>44515</v>
      </c>
      <c r="H242" s="17">
        <v>5.9027777777777804E-2</v>
      </c>
      <c r="I242" s="17">
        <v>5.9027777777777804E-2</v>
      </c>
      <c r="J242" s="17">
        <v>6.97896031857521E-2</v>
      </c>
      <c r="K242" s="15">
        <v>3.74</v>
      </c>
      <c r="L242" s="15">
        <v>3.74</v>
      </c>
      <c r="M242" s="17">
        <v>1.09348412109021</v>
      </c>
      <c r="N242" s="17">
        <v>1.3030537595451599</v>
      </c>
      <c r="O242" s="17">
        <v>4.8461047966767305E-2</v>
      </c>
      <c r="P242" s="17">
        <v>8.7394918120559592E-2</v>
      </c>
      <c r="Q242" s="15" t="s">
        <v>498</v>
      </c>
    </row>
    <row r="243" spans="1:17" ht="19" x14ac:dyDescent="0.2">
      <c r="A243" s="1" t="s">
        <v>257</v>
      </c>
      <c r="B243" s="7" t="s">
        <v>16</v>
      </c>
      <c r="C243" s="7" t="s">
        <v>16</v>
      </c>
      <c r="D243" s="7" t="s">
        <v>16</v>
      </c>
      <c r="E243" s="7" t="s">
        <v>16</v>
      </c>
      <c r="F243" s="24">
        <v>44483</v>
      </c>
      <c r="G243" s="24">
        <v>44491</v>
      </c>
      <c r="H243" s="17">
        <v>2.3867228661749201E-2</v>
      </c>
      <c r="I243" s="17">
        <v>2.4446786090621703E-2</v>
      </c>
      <c r="J243" s="17">
        <v>2.9726850400409403E-2</v>
      </c>
      <c r="K243" s="15">
        <v>1.1325000000000001</v>
      </c>
      <c r="L243" s="15">
        <v>1.1599999999999999</v>
      </c>
      <c r="M243" s="17">
        <v>0.272932827937028</v>
      </c>
      <c r="N243" s="17">
        <v>0.31154260680978901</v>
      </c>
      <c r="O243" s="17">
        <v>0.125184378507571</v>
      </c>
      <c r="P243" s="17">
        <v>0.124448403700389</v>
      </c>
      <c r="Q243" s="15" t="s">
        <v>525</v>
      </c>
    </row>
    <row r="244" spans="1:17" ht="19" x14ac:dyDescent="0.2">
      <c r="A244" s="1" t="s">
        <v>258</v>
      </c>
      <c r="B244" s="7" t="s">
        <v>16</v>
      </c>
      <c r="C244" s="7" t="s">
        <v>16</v>
      </c>
      <c r="D244" s="7" t="s">
        <v>16</v>
      </c>
      <c r="E244" s="7" t="s">
        <v>16</v>
      </c>
      <c r="F244" s="24">
        <v>44498</v>
      </c>
      <c r="G244" s="24">
        <v>44529</v>
      </c>
      <c r="H244" s="17">
        <v>2.0886889460154202E-2</v>
      </c>
      <c r="I244" s="17">
        <v>2.12082262210797E-2</v>
      </c>
      <c r="J244" s="17">
        <v>2.90667774431435E-2</v>
      </c>
      <c r="K244" s="15">
        <v>2.6</v>
      </c>
      <c r="L244" s="15">
        <v>2.64</v>
      </c>
      <c r="M244" s="17">
        <v>0.76257820759458594</v>
      </c>
      <c r="N244" s="17">
        <v>0.86092293802678699</v>
      </c>
      <c r="O244" s="17">
        <v>6.0487656968408701E-2</v>
      </c>
      <c r="P244" s="17">
        <v>8.1165393261328808E-2</v>
      </c>
      <c r="Q244" s="15" t="s">
        <v>508</v>
      </c>
    </row>
    <row r="245" spans="1:17" ht="19" x14ac:dyDescent="0.2">
      <c r="A245" s="1" t="s">
        <v>259</v>
      </c>
      <c r="B245" s="7" t="s">
        <v>16</v>
      </c>
      <c r="C245" s="7" t="s">
        <v>16</v>
      </c>
      <c r="D245" s="7" t="s">
        <v>16</v>
      </c>
      <c r="E245" s="7" t="s">
        <v>16</v>
      </c>
      <c r="F245" s="24">
        <v>44530</v>
      </c>
      <c r="G245" s="24">
        <v>44545</v>
      </c>
      <c r="H245" s="17">
        <v>2.00015937524902E-2</v>
      </c>
      <c r="I245" s="17">
        <v>2.0081281377002099E-2</v>
      </c>
      <c r="J245" s="17">
        <v>2.4492768549359001E-2</v>
      </c>
      <c r="K245" s="15">
        <v>2.5099999999999998</v>
      </c>
      <c r="L245" s="15">
        <v>2.52</v>
      </c>
      <c r="M245" s="17">
        <v>0.28002426876996001</v>
      </c>
      <c r="N245" s="17">
        <v>0.426560553065994</v>
      </c>
      <c r="O245" s="17">
        <v>1.7885485199590899E-2</v>
      </c>
      <c r="P245" s="17">
        <v>2.8592718473655399E-2</v>
      </c>
      <c r="Q245" s="15" t="s">
        <v>526</v>
      </c>
    </row>
    <row r="246" spans="1:17" ht="19" x14ac:dyDescent="0.2">
      <c r="A246" s="1" t="s">
        <v>260</v>
      </c>
      <c r="B246" s="7" t="s">
        <v>16</v>
      </c>
      <c r="C246" s="7" t="s">
        <v>16</v>
      </c>
      <c r="D246" s="7" t="s">
        <v>16</v>
      </c>
      <c r="E246" s="7" t="s">
        <v>16</v>
      </c>
      <c r="F246" s="24">
        <v>44523</v>
      </c>
      <c r="G246" s="24">
        <v>44545</v>
      </c>
      <c r="H246" s="17">
        <v>1.2699502316801099E-2</v>
      </c>
      <c r="I246" s="17">
        <v>1.3042732109147099E-2</v>
      </c>
      <c r="J246" s="17">
        <v>1.9416322688316202E-2</v>
      </c>
      <c r="K246" s="15">
        <v>1.48</v>
      </c>
      <c r="L246" s="15">
        <v>1.52</v>
      </c>
      <c r="M246" s="17">
        <v>0.28842504743833003</v>
      </c>
      <c r="N246" s="17">
        <v>0.39720706836659198</v>
      </c>
      <c r="O246" s="17">
        <v>0.110740617215318</v>
      </c>
      <c r="P246" s="17">
        <v>0.11468627265287801</v>
      </c>
      <c r="Q246" s="15" t="s">
        <v>501</v>
      </c>
    </row>
    <row r="247" spans="1:17" ht="19" x14ac:dyDescent="0.2">
      <c r="A247" s="1" t="s">
        <v>261</v>
      </c>
      <c r="B247" s="7" t="s">
        <v>16</v>
      </c>
      <c r="C247" s="7" t="s">
        <v>16</v>
      </c>
      <c r="D247" s="7" t="s">
        <v>16</v>
      </c>
      <c r="E247" s="7" t="s">
        <v>16</v>
      </c>
      <c r="F247" s="24">
        <v>44509</v>
      </c>
      <c r="G247" s="24">
        <v>44540</v>
      </c>
      <c r="H247" s="17">
        <v>2.9107373868046599E-2</v>
      </c>
      <c r="I247" s="17">
        <v>2.9107373868046599E-2</v>
      </c>
      <c r="J247" s="17">
        <v>2.9675435709851899E-2</v>
      </c>
      <c r="K247" s="15">
        <v>1.8</v>
      </c>
      <c r="L247" s="15">
        <v>1.8</v>
      </c>
      <c r="M247" s="17">
        <v>0.51050505967236903</v>
      </c>
      <c r="N247" s="17">
        <v>0.52310379318846101</v>
      </c>
      <c r="O247" s="17">
        <v>3.5744168651286296E-2</v>
      </c>
      <c r="P247" s="17">
        <v>4.2758959076891499E-2</v>
      </c>
      <c r="Q247" s="15" t="s">
        <v>516</v>
      </c>
    </row>
    <row r="248" spans="1:17" ht="19" x14ac:dyDescent="0.2">
      <c r="A248" s="1" t="s">
        <v>262</v>
      </c>
      <c r="B248" s="7" t="s">
        <v>16</v>
      </c>
      <c r="C248" s="7" t="s">
        <v>16</v>
      </c>
      <c r="D248" s="7" t="s">
        <v>16</v>
      </c>
      <c r="E248" s="7" t="s">
        <v>16</v>
      </c>
      <c r="F248" s="24">
        <v>44501</v>
      </c>
      <c r="G248" s="24">
        <v>44512</v>
      </c>
      <c r="H248" s="17">
        <v>2.4027005559968201E-2</v>
      </c>
      <c r="I248" s="17">
        <v>2.4622716441620299E-2</v>
      </c>
      <c r="J248" s="17">
        <v>2.3719749638924998E-2</v>
      </c>
      <c r="K248" s="15">
        <v>1.21</v>
      </c>
      <c r="L248" s="15">
        <v>1.24</v>
      </c>
      <c r="M248" s="17">
        <v>0.25833333333333303</v>
      </c>
      <c r="N248" s="17">
        <v>0.329496799380046</v>
      </c>
      <c r="O248" s="17">
        <v>8.020134182489301E-2</v>
      </c>
      <c r="P248" s="17">
        <v>0.10940616459474599</v>
      </c>
      <c r="Q248" s="15" t="s">
        <v>527</v>
      </c>
    </row>
    <row r="249" spans="1:17" ht="19" x14ac:dyDescent="0.2">
      <c r="A249" s="1" t="s">
        <v>263</v>
      </c>
      <c r="B249" s="7" t="s">
        <v>16</v>
      </c>
      <c r="C249" s="7" t="s">
        <v>16</v>
      </c>
      <c r="D249" s="7" t="s">
        <v>16</v>
      </c>
      <c r="E249" s="7" t="s">
        <v>16</v>
      </c>
      <c r="F249" s="24">
        <v>44503</v>
      </c>
      <c r="G249" s="24">
        <v>44518</v>
      </c>
      <c r="H249" s="17">
        <v>3.5169623404917499E-2</v>
      </c>
      <c r="I249" s="17">
        <v>3.6103330220977302E-2</v>
      </c>
      <c r="J249" s="17">
        <v>3.2495879868381802E-2</v>
      </c>
      <c r="K249" s="15">
        <v>1.1299999999999999</v>
      </c>
      <c r="L249" s="15">
        <v>1.1599999999999999</v>
      </c>
      <c r="M249" s="17">
        <v>0.416891284815813</v>
      </c>
      <c r="N249" s="17">
        <v>0.42768555179737899</v>
      </c>
      <c r="O249" s="17">
        <v>4.5075699869106603E-2</v>
      </c>
      <c r="P249" s="17">
        <v>7.9735905589465098E-2</v>
      </c>
      <c r="Q249" s="15" t="s">
        <v>528</v>
      </c>
    </row>
    <row r="250" spans="1:17" ht="19" x14ac:dyDescent="0.2">
      <c r="A250" s="1" t="s">
        <v>264</v>
      </c>
      <c r="B250" s="7" t="s">
        <v>16</v>
      </c>
      <c r="C250" s="7" t="s">
        <v>16</v>
      </c>
      <c r="D250" s="7" t="s">
        <v>16</v>
      </c>
      <c r="E250" s="7" t="s">
        <v>16</v>
      </c>
      <c r="F250" s="24">
        <v>44524</v>
      </c>
      <c r="G250" s="24">
        <v>44547</v>
      </c>
      <c r="H250" s="17">
        <v>4.9285914309717196E-2</v>
      </c>
      <c r="I250" s="17">
        <v>4.9285914309717196E-2</v>
      </c>
      <c r="J250" s="17">
        <v>4.8098687014208996E-2</v>
      </c>
      <c r="K250" s="15">
        <v>1.76</v>
      </c>
      <c r="L250" s="15">
        <v>1.76</v>
      </c>
      <c r="M250" s="17">
        <v>0.78222222222222204</v>
      </c>
      <c r="N250" s="17">
        <v>0.57694799446601897</v>
      </c>
      <c r="O250" s="17">
        <v>7.6926099960117301E-3</v>
      </c>
      <c r="P250" s="17">
        <v>1.9244876491456599E-2</v>
      </c>
      <c r="Q250" s="15" t="s">
        <v>498</v>
      </c>
    </row>
    <row r="251" spans="1:17" ht="19" x14ac:dyDescent="0.2">
      <c r="A251" s="1" t="s">
        <v>265</v>
      </c>
      <c r="B251" s="7" t="s">
        <v>16</v>
      </c>
      <c r="C251" s="7" t="s">
        <v>16</v>
      </c>
      <c r="D251" s="7" t="s">
        <v>16</v>
      </c>
      <c r="E251" s="7" t="s">
        <v>16</v>
      </c>
      <c r="F251" s="24">
        <v>44456</v>
      </c>
      <c r="G251" s="24">
        <v>44470</v>
      </c>
      <c r="H251" s="17">
        <v>1.6530178950561102E-2</v>
      </c>
      <c r="I251" s="17">
        <v>1.6985138004246302E-2</v>
      </c>
      <c r="J251" s="17">
        <v>2.5353458325293201E-2</v>
      </c>
      <c r="K251" s="15">
        <v>1.0900000000000001</v>
      </c>
      <c r="L251" s="15">
        <v>1.1200000000000001</v>
      </c>
      <c r="M251" s="17">
        <v>0.32716682294724697</v>
      </c>
      <c r="N251" s="17">
        <v>0.43475474546131498</v>
      </c>
      <c r="O251" s="17">
        <v>5.8147532470133899E-2</v>
      </c>
      <c r="P251" s="17">
        <v>9.4704450085851391E-2</v>
      </c>
      <c r="Q251" s="15" t="s">
        <v>508</v>
      </c>
    </row>
    <row r="252" spans="1:17" ht="19" x14ac:dyDescent="0.2">
      <c r="A252" s="1" t="s">
        <v>266</v>
      </c>
      <c r="B252" s="7" t="s">
        <v>16</v>
      </c>
      <c r="C252" s="7" t="s">
        <v>16</v>
      </c>
      <c r="D252" s="7" t="s">
        <v>16</v>
      </c>
      <c r="E252" s="7" t="s">
        <v>16</v>
      </c>
      <c r="F252" s="24">
        <v>44519</v>
      </c>
      <c r="G252" s="24">
        <v>44538</v>
      </c>
      <c r="H252" s="17">
        <v>1.92416792738275E-2</v>
      </c>
      <c r="I252" s="17">
        <v>1.92889561270802E-2</v>
      </c>
      <c r="J252" s="17">
        <v>2.9765298635310099E-2</v>
      </c>
      <c r="K252" s="15">
        <v>4.07</v>
      </c>
      <c r="L252" s="15">
        <v>4.08</v>
      </c>
      <c r="M252" s="17">
        <v>0.35215431263880098</v>
      </c>
      <c r="N252" s="17">
        <v>0.54466134356578999</v>
      </c>
      <c r="O252" s="17">
        <v>4.5638271266061202E-2</v>
      </c>
      <c r="P252" s="17">
        <v>5.8013493960852099E-2</v>
      </c>
      <c r="Q252" s="15" t="s">
        <v>529</v>
      </c>
    </row>
    <row r="253" spans="1:17" ht="19" x14ac:dyDescent="0.2">
      <c r="A253" s="1" t="s">
        <v>267</v>
      </c>
      <c r="B253" s="7" t="s">
        <v>16</v>
      </c>
      <c r="C253" s="7" t="s">
        <v>16</v>
      </c>
      <c r="D253" s="7" t="s">
        <v>16</v>
      </c>
      <c r="E253" s="7" t="s">
        <v>16</v>
      </c>
      <c r="F253" s="24">
        <v>44544</v>
      </c>
      <c r="G253" s="24">
        <v>44564</v>
      </c>
      <c r="H253" s="17">
        <v>2.6830631637786498E-2</v>
      </c>
      <c r="I253" s="17">
        <v>2.6830631637786498E-2</v>
      </c>
      <c r="J253" s="17">
        <v>2.15069708615724E-2</v>
      </c>
      <c r="K253" s="15">
        <v>0.96</v>
      </c>
      <c r="L253" s="15">
        <v>0.96</v>
      </c>
      <c r="M253" s="17">
        <v>0.25501055903095998</v>
      </c>
      <c r="N253" s="17">
        <v>0.18939466647376102</v>
      </c>
      <c r="O253" s="17">
        <v>0.100642416298209</v>
      </c>
      <c r="P253" s="17">
        <v>8.7892885777757002E-2</v>
      </c>
      <c r="Q253" s="15" t="s">
        <v>498</v>
      </c>
    </row>
    <row r="254" spans="1:17" ht="19" x14ac:dyDescent="0.2">
      <c r="A254" s="1" t="s">
        <v>268</v>
      </c>
      <c r="B254" s="7" t="s">
        <v>16</v>
      </c>
      <c r="C254" s="7" t="s">
        <v>16</v>
      </c>
      <c r="D254" s="7" t="s">
        <v>16</v>
      </c>
      <c r="E254" s="7" t="s">
        <v>16</v>
      </c>
      <c r="F254" s="24">
        <v>44517</v>
      </c>
      <c r="G254" s="24">
        <v>44539</v>
      </c>
      <c r="H254" s="17">
        <v>5.0678733031674195E-2</v>
      </c>
      <c r="I254" s="17">
        <v>5.0678733031674195E-2</v>
      </c>
      <c r="J254" s="17">
        <v>4.8208193139186103E-2</v>
      </c>
      <c r="K254" s="15">
        <v>3.92</v>
      </c>
      <c r="L254" s="15">
        <v>3.92</v>
      </c>
      <c r="M254" s="17">
        <v>3.2337097745477301</v>
      </c>
      <c r="N254" s="17">
        <v>0.13839475179148999</v>
      </c>
      <c r="O254" s="17">
        <v>8.1371180502317592E-2</v>
      </c>
      <c r="P254" s="17">
        <v>0.11252978326431901</v>
      </c>
      <c r="Q254" s="15" t="s">
        <v>518</v>
      </c>
    </row>
    <row r="255" spans="1:17" ht="19" x14ac:dyDescent="0.2">
      <c r="A255" s="1" t="s">
        <v>269</v>
      </c>
      <c r="B255" s="7" t="s">
        <v>16</v>
      </c>
      <c r="C255" s="7" t="s">
        <v>16</v>
      </c>
      <c r="D255" s="7" t="s">
        <v>16</v>
      </c>
      <c r="E255" s="7" t="s">
        <v>16</v>
      </c>
      <c r="F255" s="24">
        <v>44508</v>
      </c>
      <c r="G255" s="24">
        <v>44523</v>
      </c>
      <c r="H255" s="17">
        <v>2.7257240204429302E-2</v>
      </c>
      <c r="I255" s="17">
        <v>2.7257240204429302E-2</v>
      </c>
      <c r="J255" s="17">
        <v>3.21761847329688E-2</v>
      </c>
      <c r="K255" s="15">
        <v>1.6</v>
      </c>
      <c r="L255" s="15">
        <v>1.6</v>
      </c>
      <c r="M255" s="17">
        <v>0.34827051041220003</v>
      </c>
      <c r="N255" s="17">
        <v>0.43517497673650701</v>
      </c>
      <c r="O255" s="17">
        <v>8.5767046637962488E-2</v>
      </c>
      <c r="P255" s="17">
        <v>0.10300830235778401</v>
      </c>
      <c r="Q255" s="15" t="s">
        <v>498</v>
      </c>
    </row>
    <row r="256" spans="1:17" ht="19" x14ac:dyDescent="0.2">
      <c r="A256" s="1" t="s">
        <v>270</v>
      </c>
      <c r="B256" s="7" t="s">
        <v>16</v>
      </c>
      <c r="C256" s="7" t="s">
        <v>16</v>
      </c>
      <c r="D256" s="7" t="s">
        <v>16</v>
      </c>
      <c r="E256" s="7" t="s">
        <v>16</v>
      </c>
      <c r="F256" s="24">
        <v>44518</v>
      </c>
      <c r="G256" s="24">
        <v>44545</v>
      </c>
      <c r="H256" s="17">
        <v>2.2603207096554102E-2</v>
      </c>
      <c r="I256" s="17">
        <v>2.3882633913340202E-2</v>
      </c>
      <c r="J256" s="17">
        <v>3.0919616650941603E-2</v>
      </c>
      <c r="K256" s="15">
        <v>5.3</v>
      </c>
      <c r="L256" s="15">
        <v>5.6</v>
      </c>
      <c r="M256" s="17">
        <v>0.21274898279392598</v>
      </c>
      <c r="N256" s="17">
        <v>0.316770216182435</v>
      </c>
      <c r="O256" s="17">
        <v>5.6058035105890101E-2</v>
      </c>
      <c r="P256" s="17">
        <v>6.88049453115291E-2</v>
      </c>
      <c r="Q256" s="15" t="s">
        <v>508</v>
      </c>
    </row>
    <row r="257" spans="1:17" ht="19" x14ac:dyDescent="0.2">
      <c r="A257" s="1" t="s">
        <v>271</v>
      </c>
      <c r="B257" s="7" t="s">
        <v>16</v>
      </c>
      <c r="C257" s="7" t="s">
        <v>16</v>
      </c>
      <c r="D257" s="7" t="s">
        <v>16</v>
      </c>
      <c r="E257" s="7" t="s">
        <v>16</v>
      </c>
      <c r="F257" s="24">
        <v>44544</v>
      </c>
      <c r="G257" s="24">
        <v>44561</v>
      </c>
      <c r="H257" s="17">
        <v>5.2286382607897993E-3</v>
      </c>
      <c r="I257" s="17">
        <v>4.5865247901664902E-3</v>
      </c>
      <c r="J257" s="17">
        <v>3.5458342889189798E-3</v>
      </c>
      <c r="K257" s="15">
        <v>1.1399999999999999</v>
      </c>
      <c r="L257" s="15">
        <v>1</v>
      </c>
      <c r="M257" s="17">
        <v>0.18984301880774801</v>
      </c>
      <c r="N257" s="17">
        <v>0.208809988380666</v>
      </c>
      <c r="O257" s="17" t="s">
        <v>16</v>
      </c>
      <c r="P257" s="17" t="s">
        <v>16</v>
      </c>
      <c r="Q257" s="15" t="s">
        <v>500</v>
      </c>
    </row>
    <row r="258" spans="1:17" ht="19" x14ac:dyDescent="0.2">
      <c r="A258" s="1" t="s">
        <v>272</v>
      </c>
      <c r="B258" s="7" t="s">
        <v>16</v>
      </c>
      <c r="C258" s="7" t="s">
        <v>16</v>
      </c>
      <c r="D258" s="7" t="s">
        <v>16</v>
      </c>
      <c r="E258" s="7" t="s">
        <v>16</v>
      </c>
      <c r="F258" s="24">
        <v>44546</v>
      </c>
      <c r="G258" s="24">
        <v>44561</v>
      </c>
      <c r="H258" s="17">
        <v>9.5350728065636808E-3</v>
      </c>
      <c r="I258" s="17">
        <v>9.7568186857860898E-3</v>
      </c>
      <c r="J258" s="17">
        <v>1.1601932816360801E-2</v>
      </c>
      <c r="K258" s="15">
        <v>1.29</v>
      </c>
      <c r="L258" s="15">
        <v>1.32</v>
      </c>
      <c r="M258" s="17">
        <v>0.25869519630457799</v>
      </c>
      <c r="N258" s="17">
        <v>0.28361044976145899</v>
      </c>
      <c r="O258" s="17">
        <v>0.11926767417742701</v>
      </c>
      <c r="P258" s="17">
        <v>0.19743427378783898</v>
      </c>
      <c r="Q258" s="15" t="s">
        <v>503</v>
      </c>
    </row>
    <row r="259" spans="1:17" ht="19" x14ac:dyDescent="0.2">
      <c r="A259" s="1" t="s">
        <v>273</v>
      </c>
      <c r="B259" s="7" t="s">
        <v>16</v>
      </c>
      <c r="C259" s="7" t="s">
        <v>16</v>
      </c>
      <c r="D259" s="7" t="s">
        <v>16</v>
      </c>
      <c r="E259" s="7" t="s">
        <v>16</v>
      </c>
      <c r="F259" s="24">
        <v>44439</v>
      </c>
      <c r="G259" s="24">
        <v>44462</v>
      </c>
      <c r="H259" s="17">
        <v>5.3288925895087402E-4</v>
      </c>
      <c r="I259" s="17">
        <v>5.3288925895087402E-4</v>
      </c>
      <c r="J259" s="17">
        <v>2.2992502199732801E-3</v>
      </c>
      <c r="K259" s="15">
        <v>0.16</v>
      </c>
      <c r="L259" s="15">
        <v>0.16</v>
      </c>
      <c r="M259" s="17">
        <v>3.9394118458114198E-2</v>
      </c>
      <c r="N259" s="17">
        <v>0.104423745849254</v>
      </c>
      <c r="O259" s="17">
        <v>2.1745909858070803E-2</v>
      </c>
      <c r="P259" s="17">
        <v>6.827835368843789E-2</v>
      </c>
      <c r="Q259" s="15" t="s">
        <v>498</v>
      </c>
    </row>
    <row r="260" spans="1:17" ht="19" x14ac:dyDescent="0.2">
      <c r="A260" s="1" t="s">
        <v>274</v>
      </c>
      <c r="B260" s="7" t="s">
        <v>16</v>
      </c>
      <c r="C260" s="7" t="s">
        <v>16</v>
      </c>
      <c r="D260" s="7" t="s">
        <v>16</v>
      </c>
      <c r="E260" s="7" t="s">
        <v>16</v>
      </c>
      <c r="F260" s="24">
        <v>44510</v>
      </c>
      <c r="G260" s="24">
        <v>44526</v>
      </c>
      <c r="H260" s="17">
        <v>8.7890625E-3</v>
      </c>
      <c r="I260" s="17">
        <v>8.7890625E-3</v>
      </c>
      <c r="J260" s="17">
        <v>1.2412524905936599E-2</v>
      </c>
      <c r="K260" s="15">
        <v>0.72</v>
      </c>
      <c r="L260" s="15">
        <v>0.72</v>
      </c>
      <c r="M260" s="17">
        <v>0.22170764152337799</v>
      </c>
      <c r="N260" s="17">
        <v>0.24793007128293598</v>
      </c>
      <c r="O260" s="17">
        <v>0.16106951284584001</v>
      </c>
      <c r="P260" s="17">
        <v>0.21672868378641202</v>
      </c>
      <c r="Q260" s="15" t="s">
        <v>498</v>
      </c>
    </row>
    <row r="261" spans="1:17" ht="19" x14ac:dyDescent="0.2">
      <c r="A261" s="1" t="s">
        <v>275</v>
      </c>
      <c r="B261" s="7" t="s">
        <v>16</v>
      </c>
      <c r="C261" s="7" t="s">
        <v>16</v>
      </c>
      <c r="D261" s="7" t="s">
        <v>16</v>
      </c>
      <c r="E261" s="7" t="s">
        <v>16</v>
      </c>
      <c r="F261" s="24">
        <v>44463</v>
      </c>
      <c r="G261" s="24">
        <v>44469</v>
      </c>
      <c r="H261" s="17">
        <v>8.45398868161811E-3</v>
      </c>
      <c r="I261" s="17" t="s">
        <v>16</v>
      </c>
      <c r="J261" s="17">
        <v>1.2136569999964099E-2</v>
      </c>
      <c r="K261" s="15">
        <v>2.016699</v>
      </c>
      <c r="L261" s="15" t="s">
        <v>16</v>
      </c>
      <c r="M261" s="17">
        <v>2.1647609875605302E-2</v>
      </c>
      <c r="N261" s="17">
        <v>-1.6149207731781599E-2</v>
      </c>
      <c r="O261" s="17">
        <v>4.9252323849156001E-3</v>
      </c>
      <c r="P261" s="17">
        <v>2.44488532919287E-2</v>
      </c>
      <c r="Q261" s="15" t="s">
        <v>498</v>
      </c>
    </row>
    <row r="262" spans="1:17" ht="19" x14ac:dyDescent="0.2">
      <c r="A262" s="1" t="s">
        <v>276</v>
      </c>
      <c r="B262" s="7" t="s">
        <v>16</v>
      </c>
      <c r="C262" s="7" t="s">
        <v>16</v>
      </c>
      <c r="D262" s="7" t="s">
        <v>16</v>
      </c>
      <c r="E262" s="7" t="s">
        <v>16</v>
      </c>
      <c r="F262" s="24">
        <v>44456</v>
      </c>
      <c r="G262" s="24">
        <v>44498</v>
      </c>
      <c r="H262" s="17">
        <v>1.21125730055837E-2</v>
      </c>
      <c r="I262" s="17" t="s">
        <v>16</v>
      </c>
      <c r="J262" s="17">
        <v>1.7031809974652101E-2</v>
      </c>
      <c r="K262" s="15">
        <v>5.6617800000000003</v>
      </c>
      <c r="L262" s="15" t="s">
        <v>16</v>
      </c>
      <c r="M262" s="17">
        <v>3.9276133640195103E-2</v>
      </c>
      <c r="N262" s="17">
        <v>0.274609813998761</v>
      </c>
      <c r="O262" s="17">
        <v>4.1174535819112901E-2</v>
      </c>
      <c r="P262" s="17">
        <v>5.0687221677217204E-2</v>
      </c>
      <c r="Q262" s="15" t="s">
        <v>498</v>
      </c>
    </row>
    <row r="263" spans="1:17" ht="19" x14ac:dyDescent="0.2">
      <c r="A263" s="1" t="s">
        <v>277</v>
      </c>
      <c r="B263" s="7" t="s">
        <v>16</v>
      </c>
      <c r="C263" s="7" t="s">
        <v>16</v>
      </c>
      <c r="D263" s="7" t="s">
        <v>16</v>
      </c>
      <c r="E263" s="7" t="s">
        <v>16</v>
      </c>
      <c r="F263" s="24">
        <v>44532</v>
      </c>
      <c r="G263" s="24">
        <v>44547</v>
      </c>
      <c r="H263" s="17">
        <v>1.1428225903978699E-2</v>
      </c>
      <c r="I263" s="17">
        <v>1.1609626315153001E-2</v>
      </c>
      <c r="J263" s="17">
        <v>1.8735293596962299E-2</v>
      </c>
      <c r="K263" s="15">
        <v>1.89</v>
      </c>
      <c r="L263" s="15">
        <v>1.92</v>
      </c>
      <c r="M263" s="17">
        <v>0.35068493150684898</v>
      </c>
      <c r="N263" s="17">
        <v>0.45746623698538696</v>
      </c>
      <c r="O263" s="17">
        <v>5.2726599609396602E-2</v>
      </c>
      <c r="P263" s="17">
        <v>4.5916396567753599E-2</v>
      </c>
      <c r="Q263" s="15" t="s">
        <v>505</v>
      </c>
    </row>
    <row r="264" spans="1:17" ht="19" x14ac:dyDescent="0.2">
      <c r="A264" s="1" t="s">
        <v>278</v>
      </c>
      <c r="B264" s="7" t="s">
        <v>16</v>
      </c>
      <c r="C264" s="7" t="s">
        <v>16</v>
      </c>
      <c r="D264" s="7" t="s">
        <v>16</v>
      </c>
      <c r="E264" s="7" t="s">
        <v>16</v>
      </c>
      <c r="F264" s="24">
        <v>44504</v>
      </c>
      <c r="G264" s="24">
        <v>44526</v>
      </c>
      <c r="H264" s="17">
        <v>2.1876035797149501E-2</v>
      </c>
      <c r="I264" s="17">
        <v>2.3864766324163102E-2</v>
      </c>
      <c r="J264" s="17">
        <v>8.5613696317497594E-3</v>
      </c>
      <c r="K264" s="15">
        <v>0.66</v>
      </c>
      <c r="L264" s="15">
        <v>0.72</v>
      </c>
      <c r="M264" s="17">
        <v>0.22406662247574899</v>
      </c>
      <c r="N264" s="17">
        <v>0.16512552553418502</v>
      </c>
      <c r="O264" s="17" t="s">
        <v>16</v>
      </c>
      <c r="P264" s="17" t="s">
        <v>16</v>
      </c>
      <c r="Q264" s="15" t="s">
        <v>500</v>
      </c>
    </row>
    <row r="265" spans="1:17" ht="19" x14ac:dyDescent="0.2">
      <c r="A265" s="1" t="s">
        <v>279</v>
      </c>
      <c r="B265" s="7" t="s">
        <v>16</v>
      </c>
      <c r="C265" s="7" t="s">
        <v>16</v>
      </c>
      <c r="D265" s="7" t="s">
        <v>16</v>
      </c>
      <c r="E265" s="7" t="s">
        <v>16</v>
      </c>
      <c r="F265" s="24">
        <v>44504</v>
      </c>
      <c r="G265" s="24">
        <v>44519</v>
      </c>
      <c r="H265" s="17">
        <v>1.51053013798112E-2</v>
      </c>
      <c r="I265" s="17">
        <v>1.5831517792302102E-2</v>
      </c>
      <c r="J265" s="17">
        <v>1.7550753909603901E-2</v>
      </c>
      <c r="K265" s="15">
        <v>4.16</v>
      </c>
      <c r="L265" s="15">
        <v>4.3600000000000003</v>
      </c>
      <c r="M265" s="17">
        <v>0.36224238003213699</v>
      </c>
      <c r="N265" s="17">
        <v>0.38932003765127499</v>
      </c>
      <c r="O265" s="17">
        <v>0.110213700334912</v>
      </c>
      <c r="P265" s="17">
        <v>0.120047047417067</v>
      </c>
      <c r="Q265" s="15" t="s">
        <v>503</v>
      </c>
    </row>
    <row r="266" spans="1:17" ht="19" x14ac:dyDescent="0.2">
      <c r="A266" s="1" t="s">
        <v>280</v>
      </c>
      <c r="B266" s="7" t="s">
        <v>16</v>
      </c>
      <c r="C266" s="7" t="s">
        <v>16</v>
      </c>
      <c r="D266" s="7" t="s">
        <v>16</v>
      </c>
      <c r="E266" s="7" t="s">
        <v>16</v>
      </c>
      <c r="F266" s="24">
        <v>44560</v>
      </c>
      <c r="G266" s="24">
        <v>44579</v>
      </c>
      <c r="H266" s="17">
        <v>1.29581636430951E-2</v>
      </c>
      <c r="I266" s="17">
        <v>1.77711958533876E-2</v>
      </c>
      <c r="J266" s="17">
        <v>1.62348444975761E-2</v>
      </c>
      <c r="K266" s="15">
        <v>0.35</v>
      </c>
      <c r="L266" s="15">
        <v>0.48</v>
      </c>
      <c r="M266" s="17">
        <v>0.164948453608247</v>
      </c>
      <c r="N266" s="17">
        <v>0.20619092421512</v>
      </c>
      <c r="O266" s="17">
        <v>0.134015352658895</v>
      </c>
      <c r="P266" s="17">
        <v>7.8378847447948999E-2</v>
      </c>
      <c r="Q266" s="15" t="s">
        <v>499</v>
      </c>
    </row>
    <row r="267" spans="1:17" ht="19" x14ac:dyDescent="0.2">
      <c r="A267" s="1" t="s">
        <v>281</v>
      </c>
      <c r="B267" s="7" t="s">
        <v>16</v>
      </c>
      <c r="C267" s="7" t="s">
        <v>16</v>
      </c>
      <c r="D267" s="7" t="s">
        <v>16</v>
      </c>
      <c r="E267" s="7" t="s">
        <v>16</v>
      </c>
      <c r="F267" s="24">
        <v>44455</v>
      </c>
      <c r="G267" s="24">
        <v>44484</v>
      </c>
      <c r="H267" s="17">
        <v>2.1786100108030202E-2</v>
      </c>
      <c r="I267" s="17">
        <v>2.21822110190853E-2</v>
      </c>
      <c r="J267" s="17">
        <v>2.5341059731290902E-2</v>
      </c>
      <c r="K267" s="15">
        <v>1.21</v>
      </c>
      <c r="L267" s="15">
        <v>1.232</v>
      </c>
      <c r="M267" s="17">
        <v>0.34550561797752799</v>
      </c>
      <c r="N267" s="17">
        <v>0.32224503299126506</v>
      </c>
      <c r="O267" s="17">
        <v>8.5503957932088606E-2</v>
      </c>
      <c r="P267" s="17">
        <v>8.2510688249816291E-2</v>
      </c>
      <c r="Q267" s="15" t="s">
        <v>530</v>
      </c>
    </row>
    <row r="268" spans="1:17" ht="19" x14ac:dyDescent="0.2">
      <c r="A268" s="1" t="s">
        <v>282</v>
      </c>
      <c r="B268" s="7" t="s">
        <v>16</v>
      </c>
      <c r="C268" s="7" t="s">
        <v>16</v>
      </c>
      <c r="D268" s="7" t="s">
        <v>16</v>
      </c>
      <c r="E268" s="7" t="s">
        <v>16</v>
      </c>
      <c r="F268" s="24">
        <v>44512</v>
      </c>
      <c r="G268" s="24">
        <v>44529</v>
      </c>
      <c r="H268" s="17">
        <v>3.5891381345926801E-2</v>
      </c>
      <c r="I268" s="17">
        <v>3.5891381345926801E-2</v>
      </c>
      <c r="J268" s="17">
        <v>2.9988664195248399E-2</v>
      </c>
      <c r="K268" s="15">
        <v>1.52</v>
      </c>
      <c r="L268" s="15">
        <v>1.52</v>
      </c>
      <c r="M268" s="17">
        <v>0.65096359743040688</v>
      </c>
      <c r="N268" s="17">
        <v>0.99463776513404301</v>
      </c>
      <c r="O268" s="17">
        <v>1.3515148022100999E-2</v>
      </c>
      <c r="P268" s="17">
        <v>1.3703739792311001E-2</v>
      </c>
      <c r="Q268" s="15" t="s">
        <v>505</v>
      </c>
    </row>
    <row r="269" spans="1:17" ht="19" x14ac:dyDescent="0.2">
      <c r="A269" s="1" t="s">
        <v>283</v>
      </c>
      <c r="B269" s="7" t="s">
        <v>16</v>
      </c>
      <c r="C269" s="7" t="s">
        <v>16</v>
      </c>
      <c r="D269" s="7" t="s">
        <v>16</v>
      </c>
      <c r="E269" s="7" t="s">
        <v>16</v>
      </c>
      <c r="F269" s="24">
        <v>44503</v>
      </c>
      <c r="G269" s="24">
        <v>44518</v>
      </c>
      <c r="H269" s="17">
        <v>2.5509110396570202E-2</v>
      </c>
      <c r="I269" s="17">
        <v>2.6152197213290498E-2</v>
      </c>
      <c r="J269" s="17">
        <v>2.7708185233984398E-2</v>
      </c>
      <c r="K269" s="15">
        <v>2.38</v>
      </c>
      <c r="L269" s="15">
        <v>2.44</v>
      </c>
      <c r="M269" s="17">
        <v>0.31332263242375602</v>
      </c>
      <c r="N269" s="17">
        <v>0.43996086463202599</v>
      </c>
      <c r="O269" s="17">
        <v>6.6858844342181797E-2</v>
      </c>
      <c r="P269" s="17">
        <v>5.3962535231233802E-2</v>
      </c>
      <c r="Q269" s="15" t="s">
        <v>502</v>
      </c>
    </row>
    <row r="270" spans="1:17" ht="19" x14ac:dyDescent="0.2">
      <c r="A270" s="1" t="s">
        <v>284</v>
      </c>
      <c r="B270" s="7" t="s">
        <v>16</v>
      </c>
      <c r="C270" s="7" t="s">
        <v>16</v>
      </c>
      <c r="D270" s="7" t="s">
        <v>16</v>
      </c>
      <c r="E270" s="7" t="s">
        <v>16</v>
      </c>
      <c r="F270" s="24">
        <v>44530</v>
      </c>
      <c r="G270" s="24">
        <v>44545</v>
      </c>
      <c r="H270" s="17">
        <v>1.7166666666666698E-2</v>
      </c>
      <c r="I270" s="17">
        <v>1.8666666666666699E-2</v>
      </c>
      <c r="J270" s="17">
        <v>2.0812893950044601E-2</v>
      </c>
      <c r="K270" s="15">
        <v>0.51500000000000001</v>
      </c>
      <c r="L270" s="15">
        <v>0.56000000000000005</v>
      </c>
      <c r="M270" s="17">
        <v>0.18983050847457603</v>
      </c>
      <c r="N270" s="17">
        <v>0.26425158573227903</v>
      </c>
      <c r="O270" s="17">
        <v>4.5999728378652398E-2</v>
      </c>
      <c r="P270" s="17">
        <v>4.9661691104434705E-2</v>
      </c>
      <c r="Q270" s="15" t="s">
        <v>531</v>
      </c>
    </row>
    <row r="271" spans="1:17" ht="19" x14ac:dyDescent="0.2">
      <c r="A271" s="1" t="s">
        <v>285</v>
      </c>
      <c r="B271" s="7" t="s">
        <v>16</v>
      </c>
      <c r="C271" s="7" t="s">
        <v>16</v>
      </c>
      <c r="D271" s="7" t="s">
        <v>16</v>
      </c>
      <c r="E271" s="7" t="s">
        <v>16</v>
      </c>
      <c r="F271" s="24">
        <v>44505</v>
      </c>
      <c r="G271" s="24">
        <v>44512</v>
      </c>
      <c r="H271" s="17">
        <v>9.8187311178247694E-2</v>
      </c>
      <c r="I271" s="17">
        <v>9.9266292619766897E-2</v>
      </c>
      <c r="J271" s="17">
        <v>0.11426481918322701</v>
      </c>
      <c r="K271" s="15">
        <v>2.2749999999999999</v>
      </c>
      <c r="L271" s="15">
        <v>2.2999999999999998</v>
      </c>
      <c r="M271" s="17">
        <v>1.9658119658119699</v>
      </c>
      <c r="N271" s="17">
        <v>5.4191475025757203</v>
      </c>
      <c r="O271" s="17">
        <v>6.6579854045898598E-2</v>
      </c>
      <c r="P271" s="17">
        <v>4.2226075304704097E-2</v>
      </c>
      <c r="Q271" s="15" t="s">
        <v>499</v>
      </c>
    </row>
    <row r="272" spans="1:17" ht="19" x14ac:dyDescent="0.2">
      <c r="A272" s="1" t="s">
        <v>286</v>
      </c>
      <c r="B272" s="7" t="s">
        <v>16</v>
      </c>
      <c r="C272" s="7" t="s">
        <v>16</v>
      </c>
      <c r="D272" s="7" t="s">
        <v>16</v>
      </c>
      <c r="E272" s="7" t="s">
        <v>16</v>
      </c>
      <c r="F272" s="24">
        <v>44544</v>
      </c>
      <c r="G272" s="24">
        <v>44565</v>
      </c>
      <c r="H272" s="17">
        <v>2.2001859312054499E-2</v>
      </c>
      <c r="I272" s="17">
        <v>2.23117446544778E-2</v>
      </c>
      <c r="J272" s="17">
        <v>2.5679164169270102E-2</v>
      </c>
      <c r="K272" s="15">
        <v>0.71</v>
      </c>
      <c r="L272" s="15">
        <v>0.72</v>
      </c>
      <c r="M272" s="17">
        <v>0.29801324503311299</v>
      </c>
      <c r="N272" s="17">
        <v>0.31680019570344603</v>
      </c>
      <c r="O272" s="17">
        <v>7.2828168622655495E-2</v>
      </c>
      <c r="P272" s="17">
        <v>8.3709668005360602E-2</v>
      </c>
      <c r="Q272" s="15" t="s">
        <v>518</v>
      </c>
    </row>
    <row r="273" spans="1:17" ht="19" x14ac:dyDescent="0.2">
      <c r="A273" s="1" t="s">
        <v>287</v>
      </c>
      <c r="B273" s="7" t="s">
        <v>16</v>
      </c>
      <c r="C273" s="7" t="s">
        <v>16</v>
      </c>
      <c r="D273" s="7" t="s">
        <v>16</v>
      </c>
      <c r="E273" s="7" t="s">
        <v>16</v>
      </c>
      <c r="F273" s="24">
        <v>44539</v>
      </c>
      <c r="G273" s="24">
        <v>44557</v>
      </c>
      <c r="H273" s="17">
        <v>5.6973086333449795E-2</v>
      </c>
      <c r="I273" s="17">
        <v>5.7322614470464897E-2</v>
      </c>
      <c r="J273" s="17">
        <v>6.1526022204618599E-2</v>
      </c>
      <c r="K273" s="15">
        <v>1.63</v>
      </c>
      <c r="L273" s="15">
        <v>1.64</v>
      </c>
      <c r="M273" s="17">
        <v>1.2712192853267199</v>
      </c>
      <c r="N273" s="17">
        <v>1.5532744724165499</v>
      </c>
      <c r="O273" s="17">
        <v>7.2847246889311101E-2</v>
      </c>
      <c r="P273" s="17">
        <v>-9.9972655176423703E-2</v>
      </c>
      <c r="Q273" s="15" t="s">
        <v>504</v>
      </c>
    </row>
    <row r="274" spans="1:17" ht="19" x14ac:dyDescent="0.2">
      <c r="A274" s="1" t="s">
        <v>288</v>
      </c>
      <c r="B274" s="7" t="s">
        <v>16</v>
      </c>
      <c r="C274" s="7" t="s">
        <v>16</v>
      </c>
      <c r="D274" s="7" t="s">
        <v>16</v>
      </c>
      <c r="E274" s="7" t="s">
        <v>16</v>
      </c>
      <c r="F274" s="24">
        <v>44510</v>
      </c>
      <c r="G274" s="24">
        <v>44540</v>
      </c>
      <c r="H274" s="17">
        <v>5.4217803324530099E-2</v>
      </c>
      <c r="I274" s="17">
        <v>5.46838589405002E-2</v>
      </c>
      <c r="J274" s="17">
        <v>5.6209399877162003E-2</v>
      </c>
      <c r="K274" s="15">
        <v>3.49</v>
      </c>
      <c r="L274" s="15">
        <v>3.52</v>
      </c>
      <c r="M274" s="17">
        <v>0.7092655877232571</v>
      </c>
      <c r="N274" s="17">
        <v>-0.65014796652553497</v>
      </c>
      <c r="O274" s="17">
        <v>2.6142404568709799E-2</v>
      </c>
      <c r="P274" s="17">
        <v>3.2100129579806E-2</v>
      </c>
      <c r="Q274" s="15" t="s">
        <v>532</v>
      </c>
    </row>
    <row r="275" spans="1:17" ht="19" x14ac:dyDescent="0.2">
      <c r="A275" s="1" t="s">
        <v>289</v>
      </c>
      <c r="B275" s="7" t="s">
        <v>16</v>
      </c>
      <c r="C275" s="7" t="s">
        <v>16</v>
      </c>
      <c r="D275" s="7" t="s">
        <v>16</v>
      </c>
      <c r="E275" s="7" t="s">
        <v>16</v>
      </c>
      <c r="F275" s="24">
        <v>44524</v>
      </c>
      <c r="G275" s="24">
        <v>44540</v>
      </c>
      <c r="H275" s="17">
        <v>1.5562050714906399E-2</v>
      </c>
      <c r="I275" s="17">
        <v>1.5799036258788198E-2</v>
      </c>
      <c r="J275" s="17">
        <v>1.6259294187442902E-2</v>
      </c>
      <c r="K275" s="15">
        <v>1.97</v>
      </c>
      <c r="L275" s="15">
        <v>2</v>
      </c>
      <c r="M275" s="17">
        <v>0.439970433986836</v>
      </c>
      <c r="N275" s="17">
        <v>0.50207838165982399</v>
      </c>
      <c r="O275" s="17">
        <v>0.12597577415603001</v>
      </c>
      <c r="P275" s="17">
        <v>8.2872614953523702E-2</v>
      </c>
      <c r="Q275" s="15" t="s">
        <v>504</v>
      </c>
    </row>
    <row r="276" spans="1:17" ht="19" x14ac:dyDescent="0.2">
      <c r="A276" s="1" t="s">
        <v>290</v>
      </c>
      <c r="B276" s="7" t="s">
        <v>16</v>
      </c>
      <c r="C276" s="7" t="s">
        <v>16</v>
      </c>
      <c r="D276" s="7" t="s">
        <v>16</v>
      </c>
      <c r="E276" s="7" t="s">
        <v>16</v>
      </c>
      <c r="F276" s="24">
        <v>44453</v>
      </c>
      <c r="G276" s="24">
        <v>44489</v>
      </c>
      <c r="H276" s="17">
        <v>2.80283004198414E-2</v>
      </c>
      <c r="I276" s="17">
        <v>2.8455916653708599E-2</v>
      </c>
      <c r="J276" s="17">
        <v>2.7637086340087703E-2</v>
      </c>
      <c r="K276" s="15">
        <v>1.8025</v>
      </c>
      <c r="L276" s="15">
        <v>1.83</v>
      </c>
      <c r="M276" s="17">
        <v>0.61550052300727498</v>
      </c>
      <c r="N276" s="17">
        <v>0.63469923503945302</v>
      </c>
      <c r="O276" s="17">
        <v>6.3150313153388607E-2</v>
      </c>
      <c r="P276" s="17">
        <v>6.1094577098284503E-2</v>
      </c>
      <c r="Q276" s="15" t="s">
        <v>519</v>
      </c>
    </row>
    <row r="277" spans="1:17" ht="19" x14ac:dyDescent="0.2">
      <c r="A277" s="1" t="s">
        <v>291</v>
      </c>
      <c r="B277" s="7" t="s">
        <v>16</v>
      </c>
      <c r="C277" s="7" t="s">
        <v>16</v>
      </c>
      <c r="D277" s="7" t="s">
        <v>16</v>
      </c>
      <c r="E277" s="7" t="s">
        <v>16</v>
      </c>
      <c r="F277" s="24">
        <v>44539</v>
      </c>
      <c r="G277" s="24">
        <v>44564</v>
      </c>
      <c r="H277" s="17">
        <v>1.4907085971002701E-2</v>
      </c>
      <c r="I277" s="17">
        <v>1.4975154856715E-2</v>
      </c>
      <c r="J277" s="17">
        <v>1.86821793028333E-2</v>
      </c>
      <c r="K277" s="15">
        <v>2.19</v>
      </c>
      <c r="L277" s="15">
        <v>2.2000000000000002</v>
      </c>
      <c r="M277" s="17">
        <v>0.34833937121576802</v>
      </c>
      <c r="N277" s="17">
        <v>0.44157998885986999</v>
      </c>
      <c r="O277" s="17">
        <v>1.89618472583051E-2</v>
      </c>
      <c r="P277" s="17">
        <v>2.0792904908020701E-2</v>
      </c>
      <c r="Q277" s="15" t="s">
        <v>533</v>
      </c>
    </row>
    <row r="278" spans="1:17" ht="19" x14ac:dyDescent="0.2">
      <c r="A278" s="1" t="s">
        <v>292</v>
      </c>
      <c r="B278" s="7" t="s">
        <v>16</v>
      </c>
      <c r="C278" s="7" t="s">
        <v>16</v>
      </c>
      <c r="D278" s="7" t="s">
        <v>16</v>
      </c>
      <c r="E278" s="7" t="s">
        <v>16</v>
      </c>
      <c r="F278" s="24">
        <v>44510</v>
      </c>
      <c r="G278" s="24">
        <v>44531</v>
      </c>
      <c r="H278" s="17">
        <v>2.99282164549972E-2</v>
      </c>
      <c r="I278" s="17">
        <v>2.99282164549972E-2</v>
      </c>
      <c r="J278" s="17">
        <v>2.8913667237179301E-2</v>
      </c>
      <c r="K278" s="15">
        <v>2.71</v>
      </c>
      <c r="L278" s="15">
        <v>2.71</v>
      </c>
      <c r="M278" s="17">
        <v>0.66607678316865704</v>
      </c>
      <c r="N278" s="17">
        <v>0.70261623919580396</v>
      </c>
      <c r="O278" s="17">
        <v>7.0349652489045705E-2</v>
      </c>
      <c r="P278" s="17">
        <v>6.4782292457507204E-2</v>
      </c>
      <c r="Q278" s="15" t="s">
        <v>519</v>
      </c>
    </row>
    <row r="279" spans="1:17" ht="19" x14ac:dyDescent="0.2">
      <c r="A279" s="1" t="s">
        <v>293</v>
      </c>
      <c r="B279" s="7" t="s">
        <v>16</v>
      </c>
      <c r="C279" s="7" t="s">
        <v>16</v>
      </c>
      <c r="D279" s="7" t="s">
        <v>16</v>
      </c>
      <c r="E279" s="7" t="s">
        <v>16</v>
      </c>
      <c r="F279" s="24">
        <v>44459</v>
      </c>
      <c r="G279" s="24">
        <v>44462</v>
      </c>
      <c r="H279" s="17">
        <v>2.6800650347755403E-2</v>
      </c>
      <c r="I279" s="17" t="s">
        <v>16</v>
      </c>
      <c r="J279" s="17">
        <v>3.1137342923940898E-2</v>
      </c>
      <c r="K279" s="15">
        <v>2.9670999999999998</v>
      </c>
      <c r="L279" s="15" t="s">
        <v>16</v>
      </c>
      <c r="M279" s="17" t="s">
        <v>16</v>
      </c>
      <c r="N279" s="17" t="s">
        <v>16</v>
      </c>
      <c r="O279" s="17">
        <v>5.1313175294595198E-2</v>
      </c>
      <c r="P279" s="17">
        <v>6.77384851297929E-2</v>
      </c>
      <c r="Q279" s="15" t="s">
        <v>508</v>
      </c>
    </row>
    <row r="280" spans="1:17" ht="19" x14ac:dyDescent="0.2">
      <c r="A280" s="1" t="s">
        <v>294</v>
      </c>
      <c r="B280" s="7" t="s">
        <v>16</v>
      </c>
      <c r="C280" s="7" t="s">
        <v>16</v>
      </c>
      <c r="D280" s="7" t="s">
        <v>16</v>
      </c>
      <c r="E280" s="7" t="s">
        <v>16</v>
      </c>
      <c r="F280" s="24">
        <v>44463</v>
      </c>
      <c r="G280" s="24">
        <v>44468</v>
      </c>
      <c r="H280" s="17">
        <v>3.2070870642027099E-3</v>
      </c>
      <c r="I280" s="17" t="s">
        <v>16</v>
      </c>
      <c r="J280" s="17">
        <v>6.7863287047904095E-3</v>
      </c>
      <c r="K280" s="15">
        <v>0.8417</v>
      </c>
      <c r="L280" s="15" t="s">
        <v>16</v>
      </c>
      <c r="M280" s="17" t="s">
        <v>16</v>
      </c>
      <c r="N280" s="17" t="s">
        <v>16</v>
      </c>
      <c r="O280" s="17">
        <v>-3.6558973147739399E-2</v>
      </c>
      <c r="P280" s="17">
        <v>-1.0875149166463401E-2</v>
      </c>
      <c r="Q280" s="15" t="s">
        <v>498</v>
      </c>
    </row>
    <row r="281" spans="1:17" ht="19" x14ac:dyDescent="0.2">
      <c r="A281" s="1" t="s">
        <v>295</v>
      </c>
      <c r="B281" s="7" t="s">
        <v>16</v>
      </c>
      <c r="C281" s="7" t="s">
        <v>16</v>
      </c>
      <c r="D281" s="7" t="s">
        <v>16</v>
      </c>
      <c r="E281" s="7" t="s">
        <v>16</v>
      </c>
      <c r="F281" s="24">
        <v>44459</v>
      </c>
      <c r="G281" s="24">
        <v>44462</v>
      </c>
      <c r="H281" s="17">
        <v>1.69973565731927E-2</v>
      </c>
      <c r="I281" s="17" t="s">
        <v>16</v>
      </c>
      <c r="J281" s="17">
        <v>2.1737571912967001E-2</v>
      </c>
      <c r="K281" s="15">
        <v>2.6427489999999998</v>
      </c>
      <c r="L281" s="15" t="s">
        <v>16</v>
      </c>
      <c r="M281" s="17" t="s">
        <v>16</v>
      </c>
      <c r="N281" s="17" t="s">
        <v>16</v>
      </c>
      <c r="O281" s="17">
        <v>5.0880412193390602E-2</v>
      </c>
      <c r="P281" s="17">
        <v>3.8360844614355696E-2</v>
      </c>
      <c r="Q281" s="15" t="s">
        <v>504</v>
      </c>
    </row>
    <row r="282" spans="1:17" ht="19" x14ac:dyDescent="0.2">
      <c r="A282" s="1" t="s">
        <v>296</v>
      </c>
      <c r="B282" s="7" t="s">
        <v>16</v>
      </c>
      <c r="C282" s="7" t="s">
        <v>16</v>
      </c>
      <c r="D282" s="7" t="s">
        <v>16</v>
      </c>
      <c r="E282" s="7" t="s">
        <v>16</v>
      </c>
      <c r="F282" s="24">
        <v>44459</v>
      </c>
      <c r="G282" s="24">
        <v>44462</v>
      </c>
      <c r="H282" s="17">
        <v>1.52367305510777E-2</v>
      </c>
      <c r="I282" s="17" t="s">
        <v>16</v>
      </c>
      <c r="J282" s="17">
        <v>1.7801040998277898E-2</v>
      </c>
      <c r="K282" s="15">
        <v>2.552</v>
      </c>
      <c r="L282" s="15" t="s">
        <v>16</v>
      </c>
      <c r="M282" s="17" t="s">
        <v>16</v>
      </c>
      <c r="N282" s="17" t="s">
        <v>16</v>
      </c>
      <c r="O282" s="17">
        <v>8.3444378868206007E-2</v>
      </c>
      <c r="P282" s="17">
        <v>8.1604988720229005E-2</v>
      </c>
      <c r="Q282" s="15" t="s">
        <v>503</v>
      </c>
    </row>
    <row r="283" spans="1:17" ht="19" x14ac:dyDescent="0.2">
      <c r="A283" s="1" t="s">
        <v>297</v>
      </c>
      <c r="B283" s="7" t="s">
        <v>16</v>
      </c>
      <c r="C283" s="7" t="s">
        <v>16</v>
      </c>
      <c r="D283" s="7" t="s">
        <v>16</v>
      </c>
      <c r="E283" s="7" t="s">
        <v>16</v>
      </c>
      <c r="F283" s="24">
        <v>44468</v>
      </c>
      <c r="G283" s="24">
        <v>44473</v>
      </c>
      <c r="H283" s="17">
        <v>1.20985635875277E-2</v>
      </c>
      <c r="I283" s="17" t="s">
        <v>16</v>
      </c>
      <c r="J283" s="17">
        <v>1.4393348427485299E-2</v>
      </c>
      <c r="K283" s="15">
        <v>3.1080000000000001</v>
      </c>
      <c r="L283" s="15" t="s">
        <v>16</v>
      </c>
      <c r="M283" s="17">
        <v>7.6522594797039295E-2</v>
      </c>
      <c r="N283" s="17">
        <v>8.5615586899509599E-2</v>
      </c>
      <c r="O283" s="17">
        <v>0.13964002325797201</v>
      </c>
      <c r="P283" s="17">
        <v>4.9242712992078094E-2</v>
      </c>
      <c r="Q283" s="15" t="s">
        <v>498</v>
      </c>
    </row>
    <row r="284" spans="1:17" ht="19" x14ac:dyDescent="0.2">
      <c r="A284" s="1" t="s">
        <v>298</v>
      </c>
      <c r="B284" s="7" t="s">
        <v>16</v>
      </c>
      <c r="C284" s="7" t="s">
        <v>16</v>
      </c>
      <c r="D284" s="7" t="s">
        <v>16</v>
      </c>
      <c r="E284" s="7" t="s">
        <v>16</v>
      </c>
      <c r="F284" s="24">
        <v>44539</v>
      </c>
      <c r="G284" s="24">
        <v>44550</v>
      </c>
      <c r="H284" s="17">
        <v>2.5368884286823698E-2</v>
      </c>
      <c r="I284" s="17">
        <v>2.5886616619207898E-2</v>
      </c>
      <c r="J284" s="17">
        <v>2.4156289783440799E-2</v>
      </c>
      <c r="K284" s="15">
        <v>1.96</v>
      </c>
      <c r="L284" s="15">
        <v>2</v>
      </c>
      <c r="M284" s="17">
        <v>0.627876459027922</v>
      </c>
      <c r="N284" s="17">
        <v>0.88978420944001702</v>
      </c>
      <c r="O284" s="17">
        <v>4.2105037675320298E-2</v>
      </c>
      <c r="P284" s="17">
        <v>7.0676125673377901E-2</v>
      </c>
      <c r="Q284" s="15" t="s">
        <v>534</v>
      </c>
    </row>
    <row r="285" spans="1:17" ht="19" x14ac:dyDescent="0.2">
      <c r="A285" s="1" t="s">
        <v>299</v>
      </c>
      <c r="B285" s="7" t="s">
        <v>16</v>
      </c>
      <c r="C285" s="7" t="s">
        <v>16</v>
      </c>
      <c r="D285" s="7" t="s">
        <v>16</v>
      </c>
      <c r="E285" s="7" t="s">
        <v>16</v>
      </c>
      <c r="F285" s="24">
        <v>44501</v>
      </c>
      <c r="G285" s="24">
        <v>44504</v>
      </c>
      <c r="H285" s="17">
        <v>3.0936166176610099E-2</v>
      </c>
      <c r="I285" s="17" t="s">
        <v>16</v>
      </c>
      <c r="J285" s="17">
        <v>3.8486723172771201E-2</v>
      </c>
      <c r="K285" s="15">
        <v>3.2616000000000001</v>
      </c>
      <c r="L285" s="15" t="s">
        <v>16</v>
      </c>
      <c r="M285" s="17" t="s">
        <v>16</v>
      </c>
      <c r="N285" s="17" t="s">
        <v>16</v>
      </c>
      <c r="O285" s="17">
        <v>-5.5832034208448303E-2</v>
      </c>
      <c r="P285" s="17">
        <v>-3.4574977255318398E-2</v>
      </c>
      <c r="Q285" s="15" t="s">
        <v>498</v>
      </c>
    </row>
    <row r="286" spans="1:17" ht="19" x14ac:dyDescent="0.2">
      <c r="A286" s="1" t="s">
        <v>300</v>
      </c>
      <c r="B286" s="7" t="s">
        <v>16</v>
      </c>
      <c r="C286" s="7" t="s">
        <v>16</v>
      </c>
      <c r="D286" s="7" t="s">
        <v>16</v>
      </c>
      <c r="E286" s="7" t="s">
        <v>16</v>
      </c>
      <c r="F286" s="24">
        <v>44438</v>
      </c>
      <c r="G286" s="24">
        <v>44469</v>
      </c>
      <c r="H286" s="17">
        <v>1.6897208647394999E-2</v>
      </c>
      <c r="I286" s="17">
        <v>1.7725503188934E-2</v>
      </c>
      <c r="J286" s="17">
        <v>1.9894929558795099E-2</v>
      </c>
      <c r="K286" s="15">
        <v>4.08</v>
      </c>
      <c r="L286" s="15">
        <v>4.28</v>
      </c>
      <c r="M286" s="17">
        <v>0.42948084997069896</v>
      </c>
      <c r="N286" s="17">
        <v>0.449943256425474</v>
      </c>
      <c r="O286" s="17">
        <v>0.11732135032425001</v>
      </c>
      <c r="P286" s="17">
        <v>0.131481601415226</v>
      </c>
      <c r="Q286" s="15" t="s">
        <v>531</v>
      </c>
    </row>
    <row r="287" spans="1:17" ht="19" x14ac:dyDescent="0.2">
      <c r="A287" s="1" t="s">
        <v>301</v>
      </c>
      <c r="B287" s="7" t="s">
        <v>16</v>
      </c>
      <c r="C287" s="7" t="s">
        <v>16</v>
      </c>
      <c r="D287" s="7" t="s">
        <v>16</v>
      </c>
      <c r="E287" s="7" t="s">
        <v>16</v>
      </c>
      <c r="F287" s="24">
        <v>44497</v>
      </c>
      <c r="G287" s="24">
        <v>44519</v>
      </c>
      <c r="H287" s="17">
        <v>4.4084400904295398E-2</v>
      </c>
      <c r="I287" s="17">
        <v>4.5214770158251698E-2</v>
      </c>
      <c r="J287" s="17">
        <v>3.9108984211631101E-2</v>
      </c>
      <c r="K287" s="15">
        <v>1.17</v>
      </c>
      <c r="L287" s="15">
        <v>1.2</v>
      </c>
      <c r="M287" s="17">
        <v>0.27101678723149603</v>
      </c>
      <c r="N287" s="17">
        <v>0.21439806998856301</v>
      </c>
      <c r="O287" s="17">
        <v>6.0848244434812203E-2</v>
      </c>
      <c r="P287" s="17">
        <v>8.7274061210073098E-2</v>
      </c>
      <c r="Q287" s="15" t="s">
        <v>506</v>
      </c>
    </row>
    <row r="288" spans="1:17" ht="19" x14ac:dyDescent="0.2">
      <c r="A288" s="1" t="s">
        <v>302</v>
      </c>
      <c r="B288" s="7" t="s">
        <v>16</v>
      </c>
      <c r="C288" s="7" t="s">
        <v>16</v>
      </c>
      <c r="D288" s="7" t="s">
        <v>16</v>
      </c>
      <c r="E288" s="7" t="s">
        <v>16</v>
      </c>
      <c r="F288" s="24">
        <v>44539</v>
      </c>
      <c r="G288" s="24">
        <v>44564</v>
      </c>
      <c r="H288" s="17">
        <v>1.25258994160859E-2</v>
      </c>
      <c r="I288" s="17">
        <v>1.3938594838952701E-2</v>
      </c>
      <c r="J288" s="17">
        <v>1.7504199569060599E-2</v>
      </c>
      <c r="K288" s="15">
        <v>1.33</v>
      </c>
      <c r="L288" s="15">
        <v>1.48</v>
      </c>
      <c r="M288" s="17">
        <v>0.19823198499866099</v>
      </c>
      <c r="N288" s="17">
        <v>0.28190845670973202</v>
      </c>
      <c r="O288" s="17">
        <v>5.1192010553945802E-2</v>
      </c>
      <c r="P288" s="17">
        <v>6.2980048262344393E-2</v>
      </c>
      <c r="Q288" s="15" t="s">
        <v>532</v>
      </c>
    </row>
    <row r="289" spans="1:17" ht="19" x14ac:dyDescent="0.2">
      <c r="A289" s="1" t="s">
        <v>303</v>
      </c>
      <c r="B289" s="7" t="s">
        <v>16</v>
      </c>
      <c r="C289" s="7" t="s">
        <v>16</v>
      </c>
      <c r="D289" s="7" t="s">
        <v>16</v>
      </c>
      <c r="E289" s="7" t="s">
        <v>16</v>
      </c>
      <c r="F289" s="24">
        <v>44456</v>
      </c>
      <c r="G289" s="24">
        <v>44469</v>
      </c>
      <c r="H289" s="17">
        <v>4.6859254282835099E-2</v>
      </c>
      <c r="I289" s="17">
        <v>4.7027208599261003E-2</v>
      </c>
      <c r="J289" s="17">
        <v>3.7592314768004301E-2</v>
      </c>
      <c r="K289" s="15">
        <v>2.79</v>
      </c>
      <c r="L289" s="15">
        <v>2.8</v>
      </c>
      <c r="M289" s="17">
        <v>1.7076763099554499</v>
      </c>
      <c r="N289" s="17">
        <v>0.992324561403509</v>
      </c>
      <c r="O289" s="17">
        <v>1.47622762527109E-2</v>
      </c>
      <c r="P289" s="17">
        <v>1.49879535750606E-2</v>
      </c>
      <c r="Q289" s="15" t="s">
        <v>532</v>
      </c>
    </row>
    <row r="290" spans="1:17" ht="19" x14ac:dyDescent="0.2">
      <c r="A290" s="1" t="s">
        <v>304</v>
      </c>
      <c r="B290" s="7" t="s">
        <v>16</v>
      </c>
      <c r="C290" s="7" t="s">
        <v>16</v>
      </c>
      <c r="D290" s="7" t="s">
        <v>16</v>
      </c>
      <c r="E290" s="7" t="s">
        <v>16</v>
      </c>
      <c r="F290" s="24">
        <v>44498</v>
      </c>
      <c r="G290" s="24">
        <v>44515</v>
      </c>
      <c r="H290" s="17">
        <v>2.22480579189346E-2</v>
      </c>
      <c r="I290" s="17">
        <v>2.4309041906674399E-2</v>
      </c>
      <c r="J290" s="17">
        <v>2.4202907514647501E-2</v>
      </c>
      <c r="K290" s="15">
        <v>4.21</v>
      </c>
      <c r="L290" s="15">
        <v>4.5999999999999996</v>
      </c>
      <c r="M290" s="17">
        <v>0.57041811647937901</v>
      </c>
      <c r="N290" s="17">
        <v>0.63431182799754404</v>
      </c>
      <c r="O290" s="17">
        <v>0.16979236490574601</v>
      </c>
      <c r="P290" s="17">
        <v>0.20750141836299099</v>
      </c>
      <c r="Q290" s="15" t="s">
        <v>535</v>
      </c>
    </row>
    <row r="291" spans="1:17" ht="19" x14ac:dyDescent="0.2">
      <c r="A291" s="1" t="s">
        <v>305</v>
      </c>
      <c r="B291" s="7" t="s">
        <v>16</v>
      </c>
      <c r="C291" s="7" t="s">
        <v>16</v>
      </c>
      <c r="D291" s="7" t="s">
        <v>16</v>
      </c>
      <c r="E291" s="7" t="s">
        <v>16</v>
      </c>
      <c r="F291" s="24">
        <v>44474</v>
      </c>
      <c r="G291" s="24">
        <v>44490</v>
      </c>
      <c r="H291" s="17">
        <v>1.0304219823356199E-2</v>
      </c>
      <c r="I291" s="17">
        <v>1.0304219823356199E-2</v>
      </c>
      <c r="J291" s="17">
        <v>1.1978964769310501E-2</v>
      </c>
      <c r="K291" s="15">
        <v>1.05</v>
      </c>
      <c r="L291" s="15">
        <v>1.05</v>
      </c>
      <c r="M291" s="17">
        <v>0.29150471960022201</v>
      </c>
      <c r="N291" s="17">
        <v>0.33082743387727903</v>
      </c>
      <c r="O291" s="17">
        <v>9.4879784971972289E-2</v>
      </c>
      <c r="P291" s="17">
        <v>0.11842691472014501</v>
      </c>
      <c r="Q291" s="15" t="s">
        <v>529</v>
      </c>
    </row>
    <row r="292" spans="1:17" ht="19" x14ac:dyDescent="0.2">
      <c r="A292" s="1" t="s">
        <v>306</v>
      </c>
      <c r="B292" s="7" t="s">
        <v>16</v>
      </c>
      <c r="C292" s="7" t="s">
        <v>16</v>
      </c>
      <c r="D292" s="7" t="s">
        <v>16</v>
      </c>
      <c r="E292" s="7" t="s">
        <v>16</v>
      </c>
      <c r="F292" s="24">
        <v>44546</v>
      </c>
      <c r="G292" s="24">
        <v>44574</v>
      </c>
      <c r="H292" s="17">
        <v>1.5434481882830999E-2</v>
      </c>
      <c r="I292" s="17" t="s">
        <v>16</v>
      </c>
      <c r="J292" s="17">
        <v>2.7693399930283E-2</v>
      </c>
      <c r="K292" s="15">
        <v>1.823121</v>
      </c>
      <c r="L292" s="15" t="s">
        <v>16</v>
      </c>
      <c r="M292" s="17">
        <v>0.44561752305213703</v>
      </c>
      <c r="N292" s="17">
        <v>0.736423250358758</v>
      </c>
      <c r="O292" s="17">
        <v>0.11616353109062301</v>
      </c>
      <c r="P292" s="17">
        <v>0.14179863713715701</v>
      </c>
      <c r="Q292" s="15" t="s">
        <v>505</v>
      </c>
    </row>
    <row r="293" spans="1:17" ht="19" x14ac:dyDescent="0.2">
      <c r="A293" s="1" t="s">
        <v>307</v>
      </c>
      <c r="B293" s="7" t="s">
        <v>16</v>
      </c>
      <c r="C293" s="7" t="s">
        <v>16</v>
      </c>
      <c r="D293" s="7" t="s">
        <v>16</v>
      </c>
      <c r="E293" s="7" t="s">
        <v>16</v>
      </c>
      <c r="F293" s="24">
        <v>44539</v>
      </c>
      <c r="G293" s="24">
        <v>44561</v>
      </c>
      <c r="H293" s="17">
        <v>2.1890421358977598E-2</v>
      </c>
      <c r="I293" s="17">
        <v>2.22700240415032E-2</v>
      </c>
      <c r="J293" s="17">
        <v>2.3894000846861999E-2</v>
      </c>
      <c r="K293" s="15">
        <v>3.46</v>
      </c>
      <c r="L293" s="15">
        <v>3.52</v>
      </c>
      <c r="M293" s="17">
        <v>0.283521367603979</v>
      </c>
      <c r="N293" s="17">
        <v>0.36338622687490596</v>
      </c>
      <c r="O293" s="17">
        <v>5.1041695001747801E-2</v>
      </c>
      <c r="P293" s="17">
        <v>6.2104445715913899E-2</v>
      </c>
      <c r="Q293" s="15" t="s">
        <v>535</v>
      </c>
    </row>
    <row r="294" spans="1:17" ht="19" x14ac:dyDescent="0.2">
      <c r="A294" s="1" t="s">
        <v>308</v>
      </c>
      <c r="B294" s="7" t="s">
        <v>16</v>
      </c>
      <c r="C294" s="7" t="s">
        <v>16</v>
      </c>
      <c r="D294" s="7" t="s">
        <v>16</v>
      </c>
      <c r="E294" s="7" t="s">
        <v>16</v>
      </c>
      <c r="F294" s="24">
        <v>44483</v>
      </c>
      <c r="G294" s="24">
        <v>44498</v>
      </c>
      <c r="H294" s="17">
        <v>2.95774647887324E-2</v>
      </c>
      <c r="I294" s="17">
        <v>2.95774647887324E-2</v>
      </c>
      <c r="J294" s="17">
        <v>2.5767228356685198E-2</v>
      </c>
      <c r="K294" s="15">
        <v>0.84</v>
      </c>
      <c r="L294" s="15">
        <v>0.84</v>
      </c>
      <c r="M294" s="17">
        <v>1.26888217522659</v>
      </c>
      <c r="N294" s="17">
        <v>0.93959116323627101</v>
      </c>
      <c r="O294" s="17">
        <v>0.30925236632802</v>
      </c>
      <c r="P294" s="17">
        <v>0.21541377439370699</v>
      </c>
      <c r="Q294" s="15" t="s">
        <v>508</v>
      </c>
    </row>
    <row r="295" spans="1:17" ht="19" x14ac:dyDescent="0.2">
      <c r="A295" s="1" t="s">
        <v>309</v>
      </c>
      <c r="B295" s="7" t="s">
        <v>16</v>
      </c>
      <c r="C295" s="7" t="s">
        <v>16</v>
      </c>
      <c r="D295" s="7" t="s">
        <v>16</v>
      </c>
      <c r="E295" s="7" t="s">
        <v>16</v>
      </c>
      <c r="F295" s="24">
        <v>44448</v>
      </c>
      <c r="G295" s="24">
        <v>44463</v>
      </c>
      <c r="H295" s="17">
        <v>2.1972847838028699E-2</v>
      </c>
      <c r="I295" s="17">
        <v>2.1972847838028699E-2</v>
      </c>
      <c r="J295" s="17">
        <v>3.6404029438547099E-2</v>
      </c>
      <c r="K295" s="15">
        <v>2.8</v>
      </c>
      <c r="L295" s="15">
        <v>2.8</v>
      </c>
      <c r="M295" s="17">
        <v>0.352378555247924</v>
      </c>
      <c r="N295" s="17">
        <v>0.56429729876906298</v>
      </c>
      <c r="O295" s="17">
        <v>9.0355436729529795E-2</v>
      </c>
      <c r="P295" s="17">
        <v>8.7597101915158002E-2</v>
      </c>
      <c r="Q295" s="15" t="s">
        <v>518</v>
      </c>
    </row>
    <row r="296" spans="1:17" ht="19" x14ac:dyDescent="0.2">
      <c r="A296" s="1" t="s">
        <v>310</v>
      </c>
      <c r="B296" s="7" t="s">
        <v>16</v>
      </c>
      <c r="C296" s="7" t="s">
        <v>16</v>
      </c>
      <c r="D296" s="7" t="s">
        <v>16</v>
      </c>
      <c r="E296" s="7" t="s">
        <v>16</v>
      </c>
      <c r="F296" s="24">
        <v>44516</v>
      </c>
      <c r="G296" s="24">
        <v>44540</v>
      </c>
      <c r="H296" s="17">
        <v>1.1954753527787201E-2</v>
      </c>
      <c r="I296" s="17">
        <v>1.36193394620361E-2</v>
      </c>
      <c r="J296" s="17">
        <v>2.4501230760796501E-2</v>
      </c>
      <c r="K296" s="15">
        <v>3.16</v>
      </c>
      <c r="L296" s="15">
        <v>3.6</v>
      </c>
      <c r="M296" s="17">
        <v>0.27642487424587797</v>
      </c>
      <c r="N296" s="17">
        <v>0.45968218378912901</v>
      </c>
      <c r="O296" s="17">
        <v>7.8356053416644797E-2</v>
      </c>
      <c r="P296" s="17">
        <v>6.3750603655610402E-2</v>
      </c>
      <c r="Q296" s="15" t="s">
        <v>514</v>
      </c>
    </row>
    <row r="297" spans="1:17" ht="19" x14ac:dyDescent="0.2">
      <c r="A297" s="1" t="s">
        <v>311</v>
      </c>
      <c r="B297" s="7" t="s">
        <v>16</v>
      </c>
      <c r="C297" s="7" t="s">
        <v>16</v>
      </c>
      <c r="D297" s="7" t="s">
        <v>16</v>
      </c>
      <c r="E297" s="7" t="s">
        <v>16</v>
      </c>
      <c r="F297" s="24">
        <v>44469</v>
      </c>
      <c r="G297" s="24">
        <v>44491</v>
      </c>
      <c r="H297" s="17">
        <v>2.4074316367918399E-2</v>
      </c>
      <c r="I297" s="17">
        <v>2.4597671071568801E-2</v>
      </c>
      <c r="J297" s="17">
        <v>2.3572038112885801E-2</v>
      </c>
      <c r="K297" s="15">
        <v>1.84</v>
      </c>
      <c r="L297" s="15">
        <v>1.88</v>
      </c>
      <c r="M297" s="17">
        <v>0.54218205204370906</v>
      </c>
      <c r="N297" s="17">
        <v>0.81392426122193495</v>
      </c>
      <c r="O297" s="17">
        <v>8.5138345254405404E-2</v>
      </c>
      <c r="P297" s="17">
        <v>8.2129477676936805E-2</v>
      </c>
      <c r="Q297" s="15" t="s">
        <v>526</v>
      </c>
    </row>
    <row r="298" spans="1:17" ht="19" x14ac:dyDescent="0.2">
      <c r="A298" s="1" t="s">
        <v>312</v>
      </c>
      <c r="B298" s="7" t="s">
        <v>16</v>
      </c>
      <c r="C298" s="7" t="s">
        <v>16</v>
      </c>
      <c r="D298" s="7" t="s">
        <v>16</v>
      </c>
      <c r="E298" s="7" t="s">
        <v>16</v>
      </c>
      <c r="F298" s="24">
        <v>44468</v>
      </c>
      <c r="G298" s="24">
        <v>44498</v>
      </c>
      <c r="H298" s="17">
        <v>9.6223605330482305E-3</v>
      </c>
      <c r="I298" s="17">
        <v>9.6223605330482305E-3</v>
      </c>
      <c r="J298" s="17">
        <v>1.0521724500737899E-2</v>
      </c>
      <c r="K298" s="15">
        <v>2.52</v>
      </c>
      <c r="L298" s="15">
        <v>2.52</v>
      </c>
      <c r="M298" s="17">
        <v>0.27587626292759498</v>
      </c>
      <c r="N298" s="17">
        <v>0.29900359112166996</v>
      </c>
      <c r="O298" s="17">
        <v>0.10259046003776101</v>
      </c>
      <c r="P298" s="17">
        <v>0.106398021719422</v>
      </c>
      <c r="Q298" s="15" t="s">
        <v>515</v>
      </c>
    </row>
    <row r="299" spans="1:17" ht="19" x14ac:dyDescent="0.2">
      <c r="A299" s="1" t="s">
        <v>313</v>
      </c>
      <c r="B299" s="7" t="s">
        <v>16</v>
      </c>
      <c r="C299" s="7" t="s">
        <v>16</v>
      </c>
      <c r="D299" s="7" t="s">
        <v>16</v>
      </c>
      <c r="E299" s="7" t="s">
        <v>16</v>
      </c>
      <c r="F299" s="24">
        <v>44468</v>
      </c>
      <c r="G299" s="24">
        <v>44484</v>
      </c>
      <c r="H299" s="17">
        <v>1.72151367238755E-2</v>
      </c>
      <c r="I299" s="17">
        <v>1.74250774156301E-2</v>
      </c>
      <c r="J299" s="17">
        <v>2.3157653314780903E-2</v>
      </c>
      <c r="K299" s="15">
        <v>3.28</v>
      </c>
      <c r="L299" s="15">
        <v>3.32</v>
      </c>
      <c r="M299" s="17">
        <v>0.51727012250888504</v>
      </c>
      <c r="N299" s="17">
        <v>0.64166134147663201</v>
      </c>
      <c r="O299" s="17">
        <v>5.4156936422339798E-2</v>
      </c>
      <c r="P299" s="17">
        <v>4.7562875622858998E-2</v>
      </c>
      <c r="Q299" s="15" t="s">
        <v>503</v>
      </c>
    </row>
    <row r="300" spans="1:17" ht="19" x14ac:dyDescent="0.2">
      <c r="A300" s="1" t="s">
        <v>314</v>
      </c>
      <c r="B300" s="7" t="s">
        <v>16</v>
      </c>
      <c r="C300" s="7" t="s">
        <v>16</v>
      </c>
      <c r="D300" s="7" t="s">
        <v>16</v>
      </c>
      <c r="E300" s="7" t="s">
        <v>16</v>
      </c>
      <c r="F300" s="24">
        <v>44469</v>
      </c>
      <c r="G300" s="24">
        <v>44481</v>
      </c>
      <c r="H300" s="17">
        <v>2.1317053642914301E-2</v>
      </c>
      <c r="I300" s="17">
        <v>2.2818254603682902E-2</v>
      </c>
      <c r="J300" s="17">
        <v>2.59892129153266E-2</v>
      </c>
      <c r="K300" s="15">
        <v>2.13</v>
      </c>
      <c r="L300" s="15">
        <v>2.2799999999999998</v>
      </c>
      <c r="M300" s="17">
        <v>0.31130614775026699</v>
      </c>
      <c r="N300" s="17">
        <v>0.29618619572537602</v>
      </c>
      <c r="O300" s="17">
        <v>7.1793618155889999E-2</v>
      </c>
      <c r="P300" s="17">
        <v>8.75527065724548E-2</v>
      </c>
      <c r="Q300" s="15" t="s">
        <v>508</v>
      </c>
    </row>
    <row r="301" spans="1:17" ht="19" x14ac:dyDescent="0.2">
      <c r="A301" s="1" t="s">
        <v>315</v>
      </c>
      <c r="B301" s="7" t="s">
        <v>16</v>
      </c>
      <c r="C301" s="7" t="s">
        <v>16</v>
      </c>
      <c r="D301" s="7" t="s">
        <v>16</v>
      </c>
      <c r="E301" s="7" t="s">
        <v>16</v>
      </c>
      <c r="F301" s="24">
        <v>44456</v>
      </c>
      <c r="G301" s="24">
        <v>44461</v>
      </c>
      <c r="H301" s="17">
        <v>4.8592956396741702E-2</v>
      </c>
      <c r="I301" s="17" t="s">
        <v>16</v>
      </c>
      <c r="J301" s="17">
        <v>4.9078861494577894E-2</v>
      </c>
      <c r="K301" s="15">
        <v>2.02827</v>
      </c>
      <c r="L301" s="15" t="s">
        <v>16</v>
      </c>
      <c r="M301" s="17" t="s">
        <v>16</v>
      </c>
      <c r="N301" s="17" t="s">
        <v>16</v>
      </c>
      <c r="O301" s="17">
        <v>8.8065774889475701E-2</v>
      </c>
      <c r="P301" s="17">
        <v>0.16904736918456797</v>
      </c>
      <c r="Q301" s="15" t="s">
        <v>499</v>
      </c>
    </row>
    <row r="302" spans="1:17" ht="19" x14ac:dyDescent="0.2">
      <c r="A302" s="1" t="s">
        <v>316</v>
      </c>
      <c r="B302" s="7" t="s">
        <v>16</v>
      </c>
      <c r="C302" s="7" t="s">
        <v>16</v>
      </c>
      <c r="D302" s="7" t="s">
        <v>16</v>
      </c>
      <c r="E302" s="7" t="s">
        <v>16</v>
      </c>
      <c r="F302" s="24">
        <v>44512</v>
      </c>
      <c r="G302" s="24">
        <v>44536</v>
      </c>
      <c r="H302" s="17">
        <v>4.2122186495176794E-2</v>
      </c>
      <c r="I302" s="17">
        <v>4.2443729903536995E-2</v>
      </c>
      <c r="J302" s="17">
        <v>4.5281443639239194E-2</v>
      </c>
      <c r="K302" s="15">
        <v>2.62</v>
      </c>
      <c r="L302" s="15">
        <v>2.64</v>
      </c>
      <c r="M302" s="17">
        <v>0.77801059155328101</v>
      </c>
      <c r="N302" s="17">
        <v>0.83723946855863796</v>
      </c>
      <c r="O302" s="17">
        <v>3.2542915904445899E-2</v>
      </c>
      <c r="P302" s="17">
        <v>3.34557937412625E-2</v>
      </c>
      <c r="Q302" s="15" t="s">
        <v>532</v>
      </c>
    </row>
    <row r="303" spans="1:17" ht="19" x14ac:dyDescent="0.2">
      <c r="A303" s="1" t="s">
        <v>317</v>
      </c>
      <c r="B303" s="7" t="s">
        <v>16</v>
      </c>
      <c r="C303" s="7" t="s">
        <v>16</v>
      </c>
      <c r="D303" s="7" t="s">
        <v>16</v>
      </c>
      <c r="E303" s="7" t="s">
        <v>16</v>
      </c>
      <c r="F303" s="24">
        <v>44518</v>
      </c>
      <c r="G303" s="24">
        <v>44540</v>
      </c>
      <c r="H303" s="17">
        <v>2.21941537351137E-2</v>
      </c>
      <c r="I303" s="17">
        <v>2.5622518946228801E-2</v>
      </c>
      <c r="J303" s="17">
        <v>2.3320818114764198E-2</v>
      </c>
      <c r="K303" s="15">
        <v>4.92</v>
      </c>
      <c r="L303" s="15">
        <v>5.68</v>
      </c>
      <c r="M303" s="17">
        <v>0.39373899541099999</v>
      </c>
      <c r="N303" s="17">
        <v>0.35661552899798304</v>
      </c>
      <c r="O303" s="17">
        <v>0.14471424255333201</v>
      </c>
      <c r="P303" s="17">
        <v>0.150575323107982</v>
      </c>
      <c r="Q303" s="15" t="s">
        <v>508</v>
      </c>
    </row>
    <row r="304" spans="1:17" ht="19" x14ac:dyDescent="0.2">
      <c r="A304" s="1" t="s">
        <v>318</v>
      </c>
      <c r="B304" s="7" t="s">
        <v>16</v>
      </c>
      <c r="C304" s="7" t="s">
        <v>16</v>
      </c>
      <c r="D304" s="7" t="s">
        <v>16</v>
      </c>
      <c r="E304" s="7" t="s">
        <v>16</v>
      </c>
      <c r="F304" s="24">
        <v>44510</v>
      </c>
      <c r="G304" s="24">
        <v>44531</v>
      </c>
      <c r="H304" s="17">
        <v>2.9320508842693101E-2</v>
      </c>
      <c r="I304" s="17">
        <v>3.0716723549488099E-2</v>
      </c>
      <c r="J304" s="17">
        <v>2.9769680168549102E-2</v>
      </c>
      <c r="K304" s="15">
        <v>3.78</v>
      </c>
      <c r="L304" s="15">
        <v>3.96</v>
      </c>
      <c r="M304" s="17">
        <v>0.47062179121505998</v>
      </c>
      <c r="N304" s="17">
        <v>0.42234270390785</v>
      </c>
      <c r="O304" s="17">
        <v>5.05693669256293E-2</v>
      </c>
      <c r="P304" s="17">
        <v>5.8850611977594003E-2</v>
      </c>
      <c r="Q304" s="15" t="s">
        <v>536</v>
      </c>
    </row>
    <row r="305" spans="1:17" ht="19" x14ac:dyDescent="0.2">
      <c r="A305" s="1" t="s">
        <v>319</v>
      </c>
      <c r="B305" s="7" t="s">
        <v>16</v>
      </c>
      <c r="C305" s="7" t="s">
        <v>16</v>
      </c>
      <c r="D305" s="7" t="s">
        <v>16</v>
      </c>
      <c r="E305" s="7" t="s">
        <v>16</v>
      </c>
      <c r="F305" s="24">
        <v>44448</v>
      </c>
      <c r="G305" s="24">
        <v>44473</v>
      </c>
      <c r="H305" s="17">
        <v>4.93072534637327E-2</v>
      </c>
      <c r="I305" s="17">
        <v>4.93072534637327E-2</v>
      </c>
      <c r="J305" s="17">
        <v>4.19444572433091E-2</v>
      </c>
      <c r="K305" s="15">
        <v>1.21</v>
      </c>
      <c r="L305" s="15">
        <v>1.21</v>
      </c>
      <c r="M305" s="17">
        <v>0.74404304381245201</v>
      </c>
      <c r="N305" s="17">
        <v>0.93509217726016902</v>
      </c>
      <c r="O305" s="17">
        <v>2.6098649189344E-2</v>
      </c>
      <c r="P305" s="17">
        <v>2.7795192949664899E-2</v>
      </c>
      <c r="Q305" s="15" t="s">
        <v>535</v>
      </c>
    </row>
    <row r="306" spans="1:17" ht="19" x14ac:dyDescent="0.2">
      <c r="A306" s="1" t="s">
        <v>320</v>
      </c>
      <c r="B306" s="7" t="s">
        <v>16</v>
      </c>
      <c r="C306" s="7" t="s">
        <v>16</v>
      </c>
      <c r="D306" s="7" t="s">
        <v>16</v>
      </c>
      <c r="E306" s="7" t="s">
        <v>16</v>
      </c>
      <c r="F306" s="24">
        <v>44456</v>
      </c>
      <c r="G306" s="24">
        <v>44461</v>
      </c>
      <c r="H306" s="17">
        <v>2.6807558596822399E-2</v>
      </c>
      <c r="I306" s="17" t="s">
        <v>16</v>
      </c>
      <c r="J306" s="17">
        <v>3.2338891265996199E-2</v>
      </c>
      <c r="K306" s="15">
        <v>3.4083130000000001</v>
      </c>
      <c r="L306" s="15" t="s">
        <v>16</v>
      </c>
      <c r="M306" s="17" t="s">
        <v>16</v>
      </c>
      <c r="N306" s="17" t="s">
        <v>16</v>
      </c>
      <c r="O306" s="17">
        <v>0.12355903413965301</v>
      </c>
      <c r="P306" s="17">
        <v>0.110328668221437</v>
      </c>
      <c r="Q306" s="15" t="s">
        <v>505</v>
      </c>
    </row>
    <row r="307" spans="1:17" ht="19" x14ac:dyDescent="0.2">
      <c r="A307" s="1" t="s">
        <v>321</v>
      </c>
      <c r="B307" s="7" t="s">
        <v>16</v>
      </c>
      <c r="C307" s="7" t="s">
        <v>16</v>
      </c>
      <c r="D307" s="7" t="s">
        <v>16</v>
      </c>
      <c r="E307" s="7" t="s">
        <v>16</v>
      </c>
      <c r="F307" s="24">
        <v>44461</v>
      </c>
      <c r="G307" s="24">
        <v>44466</v>
      </c>
      <c r="H307" s="17">
        <v>2.8168960727364599E-2</v>
      </c>
      <c r="I307" s="17" t="s">
        <v>16</v>
      </c>
      <c r="J307" s="17">
        <v>2.95598692054687E-2</v>
      </c>
      <c r="K307" s="15">
        <v>2.2307000000000001</v>
      </c>
      <c r="L307" s="15" t="s">
        <v>16</v>
      </c>
      <c r="M307" s="17" t="s">
        <v>16</v>
      </c>
      <c r="N307" s="17" t="s">
        <v>16</v>
      </c>
      <c r="O307" s="17">
        <v>0.17397035575797201</v>
      </c>
      <c r="P307" s="17">
        <v>0.14554214971513399</v>
      </c>
      <c r="Q307" s="15" t="s">
        <v>502</v>
      </c>
    </row>
    <row r="308" spans="1:17" ht="19" x14ac:dyDescent="0.2">
      <c r="A308" s="1" t="s">
        <v>322</v>
      </c>
      <c r="B308" s="7" t="s">
        <v>16</v>
      </c>
      <c r="C308" s="7" t="s">
        <v>16</v>
      </c>
      <c r="D308" s="7" t="s">
        <v>16</v>
      </c>
      <c r="E308" s="7" t="s">
        <v>16</v>
      </c>
      <c r="F308" s="24">
        <v>44511</v>
      </c>
      <c r="G308" s="24">
        <v>44526</v>
      </c>
      <c r="H308" s="17">
        <v>1.6447662465361602E-2</v>
      </c>
      <c r="I308" s="17">
        <v>1.7520336104406901E-2</v>
      </c>
      <c r="J308" s="17">
        <v>1.8493708444801998E-2</v>
      </c>
      <c r="K308" s="15">
        <v>1.84</v>
      </c>
      <c r="L308" s="15">
        <v>1.96</v>
      </c>
      <c r="M308" s="17">
        <v>0.57061839312696006</v>
      </c>
      <c r="N308" s="17">
        <v>0.983489109004276</v>
      </c>
      <c r="O308" s="17">
        <v>0.117072337311697</v>
      </c>
      <c r="P308" s="17">
        <v>0.167023978501182</v>
      </c>
      <c r="Q308" s="15" t="s">
        <v>508</v>
      </c>
    </row>
    <row r="309" spans="1:17" ht="19" x14ac:dyDescent="0.2">
      <c r="A309" s="1" t="s">
        <v>323</v>
      </c>
      <c r="B309" s="7" t="s">
        <v>16</v>
      </c>
      <c r="C309" s="7" t="s">
        <v>16</v>
      </c>
      <c r="D309" s="7" t="s">
        <v>16</v>
      </c>
      <c r="E309" s="7" t="s">
        <v>16</v>
      </c>
      <c r="F309" s="24">
        <v>44518</v>
      </c>
      <c r="G309" s="24">
        <v>44546</v>
      </c>
      <c r="H309" s="17">
        <v>2.2048125349748201E-2</v>
      </c>
      <c r="I309" s="17">
        <v>2.2831561275881401E-2</v>
      </c>
      <c r="J309" s="17">
        <v>2.3880216341953902E-2</v>
      </c>
      <c r="K309" s="15">
        <v>1.97</v>
      </c>
      <c r="L309" s="15">
        <v>2.04</v>
      </c>
      <c r="M309" s="17">
        <v>0.48292253354417802</v>
      </c>
      <c r="N309" s="17">
        <v>0.38879619311597502</v>
      </c>
      <c r="O309" s="17">
        <v>3.7882464435712998E-2</v>
      </c>
      <c r="P309" s="17">
        <v>3.7829093933328999E-2</v>
      </c>
      <c r="Q309" s="15" t="s">
        <v>521</v>
      </c>
    </row>
    <row r="310" spans="1:17" ht="19" x14ac:dyDescent="0.2">
      <c r="A310" s="1" t="s">
        <v>324</v>
      </c>
      <c r="B310" s="7" t="s">
        <v>16</v>
      </c>
      <c r="C310" s="7" t="s">
        <v>16</v>
      </c>
      <c r="D310" s="7" t="s">
        <v>16</v>
      </c>
      <c r="E310" s="7" t="s">
        <v>16</v>
      </c>
      <c r="F310" s="24">
        <v>44518</v>
      </c>
      <c r="G310" s="24">
        <v>44533</v>
      </c>
      <c r="H310" s="17">
        <v>1.6281958075851199E-2</v>
      </c>
      <c r="I310" s="17">
        <v>1.66606082636617E-2</v>
      </c>
      <c r="J310" s="17">
        <v>2.13184430579469E-2</v>
      </c>
      <c r="K310" s="15">
        <v>2.6875</v>
      </c>
      <c r="L310" s="15">
        <v>2.75</v>
      </c>
      <c r="M310" s="17">
        <v>0.13459536473141401</v>
      </c>
      <c r="N310" s="17">
        <v>0.29312825120213903</v>
      </c>
      <c r="O310" s="17">
        <v>0.11285339193992</v>
      </c>
      <c r="P310" s="17">
        <v>0.10585712778116201</v>
      </c>
      <c r="Q310" s="15" t="s">
        <v>508</v>
      </c>
    </row>
    <row r="311" spans="1:17" ht="19" x14ac:dyDescent="0.2">
      <c r="A311" s="1" t="s">
        <v>325</v>
      </c>
      <c r="B311" s="7" t="s">
        <v>16</v>
      </c>
      <c r="C311" s="7" t="s">
        <v>16</v>
      </c>
      <c r="D311" s="7" t="s">
        <v>16</v>
      </c>
      <c r="E311" s="7" t="s">
        <v>16</v>
      </c>
      <c r="F311" s="24">
        <v>44512</v>
      </c>
      <c r="G311" s="24">
        <v>44540</v>
      </c>
      <c r="H311" s="17">
        <v>1.2923058556676399E-2</v>
      </c>
      <c r="I311" s="17">
        <v>1.3370739569032399E-2</v>
      </c>
      <c r="J311" s="17">
        <v>1.90821621888673E-2</v>
      </c>
      <c r="K311" s="15">
        <v>4.33</v>
      </c>
      <c r="L311" s="15">
        <v>4.4800000000000004</v>
      </c>
      <c r="M311" s="17">
        <v>0.41844521449987399</v>
      </c>
      <c r="N311" s="17">
        <v>0.51231444519770597</v>
      </c>
      <c r="O311" s="17">
        <v>5.9083303049897201E-2</v>
      </c>
      <c r="P311" s="17">
        <v>8.0876209984478004E-2</v>
      </c>
      <c r="Q311" s="15" t="s">
        <v>529</v>
      </c>
    </row>
    <row r="312" spans="1:17" ht="19" x14ac:dyDescent="0.2">
      <c r="A312" s="1" t="s">
        <v>326</v>
      </c>
      <c r="B312" s="7" t="s">
        <v>16</v>
      </c>
      <c r="C312" s="7" t="s">
        <v>16</v>
      </c>
      <c r="D312" s="7" t="s">
        <v>16</v>
      </c>
      <c r="E312" s="7" t="s">
        <v>16</v>
      </c>
      <c r="F312" s="24">
        <v>44560</v>
      </c>
      <c r="G312" s="24">
        <v>44579</v>
      </c>
      <c r="H312" s="17">
        <v>1.1294100042753299E-2</v>
      </c>
      <c r="I312" s="17">
        <v>1.3681060282171899E-2</v>
      </c>
      <c r="J312" s="17">
        <v>1.6520120724673501E-2</v>
      </c>
      <c r="K312" s="15">
        <v>0.79250699999999996</v>
      </c>
      <c r="L312" s="15">
        <v>0.96</v>
      </c>
      <c r="M312" s="17">
        <v>0.59343879235205799</v>
      </c>
      <c r="N312" s="17">
        <v>0.59457995699983002</v>
      </c>
      <c r="O312" s="17">
        <v>8.2366552610618093E-2</v>
      </c>
      <c r="P312" s="17">
        <v>7.9746660266786701E-2</v>
      </c>
      <c r="Q312" s="15" t="s">
        <v>499</v>
      </c>
    </row>
    <row r="313" spans="1:17" ht="19" x14ac:dyDescent="0.2">
      <c r="A313" s="1" t="s">
        <v>327</v>
      </c>
      <c r="B313" s="7" t="s">
        <v>16</v>
      </c>
      <c r="C313" s="7" t="s">
        <v>16</v>
      </c>
      <c r="D313" s="7" t="s">
        <v>16</v>
      </c>
      <c r="E313" s="7" t="s">
        <v>16</v>
      </c>
      <c r="F313" s="24">
        <v>44364</v>
      </c>
      <c r="G313" s="24">
        <v>44384</v>
      </c>
      <c r="H313" s="17" t="s">
        <v>16</v>
      </c>
      <c r="I313" s="17" t="s">
        <v>16</v>
      </c>
      <c r="J313" s="17">
        <v>3.3517014833234604E-2</v>
      </c>
      <c r="K313" s="15" t="s">
        <v>16</v>
      </c>
      <c r="L313" s="15" t="s">
        <v>16</v>
      </c>
      <c r="M313" s="17" t="s">
        <v>16</v>
      </c>
      <c r="N313" s="17" t="s">
        <v>16</v>
      </c>
      <c r="O313" s="17" t="s">
        <v>16</v>
      </c>
      <c r="P313" s="17" t="s">
        <v>16</v>
      </c>
      <c r="Q313" s="15" t="s">
        <v>498</v>
      </c>
    </row>
    <row r="314" spans="1:17" ht="19" x14ac:dyDescent="0.2">
      <c r="A314" s="1" t="s">
        <v>328</v>
      </c>
      <c r="B314" s="7" t="s">
        <v>16</v>
      </c>
      <c r="C314" s="7" t="s">
        <v>16</v>
      </c>
      <c r="D314" s="7" t="s">
        <v>16</v>
      </c>
      <c r="E314" s="7" t="s">
        <v>16</v>
      </c>
      <c r="F314" s="24">
        <v>44531</v>
      </c>
      <c r="G314" s="24">
        <v>44546</v>
      </c>
      <c r="H314" s="17">
        <v>1.5963444305975901E-2</v>
      </c>
      <c r="I314" s="17">
        <v>1.6141475283366E-2</v>
      </c>
      <c r="J314" s="17">
        <v>3.0111762348834403E-2</v>
      </c>
      <c r="K314" s="15">
        <v>2.69</v>
      </c>
      <c r="L314" s="15">
        <v>2.72</v>
      </c>
      <c r="M314" s="17">
        <v>0.25525765069116596</v>
      </c>
      <c r="N314" s="17">
        <v>0.66707337077491702</v>
      </c>
      <c r="O314" s="17">
        <v>4.1657889748643005E-2</v>
      </c>
      <c r="P314" s="17">
        <v>5.8961527039156997E-2</v>
      </c>
      <c r="Q314" s="15" t="s">
        <v>519</v>
      </c>
    </row>
    <row r="315" spans="1:17" ht="19" x14ac:dyDescent="0.2">
      <c r="A315" s="1" t="s">
        <v>329</v>
      </c>
      <c r="B315" s="7" t="s">
        <v>16</v>
      </c>
      <c r="C315" s="7" t="s">
        <v>16</v>
      </c>
      <c r="D315" s="7" t="s">
        <v>16</v>
      </c>
      <c r="E315" s="7" t="s">
        <v>16</v>
      </c>
      <c r="F315" s="24">
        <v>44544</v>
      </c>
      <c r="G315" s="24">
        <v>44560</v>
      </c>
      <c r="H315" s="17">
        <v>2.3529411764705899E-2</v>
      </c>
      <c r="I315" s="17">
        <v>2.3529411764705899E-2</v>
      </c>
      <c r="J315" s="17">
        <v>2.7957432106770999E-2</v>
      </c>
      <c r="K315" s="15">
        <v>4.2</v>
      </c>
      <c r="L315" s="15">
        <v>4.2</v>
      </c>
      <c r="M315" s="17">
        <v>0.60168471720818306</v>
      </c>
      <c r="N315" s="17">
        <v>0.61375207302590196</v>
      </c>
      <c r="O315" s="17">
        <v>5.2726599609396602E-2</v>
      </c>
      <c r="P315" s="17">
        <v>8.0639619600400197E-2</v>
      </c>
      <c r="Q315" s="15" t="s">
        <v>498</v>
      </c>
    </row>
    <row r="316" spans="1:17" ht="19" x14ac:dyDescent="0.2">
      <c r="A316" s="1" t="s">
        <v>330</v>
      </c>
      <c r="B316" s="7" t="s">
        <v>16</v>
      </c>
      <c r="C316" s="7" t="s">
        <v>16</v>
      </c>
      <c r="D316" s="7" t="s">
        <v>16</v>
      </c>
      <c r="E316" s="7" t="s">
        <v>16</v>
      </c>
      <c r="F316" s="24">
        <v>44544</v>
      </c>
      <c r="G316" s="24">
        <v>44560</v>
      </c>
      <c r="H316" s="17">
        <v>2.4115997950140203E-2</v>
      </c>
      <c r="I316" s="17">
        <v>2.4115997950140203E-2</v>
      </c>
      <c r="J316" s="17">
        <v>3.5743929351443098E-2</v>
      </c>
      <c r="K316" s="15">
        <v>8</v>
      </c>
      <c r="L316" s="15">
        <v>8</v>
      </c>
      <c r="M316" s="17">
        <v>0.63494129570882896</v>
      </c>
      <c r="N316" s="17">
        <v>0.75111012769443308</v>
      </c>
      <c r="O316" s="17">
        <v>0</v>
      </c>
      <c r="P316" s="17">
        <v>2.7066087089351799E-2</v>
      </c>
      <c r="Q316" s="15" t="s">
        <v>498</v>
      </c>
    </row>
    <row r="317" spans="1:17" ht="19" x14ac:dyDescent="0.2">
      <c r="A317" s="1" t="s">
        <v>331</v>
      </c>
      <c r="B317" s="7" t="s">
        <v>16</v>
      </c>
      <c r="C317" s="7" t="s">
        <v>16</v>
      </c>
      <c r="D317" s="7" t="s">
        <v>16</v>
      </c>
      <c r="E317" s="7" t="s">
        <v>16</v>
      </c>
      <c r="F317" s="24">
        <v>44509</v>
      </c>
      <c r="G317" s="24">
        <v>44524</v>
      </c>
      <c r="H317" s="17">
        <v>5.2291710535551398E-3</v>
      </c>
      <c r="I317" s="17">
        <v>5.61521723871692E-3</v>
      </c>
      <c r="J317" s="17">
        <v>8.9968571339806205E-3</v>
      </c>
      <c r="K317" s="15">
        <v>2.98</v>
      </c>
      <c r="L317" s="15">
        <v>3.2</v>
      </c>
      <c r="M317" s="17">
        <v>0.21150033046926597</v>
      </c>
      <c r="N317" s="17">
        <v>0.43869676534448099</v>
      </c>
      <c r="O317" s="17">
        <v>0.20105419850905801</v>
      </c>
      <c r="P317" s="17">
        <v>0.20152790213896998</v>
      </c>
      <c r="Q317" s="15" t="s">
        <v>508</v>
      </c>
    </row>
    <row r="318" spans="1:17" ht="19" x14ac:dyDescent="0.2">
      <c r="A318" s="1" t="s">
        <v>332</v>
      </c>
      <c r="B318" s="7" t="s">
        <v>16</v>
      </c>
      <c r="C318" s="7" t="s">
        <v>16</v>
      </c>
      <c r="D318" s="7" t="s">
        <v>16</v>
      </c>
      <c r="E318" s="7" t="s">
        <v>16</v>
      </c>
      <c r="F318" s="24">
        <v>44455</v>
      </c>
      <c r="G318" s="24">
        <v>44469</v>
      </c>
      <c r="H318" s="17">
        <v>1.6444740346205099E-2</v>
      </c>
      <c r="I318" s="17">
        <v>1.6777629826897501E-2</v>
      </c>
      <c r="J318" s="17">
        <v>2.4671789493637301E-2</v>
      </c>
      <c r="K318" s="15">
        <v>2.4700000000000002</v>
      </c>
      <c r="L318" s="15">
        <v>2.52</v>
      </c>
      <c r="M318" s="17">
        <v>0.61238326444021607</v>
      </c>
      <c r="N318" s="17">
        <v>0.65573318120496293</v>
      </c>
      <c r="O318" s="17">
        <v>9.524942706115351E-2</v>
      </c>
      <c r="P318" s="17">
        <v>8.2724023560120111E-2</v>
      </c>
      <c r="Q318" s="15" t="s">
        <v>509</v>
      </c>
    </row>
    <row r="319" spans="1:17" ht="19" x14ac:dyDescent="0.2">
      <c r="A319" s="1" t="s">
        <v>333</v>
      </c>
      <c r="B319" s="7" t="s">
        <v>16</v>
      </c>
      <c r="C319" s="7" t="s">
        <v>16</v>
      </c>
      <c r="D319" s="7" t="s">
        <v>16</v>
      </c>
      <c r="E319" s="7" t="s">
        <v>16</v>
      </c>
      <c r="F319" s="24">
        <v>44490</v>
      </c>
      <c r="G319" s="24">
        <v>44515</v>
      </c>
      <c r="H319" s="17">
        <v>2.30671641791045E-2</v>
      </c>
      <c r="I319" s="17">
        <v>2.3603799185888698E-2</v>
      </c>
      <c r="J319" s="17">
        <v>2.7313262310884202E-2</v>
      </c>
      <c r="K319" s="15">
        <v>3.4001000000000001</v>
      </c>
      <c r="L319" s="15">
        <v>3.4792000000000001</v>
      </c>
      <c r="M319" s="17">
        <v>0.58704057327548398</v>
      </c>
      <c r="N319" s="17">
        <v>0.65406612587215207</v>
      </c>
      <c r="O319" s="17">
        <v>6.1687314070438599E-2</v>
      </c>
      <c r="P319" s="17">
        <v>4.9422940563122797E-2</v>
      </c>
      <c r="Q319" s="15" t="s">
        <v>510</v>
      </c>
    </row>
    <row r="320" spans="1:17" ht="19" x14ac:dyDescent="0.2">
      <c r="A320" s="1" t="s">
        <v>334</v>
      </c>
      <c r="B320" s="7" t="s">
        <v>16</v>
      </c>
      <c r="C320" s="7" t="s">
        <v>16</v>
      </c>
      <c r="D320" s="7" t="s">
        <v>16</v>
      </c>
      <c r="E320" s="7" t="s">
        <v>16</v>
      </c>
      <c r="F320" s="24">
        <v>44504</v>
      </c>
      <c r="G320" s="24">
        <v>44536</v>
      </c>
      <c r="H320" s="17">
        <v>3.1419939577039299E-2</v>
      </c>
      <c r="I320" s="17">
        <v>3.1419939577039299E-2</v>
      </c>
      <c r="J320" s="17">
        <v>3.70251356880427E-2</v>
      </c>
      <c r="K320" s="15">
        <v>1.56</v>
      </c>
      <c r="L320" s="15">
        <v>1.56</v>
      </c>
      <c r="M320" s="17">
        <v>0.36981196483941603</v>
      </c>
      <c r="N320" s="17">
        <v>0.49871646447858903</v>
      </c>
      <c r="O320" s="17">
        <v>6.5614764482280694E-2</v>
      </c>
      <c r="P320" s="17">
        <v>6.5201256289715695E-2</v>
      </c>
      <c r="Q320" s="15" t="s">
        <v>508</v>
      </c>
    </row>
    <row r="321" spans="1:17" ht="19" x14ac:dyDescent="0.2">
      <c r="A321" s="1" t="s">
        <v>335</v>
      </c>
      <c r="B321" s="7" t="s">
        <v>16</v>
      </c>
      <c r="C321" s="7" t="s">
        <v>16</v>
      </c>
      <c r="D321" s="7" t="s">
        <v>16</v>
      </c>
      <c r="E321" s="7" t="s">
        <v>16</v>
      </c>
      <c r="F321" s="24">
        <v>44441</v>
      </c>
      <c r="G321" s="24">
        <v>44469</v>
      </c>
      <c r="H321" s="17">
        <v>2.5610500610500599E-2</v>
      </c>
      <c r="I321" s="17">
        <v>2.62515262515262E-2</v>
      </c>
      <c r="J321" s="17">
        <v>2.89893466763947E-2</v>
      </c>
      <c r="K321" s="15">
        <v>4.1950000000000003</v>
      </c>
      <c r="L321" s="15">
        <v>4.3</v>
      </c>
      <c r="M321" s="17">
        <v>0.68912575583473201</v>
      </c>
      <c r="N321" s="17">
        <v>0.70059527162301705</v>
      </c>
      <c r="O321" s="17">
        <v>6.5801291265680698E-2</v>
      </c>
      <c r="P321" s="17">
        <v>7.5889812490382805E-2</v>
      </c>
      <c r="Q321" s="15" t="s">
        <v>513</v>
      </c>
    </row>
    <row r="322" spans="1:17" ht="19" x14ac:dyDescent="0.2">
      <c r="A322" s="1" t="s">
        <v>336</v>
      </c>
      <c r="B322" s="7" t="s">
        <v>16</v>
      </c>
      <c r="C322" s="7" t="s">
        <v>16</v>
      </c>
      <c r="D322" s="7" t="s">
        <v>16</v>
      </c>
      <c r="E322" s="7" t="s">
        <v>16</v>
      </c>
      <c r="F322" s="24">
        <v>44446</v>
      </c>
      <c r="G322" s="24">
        <v>44469</v>
      </c>
      <c r="H322" s="17">
        <v>3.18913798547521E-2</v>
      </c>
      <c r="I322" s="17">
        <v>3.2207136090937796E-2</v>
      </c>
      <c r="J322" s="17">
        <v>3.3636507568168203E-2</v>
      </c>
      <c r="K322" s="15">
        <v>2.02</v>
      </c>
      <c r="L322" s="15">
        <v>2.04</v>
      </c>
      <c r="M322" s="17">
        <v>0.564134330339366</v>
      </c>
      <c r="N322" s="17">
        <v>0.59668422782366592</v>
      </c>
      <c r="O322" s="17">
        <v>4.3062797114540793E-2</v>
      </c>
      <c r="P322" s="17">
        <v>4.51226766329356E-2</v>
      </c>
      <c r="Q322" s="15" t="s">
        <v>519</v>
      </c>
    </row>
    <row r="323" spans="1:17" ht="19" x14ac:dyDescent="0.2">
      <c r="A323" s="1" t="s">
        <v>337</v>
      </c>
      <c r="B323" s="7" t="s">
        <v>16</v>
      </c>
      <c r="C323" s="7" t="s">
        <v>16</v>
      </c>
      <c r="D323" s="7" t="s">
        <v>16</v>
      </c>
      <c r="E323" s="7" t="s">
        <v>16</v>
      </c>
      <c r="F323" s="24">
        <v>44525</v>
      </c>
      <c r="G323" s="24">
        <v>44200</v>
      </c>
      <c r="H323" s="17">
        <v>4.3366029943211197E-2</v>
      </c>
      <c r="I323" s="17">
        <v>4.3366029943211197E-2</v>
      </c>
      <c r="J323" s="17">
        <v>5.2579569031476099E-2</v>
      </c>
      <c r="K323" s="15">
        <v>0.84</v>
      </c>
      <c r="L323" s="15">
        <v>0.84</v>
      </c>
      <c r="M323" s="17">
        <v>0.42748091603053401</v>
      </c>
      <c r="N323" s="17">
        <v>0.51257560921812395</v>
      </c>
      <c r="O323" s="17">
        <v>0</v>
      </c>
      <c r="P323" s="17">
        <v>0</v>
      </c>
      <c r="Q323" s="15" t="s">
        <v>498</v>
      </c>
    </row>
    <row r="324" spans="1:17" ht="19" x14ac:dyDescent="0.2">
      <c r="A324" s="1" t="s">
        <v>338</v>
      </c>
      <c r="B324" s="7" t="s">
        <v>16</v>
      </c>
      <c r="C324" s="7" t="s">
        <v>16</v>
      </c>
      <c r="D324" s="7" t="s">
        <v>16</v>
      </c>
      <c r="E324" s="7" t="s">
        <v>16</v>
      </c>
      <c r="F324" s="24">
        <v>44510</v>
      </c>
      <c r="G324" s="24">
        <v>44531</v>
      </c>
      <c r="H324" s="17">
        <v>8.9606741573033694E-2</v>
      </c>
      <c r="I324" s="17">
        <v>9.7752808988763998E-2</v>
      </c>
      <c r="J324" s="17">
        <v>0.10346555135140299</v>
      </c>
      <c r="K324" s="15">
        <v>1.9139999999999999</v>
      </c>
      <c r="L324" s="15">
        <v>2.0880000000000001</v>
      </c>
      <c r="M324" s="17" t="s">
        <v>16</v>
      </c>
      <c r="N324" s="17" t="s">
        <v>16</v>
      </c>
      <c r="O324" s="17">
        <v>-9.3581303136881493E-3</v>
      </c>
      <c r="P324" s="17">
        <v>-5.6254332938436803E-3</v>
      </c>
      <c r="Q324" s="15" t="s">
        <v>498</v>
      </c>
    </row>
    <row r="325" spans="1:17" ht="19" x14ac:dyDescent="0.2">
      <c r="A325" s="1" t="s">
        <v>339</v>
      </c>
      <c r="B325" s="7" t="s">
        <v>16</v>
      </c>
      <c r="C325" s="7" t="s">
        <v>16</v>
      </c>
      <c r="D325" s="7" t="s">
        <v>16</v>
      </c>
      <c r="E325" s="7" t="s">
        <v>16</v>
      </c>
      <c r="F325" s="24">
        <v>44453</v>
      </c>
      <c r="G325" s="24">
        <v>44469</v>
      </c>
      <c r="H325" s="17">
        <v>2.9464606539705399E-2</v>
      </c>
      <c r="I325" s="17">
        <v>2.9464606539705399E-2</v>
      </c>
      <c r="J325" s="17">
        <v>6.1563877219861098E-2</v>
      </c>
      <c r="K325" s="15">
        <v>1.64</v>
      </c>
      <c r="L325" s="15">
        <v>1.64</v>
      </c>
      <c r="M325" s="17">
        <v>0.26863226863226897</v>
      </c>
      <c r="N325" s="17">
        <v>0.37678461381040101</v>
      </c>
      <c r="O325" s="17">
        <v>8.2648376090521704E-3</v>
      </c>
      <c r="P325" s="17">
        <v>1.8006422192625701E-2</v>
      </c>
      <c r="Q325" s="15" t="s">
        <v>499</v>
      </c>
    </row>
    <row r="326" spans="1:17" ht="19" x14ac:dyDescent="0.2">
      <c r="A326" s="1" t="s">
        <v>340</v>
      </c>
      <c r="B326" s="7" t="s">
        <v>16</v>
      </c>
      <c r="C326" s="7" t="s">
        <v>16</v>
      </c>
      <c r="D326" s="7" t="s">
        <v>16</v>
      </c>
      <c r="E326" s="7" t="s">
        <v>16</v>
      </c>
      <c r="F326" s="24">
        <v>44532</v>
      </c>
      <c r="G326" s="24">
        <v>44552</v>
      </c>
      <c r="H326" s="17">
        <v>1.6086361860101598E-2</v>
      </c>
      <c r="I326" s="17">
        <v>1.7264556467370101E-2</v>
      </c>
      <c r="J326" s="17">
        <v>1.5892121158670499E-2</v>
      </c>
      <c r="K326" s="15">
        <v>0.82330000000000003</v>
      </c>
      <c r="L326" s="15">
        <v>0.88360000000000005</v>
      </c>
      <c r="M326" s="17">
        <v>0.25865008170991199</v>
      </c>
      <c r="N326" s="17">
        <v>0.250115577056438</v>
      </c>
      <c r="O326" s="17">
        <v>0.13197953727584699</v>
      </c>
      <c r="P326" s="17">
        <v>9.1940837422589197E-2</v>
      </c>
      <c r="Q326" s="15" t="s">
        <v>504</v>
      </c>
    </row>
    <row r="327" spans="1:17" ht="19" x14ac:dyDescent="0.2">
      <c r="A327" s="1" t="s">
        <v>341</v>
      </c>
      <c r="B327" s="7" t="s">
        <v>16</v>
      </c>
      <c r="C327" s="7" t="s">
        <v>16</v>
      </c>
      <c r="D327" s="7" t="s">
        <v>16</v>
      </c>
      <c r="E327" s="7" t="s">
        <v>16</v>
      </c>
      <c r="F327" s="24">
        <v>44544</v>
      </c>
      <c r="G327" s="24">
        <v>44560</v>
      </c>
      <c r="H327" s="17">
        <v>1.7134702385136799E-2</v>
      </c>
      <c r="I327" s="17">
        <v>1.9081094652272198E-2</v>
      </c>
      <c r="J327" s="17">
        <v>2.9100172007070602E-2</v>
      </c>
      <c r="K327" s="15">
        <v>1.3649503919999999</v>
      </c>
      <c r="L327" s="15">
        <v>1.52</v>
      </c>
      <c r="M327" s="17">
        <v>0.625882721107483</v>
      </c>
      <c r="N327" s="17">
        <v>0.620521223379638</v>
      </c>
      <c r="O327" s="17">
        <v>0.10927431180542399</v>
      </c>
      <c r="P327" s="17">
        <v>0.106210894198818</v>
      </c>
      <c r="Q327" s="15" t="s">
        <v>507</v>
      </c>
    </row>
    <row r="328" spans="1:17" ht="19" x14ac:dyDescent="0.2">
      <c r="A328" s="1" t="s">
        <v>342</v>
      </c>
      <c r="B328" s="7" t="s">
        <v>16</v>
      </c>
      <c r="C328" s="7" t="s">
        <v>16</v>
      </c>
      <c r="D328" s="7" t="s">
        <v>16</v>
      </c>
      <c r="E328" s="7" t="s">
        <v>16</v>
      </c>
      <c r="F328" s="24">
        <v>44468</v>
      </c>
      <c r="G328" s="24">
        <v>44510</v>
      </c>
      <c r="H328" s="17">
        <v>1.4732630047289901E-2</v>
      </c>
      <c r="I328" s="17">
        <v>1.4732630047289901E-2</v>
      </c>
      <c r="J328" s="17">
        <v>2.7353324799189501E-2</v>
      </c>
      <c r="K328" s="15">
        <v>1.62</v>
      </c>
      <c r="L328" s="15">
        <v>1.62</v>
      </c>
      <c r="M328" s="17">
        <v>6.8819002200933607E-2</v>
      </c>
      <c r="N328" s="17">
        <v>0.38572291520587598</v>
      </c>
      <c r="O328" s="17">
        <v>2.1465749188732199E-2</v>
      </c>
      <c r="P328" s="17">
        <v>1.55112783974816E-2</v>
      </c>
      <c r="Q328" s="15" t="s">
        <v>533</v>
      </c>
    </row>
    <row r="329" spans="1:17" ht="19" x14ac:dyDescent="0.2">
      <c r="A329" s="1" t="s">
        <v>343</v>
      </c>
      <c r="B329" s="7" t="s">
        <v>16</v>
      </c>
      <c r="C329" s="7" t="s">
        <v>16</v>
      </c>
      <c r="D329" s="7" t="s">
        <v>16</v>
      </c>
      <c r="E329" s="7" t="s">
        <v>16</v>
      </c>
      <c r="F329" s="24">
        <v>44448</v>
      </c>
      <c r="G329" s="24">
        <v>44463</v>
      </c>
      <c r="H329" s="17">
        <v>1.42545698473923E-2</v>
      </c>
      <c r="I329" s="17">
        <v>1.50930739560624E-2</v>
      </c>
      <c r="J329" s="17">
        <v>1.6911628772098498E-2</v>
      </c>
      <c r="K329" s="15">
        <v>1.7</v>
      </c>
      <c r="L329" s="15">
        <v>1.8</v>
      </c>
      <c r="M329" s="17">
        <v>0.41208791208791196</v>
      </c>
      <c r="N329" s="17">
        <v>0.40705509215015395</v>
      </c>
      <c r="O329" s="17">
        <v>0.31359822417420302</v>
      </c>
      <c r="P329" s="17">
        <v>0.29321344960715601</v>
      </c>
      <c r="Q329" s="15" t="s">
        <v>508</v>
      </c>
    </row>
    <row r="330" spans="1:17" ht="19" x14ac:dyDescent="0.2">
      <c r="A330" s="1" t="s">
        <v>344</v>
      </c>
      <c r="B330" s="7" t="s">
        <v>16</v>
      </c>
      <c r="C330" s="7" t="s">
        <v>16</v>
      </c>
      <c r="D330" s="7" t="s">
        <v>16</v>
      </c>
      <c r="E330" s="7" t="s">
        <v>16</v>
      </c>
      <c r="F330" s="24">
        <v>44435</v>
      </c>
      <c r="G330" s="24">
        <v>44470</v>
      </c>
      <c r="H330" s="17">
        <v>6.5146579804560298E-3</v>
      </c>
      <c r="I330" s="17">
        <v>6.5146579804560298E-3</v>
      </c>
      <c r="J330" s="17">
        <v>9.417377538882719E-3</v>
      </c>
      <c r="K330" s="15">
        <v>1.1000000000000001</v>
      </c>
      <c r="L330" s="15">
        <v>1.1000000000000001</v>
      </c>
      <c r="M330" s="17">
        <v>0.31214706099353601</v>
      </c>
      <c r="N330" s="17">
        <v>0.42642645218140801</v>
      </c>
      <c r="O330" s="17">
        <v>0.111990045284658</v>
      </c>
      <c r="P330" s="17">
        <v>0.114403692016759</v>
      </c>
      <c r="Q330" s="15" t="s">
        <v>536</v>
      </c>
    </row>
    <row r="331" spans="1:17" ht="19" x14ac:dyDescent="0.2">
      <c r="A331" s="1" t="s">
        <v>345</v>
      </c>
      <c r="B331" s="7" t="s">
        <v>16</v>
      </c>
      <c r="C331" s="7" t="s">
        <v>16</v>
      </c>
      <c r="D331" s="7" t="s">
        <v>16</v>
      </c>
      <c r="E331" s="7" t="s">
        <v>16</v>
      </c>
      <c r="F331" s="24">
        <v>44524</v>
      </c>
      <c r="G331" s="24">
        <v>44545</v>
      </c>
      <c r="H331" s="17">
        <v>1.7231509045111101E-2</v>
      </c>
      <c r="I331" s="17">
        <v>1.7632241813602002E-2</v>
      </c>
      <c r="J331" s="17">
        <v>2.1853015843000197E-2</v>
      </c>
      <c r="K331" s="15">
        <v>1.5049999999999999</v>
      </c>
      <c r="L331" s="15">
        <v>1.54</v>
      </c>
      <c r="M331" s="17">
        <v>0.61008461952904591</v>
      </c>
      <c r="N331" s="17">
        <v>0.618475008152503</v>
      </c>
      <c r="O331" s="17">
        <v>0.117607037207149</v>
      </c>
      <c r="P331" s="17">
        <v>0.12236976312980399</v>
      </c>
      <c r="Q331" s="15" t="s">
        <v>537</v>
      </c>
    </row>
    <row r="332" spans="1:17" ht="19" x14ac:dyDescent="0.2">
      <c r="A332" s="1" t="s">
        <v>346</v>
      </c>
      <c r="B332" s="7" t="s">
        <v>16</v>
      </c>
      <c r="C332" s="7" t="s">
        <v>16</v>
      </c>
      <c r="D332" s="7" t="s">
        <v>16</v>
      </c>
      <c r="E332" s="7" t="s">
        <v>16</v>
      </c>
      <c r="F332" s="24">
        <v>44532</v>
      </c>
      <c r="G332" s="24">
        <v>44547</v>
      </c>
      <c r="H332" s="17">
        <v>9.8221522910408605E-3</v>
      </c>
      <c r="I332" s="17">
        <v>1.02989558003147E-2</v>
      </c>
      <c r="J332" s="17">
        <v>1.6504423420693599E-2</v>
      </c>
      <c r="K332" s="15">
        <v>2.06</v>
      </c>
      <c r="L332" s="15">
        <v>2.16</v>
      </c>
      <c r="M332" s="17">
        <v>0.29416090601559103</v>
      </c>
      <c r="N332" s="17">
        <v>0.35735239781212103</v>
      </c>
      <c r="O332" s="17">
        <v>7.8966077541999594E-2</v>
      </c>
      <c r="P332" s="17">
        <v>0.125621743718967</v>
      </c>
      <c r="Q332" s="15" t="s">
        <v>528</v>
      </c>
    </row>
    <row r="333" spans="1:17" ht="19" x14ac:dyDescent="0.2">
      <c r="A333" s="1" t="s">
        <v>347</v>
      </c>
      <c r="B333" s="7" t="s">
        <v>16</v>
      </c>
      <c r="C333" s="7" t="s">
        <v>16</v>
      </c>
      <c r="D333" s="7" t="s">
        <v>16</v>
      </c>
      <c r="E333" s="7" t="s">
        <v>16</v>
      </c>
      <c r="F333" s="24">
        <v>44439</v>
      </c>
      <c r="G333" s="24">
        <v>44469</v>
      </c>
      <c r="H333" s="17">
        <v>2.7463953560951299E-2</v>
      </c>
      <c r="I333" s="17">
        <v>2.7463953560951299E-2</v>
      </c>
      <c r="J333" s="17">
        <v>2.7174900286605699E-2</v>
      </c>
      <c r="K333" s="15">
        <v>4.4000000000000004</v>
      </c>
      <c r="L333" s="15">
        <v>4.4000000000000004</v>
      </c>
      <c r="M333" s="17">
        <v>0.32756179378793904</v>
      </c>
      <c r="N333" s="17">
        <v>0.33644417985083996</v>
      </c>
      <c r="O333" s="17">
        <v>0.100642416298209</v>
      </c>
      <c r="P333" s="17">
        <v>9.4608784223157494E-2</v>
      </c>
      <c r="Q333" s="15" t="s">
        <v>498</v>
      </c>
    </row>
    <row r="334" spans="1:17" ht="19" x14ac:dyDescent="0.2">
      <c r="A334" s="1" t="s">
        <v>348</v>
      </c>
      <c r="B334" s="7" t="s">
        <v>16</v>
      </c>
      <c r="C334" s="7" t="s">
        <v>16</v>
      </c>
      <c r="D334" s="7" t="s">
        <v>16</v>
      </c>
      <c r="E334" s="7" t="s">
        <v>16</v>
      </c>
      <c r="F334" s="24">
        <v>44517</v>
      </c>
      <c r="G334" s="24">
        <v>44539</v>
      </c>
      <c r="H334" s="17">
        <v>6.6652780670693598E-3</v>
      </c>
      <c r="I334" s="17">
        <v>7.3794150028267903E-3</v>
      </c>
      <c r="J334" s="17">
        <v>1.2606621421218E-2</v>
      </c>
      <c r="K334" s="15">
        <v>2.2400000000000002</v>
      </c>
      <c r="L334" s="15">
        <v>2.48</v>
      </c>
      <c r="M334" s="17">
        <v>0.27066937190517398</v>
      </c>
      <c r="N334" s="17">
        <v>0.41045809595828703</v>
      </c>
      <c r="O334" s="17">
        <v>0.100642416298209</v>
      </c>
      <c r="P334" s="17">
        <v>9.2388464140373203E-2</v>
      </c>
      <c r="Q334" s="15" t="s">
        <v>508</v>
      </c>
    </row>
    <row r="335" spans="1:17" ht="19" x14ac:dyDescent="0.2">
      <c r="A335" s="1" t="s">
        <v>349</v>
      </c>
      <c r="B335" s="7" t="s">
        <v>16</v>
      </c>
      <c r="C335" s="7" t="s">
        <v>16</v>
      </c>
      <c r="D335" s="7" t="s">
        <v>16</v>
      </c>
      <c r="E335" s="7" t="s">
        <v>16</v>
      </c>
      <c r="F335" s="24">
        <v>44487</v>
      </c>
      <c r="G335" s="24">
        <v>44498</v>
      </c>
      <c r="H335" s="17">
        <v>4.0021598958167896E-3</v>
      </c>
      <c r="I335" s="17">
        <v>4.0021598958167896E-3</v>
      </c>
      <c r="J335" s="17">
        <v>7.3005673511024301E-3</v>
      </c>
      <c r="K335" s="15">
        <v>1.26</v>
      </c>
      <c r="L335" s="15">
        <v>1.26</v>
      </c>
      <c r="M335" s="17">
        <v>0.255297059403371</v>
      </c>
      <c r="N335" s="17">
        <v>0.37478956228956201</v>
      </c>
      <c r="O335" s="17">
        <v>8.0082298255290688E-2</v>
      </c>
      <c r="P335" s="17">
        <v>7.4428635578085003E-2</v>
      </c>
      <c r="Q335" s="15" t="s">
        <v>518</v>
      </c>
    </row>
    <row r="336" spans="1:17" ht="19" x14ac:dyDescent="0.2">
      <c r="A336" s="1" t="s">
        <v>350</v>
      </c>
      <c r="B336" s="7" t="s">
        <v>16</v>
      </c>
      <c r="C336" s="7" t="s">
        <v>16</v>
      </c>
      <c r="D336" s="7" t="s">
        <v>16</v>
      </c>
      <c r="E336" s="7" t="s">
        <v>16</v>
      </c>
      <c r="F336" s="24">
        <v>44453</v>
      </c>
      <c r="G336" s="24">
        <v>44481</v>
      </c>
      <c r="H336" s="17">
        <v>7.6991150442477896E-2</v>
      </c>
      <c r="I336" s="17">
        <v>7.9646017699115002E-2</v>
      </c>
      <c r="J336" s="17">
        <v>6.50991369377696E-2</v>
      </c>
      <c r="K336" s="15">
        <v>3.48</v>
      </c>
      <c r="L336" s="15">
        <v>3.6</v>
      </c>
      <c r="M336" s="17">
        <v>0.77974229517144589</v>
      </c>
      <c r="N336" s="17">
        <v>0.78928344286282992</v>
      </c>
      <c r="O336" s="17">
        <v>6.7589770060238599E-2</v>
      </c>
      <c r="P336" s="17">
        <v>8.5879571401781707E-2</v>
      </c>
      <c r="Q336" s="15" t="s">
        <v>538</v>
      </c>
    </row>
    <row r="337" spans="1:17" ht="19" x14ac:dyDescent="0.2">
      <c r="A337" s="1" t="s">
        <v>351</v>
      </c>
      <c r="B337" s="7" t="s">
        <v>16</v>
      </c>
      <c r="C337" s="7" t="s">
        <v>16</v>
      </c>
      <c r="D337" s="7" t="s">
        <v>16</v>
      </c>
      <c r="E337" s="7" t="s">
        <v>16</v>
      </c>
      <c r="F337" s="24">
        <v>44518</v>
      </c>
      <c r="G337" s="24">
        <v>44542</v>
      </c>
      <c r="H337" s="17">
        <v>3.2240466968523299E-2</v>
      </c>
      <c r="I337" s="17">
        <v>3.2295019366101102E-2</v>
      </c>
      <c r="J337" s="17">
        <v>3.0692570724849301E-2</v>
      </c>
      <c r="K337" s="15">
        <v>5.91</v>
      </c>
      <c r="L337" s="15">
        <v>5.92</v>
      </c>
      <c r="M337" s="17">
        <v>0.59988792634349108</v>
      </c>
      <c r="N337" s="17">
        <v>0.61629003050372</v>
      </c>
      <c r="O337" s="17">
        <v>3.9931947271429201E-2</v>
      </c>
      <c r="P337" s="17">
        <v>6.2967201495263594E-2</v>
      </c>
      <c r="Q337" s="15" t="s">
        <v>539</v>
      </c>
    </row>
    <row r="338" spans="1:17" ht="19" x14ac:dyDescent="0.2">
      <c r="A338" s="1" t="s">
        <v>352</v>
      </c>
      <c r="B338" s="7" t="s">
        <v>16</v>
      </c>
      <c r="C338" s="7" t="s">
        <v>16</v>
      </c>
      <c r="D338" s="7" t="s">
        <v>16</v>
      </c>
      <c r="E338" s="7" t="s">
        <v>16</v>
      </c>
      <c r="F338" s="24">
        <v>44530</v>
      </c>
      <c r="G338" s="24">
        <v>44561</v>
      </c>
      <c r="H338" s="17">
        <v>5.5418866301985004E-3</v>
      </c>
      <c r="I338" s="17">
        <v>5.8285359386570498E-3</v>
      </c>
      <c r="J338" s="17">
        <v>8.4590699561772204E-3</v>
      </c>
      <c r="K338" s="15">
        <v>2.3199999999999998</v>
      </c>
      <c r="L338" s="15">
        <v>2.44</v>
      </c>
      <c r="M338" s="17">
        <v>0.20486985726280399</v>
      </c>
      <c r="N338" s="17">
        <v>0.23992290927441701</v>
      </c>
      <c r="O338" s="17">
        <v>8.8274600686327989E-2</v>
      </c>
      <c r="P338" s="17">
        <v>7.4470741963587897E-2</v>
      </c>
      <c r="Q338" s="15" t="s">
        <v>507</v>
      </c>
    </row>
    <row r="339" spans="1:17" ht="19" x14ac:dyDescent="0.2">
      <c r="A339" s="1" t="s">
        <v>353</v>
      </c>
      <c r="B339" s="7" t="s">
        <v>16</v>
      </c>
      <c r="C339" s="7" t="s">
        <v>16</v>
      </c>
      <c r="D339" s="7" t="s">
        <v>16</v>
      </c>
      <c r="E339" s="7" t="s">
        <v>16</v>
      </c>
      <c r="F339" s="24">
        <v>44480</v>
      </c>
      <c r="G339" s="24">
        <v>44495</v>
      </c>
      <c r="H339" s="17">
        <v>1.64469706131334E-2</v>
      </c>
      <c r="I339" s="17">
        <v>1.64469706131334E-2</v>
      </c>
      <c r="J339" s="17">
        <v>1.5179431391979501E-2</v>
      </c>
      <c r="K339" s="15">
        <v>1.36</v>
      </c>
      <c r="L339" s="15">
        <v>1.36</v>
      </c>
      <c r="M339" s="17">
        <v>0.45163818468016698</v>
      </c>
      <c r="N339" s="17">
        <v>0.45865440940614499</v>
      </c>
      <c r="O339" s="17">
        <v>9.35412997928768E-2</v>
      </c>
      <c r="P339" s="17">
        <v>9.5993785007892199E-2</v>
      </c>
      <c r="Q339" s="15" t="s">
        <v>497</v>
      </c>
    </row>
    <row r="340" spans="1:17" ht="19" x14ac:dyDescent="0.2">
      <c r="A340" s="1" t="s">
        <v>354</v>
      </c>
      <c r="B340" s="7" t="s">
        <v>16</v>
      </c>
      <c r="C340" s="7" t="s">
        <v>16</v>
      </c>
      <c r="D340" s="7" t="s">
        <v>16</v>
      </c>
      <c r="E340" s="7" t="s">
        <v>16</v>
      </c>
      <c r="F340" s="24">
        <v>44530</v>
      </c>
      <c r="G340" s="24">
        <v>44545</v>
      </c>
      <c r="H340" s="17">
        <v>1.8967701076630802E-2</v>
      </c>
      <c r="I340" s="17">
        <v>1.9632678910703E-2</v>
      </c>
      <c r="J340" s="17">
        <v>2.0321670674324398E-2</v>
      </c>
      <c r="K340" s="15">
        <v>1.4975000000000001</v>
      </c>
      <c r="L340" s="15">
        <v>1.55</v>
      </c>
      <c r="M340" s="17">
        <v>0.52453468697123495</v>
      </c>
      <c r="N340" s="17">
        <v>0.89192708042850199</v>
      </c>
      <c r="O340" s="17">
        <v>4.69327200458853E-2</v>
      </c>
      <c r="P340" s="17">
        <v>4.6602309314407495E-2</v>
      </c>
      <c r="Q340" s="15" t="s">
        <v>540</v>
      </c>
    </row>
    <row r="341" spans="1:17" ht="19" x14ac:dyDescent="0.2">
      <c r="A341" s="1" t="s">
        <v>355</v>
      </c>
      <c r="B341" s="7" t="s">
        <v>16</v>
      </c>
      <c r="C341" s="7" t="s">
        <v>16</v>
      </c>
      <c r="D341" s="7" t="s">
        <v>16</v>
      </c>
      <c r="E341" s="7" t="s">
        <v>16</v>
      </c>
      <c r="F341" s="24">
        <v>44538</v>
      </c>
      <c r="G341" s="24">
        <v>44562</v>
      </c>
      <c r="H341" s="17">
        <v>2.9129540781357099E-2</v>
      </c>
      <c r="I341" s="17">
        <v>2.9814941740918401E-2</v>
      </c>
      <c r="J341" s="17">
        <v>3.04826547851022E-2</v>
      </c>
      <c r="K341" s="15">
        <v>0.85</v>
      </c>
      <c r="L341" s="15">
        <v>0.87</v>
      </c>
      <c r="M341" s="17">
        <v>0.43136360481144004</v>
      </c>
      <c r="N341" s="17">
        <v>0.552775961576081</v>
      </c>
      <c r="O341" s="17">
        <v>2.4701278673611399E-2</v>
      </c>
      <c r="P341" s="17">
        <v>2.53485756577327E-2</v>
      </c>
      <c r="Q341" s="15" t="s">
        <v>501</v>
      </c>
    </row>
    <row r="342" spans="1:17" ht="19" x14ac:dyDescent="0.2">
      <c r="A342" s="1" t="s">
        <v>356</v>
      </c>
      <c r="B342" s="7" t="s">
        <v>16</v>
      </c>
      <c r="C342" s="7" t="s">
        <v>16</v>
      </c>
      <c r="D342" s="7" t="s">
        <v>16</v>
      </c>
      <c r="E342" s="7" t="s">
        <v>16</v>
      </c>
      <c r="F342" s="24">
        <v>44462</v>
      </c>
      <c r="G342" s="24">
        <v>44484</v>
      </c>
      <c r="H342" s="17">
        <v>2.05817315870046E-2</v>
      </c>
      <c r="I342" s="17">
        <v>2.1432216363327102E-2</v>
      </c>
      <c r="J342" s="17">
        <v>2.07428812850236E-2</v>
      </c>
      <c r="K342" s="15">
        <v>2.42</v>
      </c>
      <c r="L342" s="15">
        <v>2.52</v>
      </c>
      <c r="M342" s="17">
        <v>0.441479446679093</v>
      </c>
      <c r="N342" s="17">
        <v>0.49166237792078699</v>
      </c>
      <c r="O342" s="17">
        <v>8.020134182489301E-2</v>
      </c>
      <c r="P342" s="17">
        <v>8.3577728950453595E-2</v>
      </c>
      <c r="Q342" s="15" t="s">
        <v>541</v>
      </c>
    </row>
    <row r="343" spans="1:17" ht="19" x14ac:dyDescent="0.2">
      <c r="A343" s="1" t="s">
        <v>357</v>
      </c>
      <c r="B343" s="7" t="s">
        <v>16</v>
      </c>
      <c r="C343" s="7" t="s">
        <v>16</v>
      </c>
      <c r="D343" s="7" t="s">
        <v>16</v>
      </c>
      <c r="E343" s="7" t="s">
        <v>16</v>
      </c>
      <c r="F343" s="24">
        <v>44530</v>
      </c>
      <c r="G343" s="24">
        <v>44545</v>
      </c>
      <c r="H343" s="17">
        <v>2.0400094884162299E-2</v>
      </c>
      <c r="I343" s="17">
        <v>2.1823357317941001E-2</v>
      </c>
      <c r="J343" s="17">
        <v>2.3370812669219098E-2</v>
      </c>
      <c r="K343" s="15">
        <v>5.16</v>
      </c>
      <c r="L343" s="15">
        <v>5.52</v>
      </c>
      <c r="M343" s="17">
        <v>0.58585914332958999</v>
      </c>
      <c r="N343" s="17">
        <v>0.65324215304029809</v>
      </c>
      <c r="O343" s="17">
        <v>8.49826135724083E-2</v>
      </c>
      <c r="P343" s="17">
        <v>7.7060107702784597E-2</v>
      </c>
      <c r="Q343" s="15" t="s">
        <v>529</v>
      </c>
    </row>
    <row r="344" spans="1:17" ht="19" x14ac:dyDescent="0.2">
      <c r="A344" s="1" t="s">
        <v>358</v>
      </c>
      <c r="B344" s="7" t="s">
        <v>16</v>
      </c>
      <c r="C344" s="7" t="s">
        <v>16</v>
      </c>
      <c r="D344" s="7" t="s">
        <v>16</v>
      </c>
      <c r="E344" s="7" t="s">
        <v>16</v>
      </c>
      <c r="F344" s="24">
        <v>44476</v>
      </c>
      <c r="G344" s="24">
        <v>44509</v>
      </c>
      <c r="H344" s="17">
        <v>4.8704892627850303E-3</v>
      </c>
      <c r="I344" s="17">
        <v>4.8704892627850303E-3</v>
      </c>
      <c r="J344" s="17">
        <v>4.8598728609179995E-3</v>
      </c>
      <c r="K344" s="15">
        <v>1.76</v>
      </c>
      <c r="L344" s="15">
        <v>1.76</v>
      </c>
      <c r="M344" s="17">
        <v>0.21338532175718</v>
      </c>
      <c r="N344" s="17">
        <v>0.21095189451642199</v>
      </c>
      <c r="O344" s="17">
        <v>0.20736214735953698</v>
      </c>
      <c r="P344" s="17">
        <v>0.18287762019416998</v>
      </c>
      <c r="Q344" s="15" t="s">
        <v>518</v>
      </c>
    </row>
    <row r="345" spans="1:17" ht="19" x14ac:dyDescent="0.2">
      <c r="A345" s="1" t="s">
        <v>359</v>
      </c>
      <c r="B345" s="7" t="s">
        <v>16</v>
      </c>
      <c r="C345" s="7" t="s">
        <v>16</v>
      </c>
      <c r="D345" s="7" t="s">
        <v>16</v>
      </c>
      <c r="E345" s="7" t="s">
        <v>16</v>
      </c>
      <c r="F345" s="24">
        <v>44508</v>
      </c>
      <c r="G345" s="24">
        <v>44533</v>
      </c>
      <c r="H345" s="17">
        <v>5.1227796647920296E-3</v>
      </c>
      <c r="I345" s="17">
        <v>5.5682387660782899E-3</v>
      </c>
      <c r="J345" s="17">
        <v>1.62917607648407E-2</v>
      </c>
      <c r="K345" s="15">
        <v>0.92</v>
      </c>
      <c r="L345" s="15">
        <v>1</v>
      </c>
      <c r="M345" s="17">
        <v>0.104003402991346</v>
      </c>
      <c r="N345" s="17">
        <v>0.31986715017237499</v>
      </c>
      <c r="O345" s="17">
        <v>0.13452941227266402</v>
      </c>
      <c r="P345" s="17">
        <v>0.22028643074326301</v>
      </c>
      <c r="Q345" s="15" t="s">
        <v>505</v>
      </c>
    </row>
    <row r="346" spans="1:17" ht="19" x14ac:dyDescent="0.2">
      <c r="A346" s="1" t="s">
        <v>360</v>
      </c>
      <c r="B346" s="7" t="s">
        <v>16</v>
      </c>
      <c r="C346" s="7" t="s">
        <v>16</v>
      </c>
      <c r="D346" s="7" t="s">
        <v>16</v>
      </c>
      <c r="E346" s="7" t="s">
        <v>16</v>
      </c>
      <c r="F346" s="24">
        <v>44544</v>
      </c>
      <c r="G346" s="24">
        <v>44566</v>
      </c>
      <c r="H346" s="17">
        <v>8.5678926157458802E-3</v>
      </c>
      <c r="I346" s="17">
        <v>9.5198806841620895E-3</v>
      </c>
      <c r="J346" s="17">
        <v>1.48140454655792E-2</v>
      </c>
      <c r="K346" s="15">
        <v>5.4</v>
      </c>
      <c r="L346" s="15">
        <v>6</v>
      </c>
      <c r="M346" s="17">
        <v>0.175026976032681</v>
      </c>
      <c r="N346" s="17">
        <v>0.249029659737872</v>
      </c>
      <c r="O346" s="17">
        <v>0.19055078897615002</v>
      </c>
      <c r="P346" s="17">
        <v>0.35096003852061403</v>
      </c>
      <c r="Q346" s="15" t="s">
        <v>505</v>
      </c>
    </row>
    <row r="347" spans="1:17" ht="19" x14ac:dyDescent="0.2">
      <c r="A347" s="1" t="s">
        <v>361</v>
      </c>
      <c r="B347" s="7" t="s">
        <v>16</v>
      </c>
      <c r="C347" s="7" t="s">
        <v>16</v>
      </c>
      <c r="D347" s="7" t="s">
        <v>16</v>
      </c>
      <c r="E347" s="7" t="s">
        <v>16</v>
      </c>
      <c r="F347" s="24">
        <v>44579</v>
      </c>
      <c r="G347" s="24">
        <v>44594</v>
      </c>
      <c r="H347" s="17">
        <v>1.1918951132300399E-2</v>
      </c>
      <c r="I347" s="17">
        <v>1.3621658436914701E-2</v>
      </c>
      <c r="J347" s="17">
        <v>1.65853236499564E-2</v>
      </c>
      <c r="K347" s="15">
        <v>2.8</v>
      </c>
      <c r="L347" s="15">
        <v>3.2</v>
      </c>
      <c r="M347" s="17">
        <v>0.28010076625065899</v>
      </c>
      <c r="N347" s="17">
        <v>0.34907312765820597</v>
      </c>
      <c r="O347" s="17">
        <v>0.16299900457615901</v>
      </c>
      <c r="P347" s="17">
        <v>0.17316067631184101</v>
      </c>
      <c r="Q347" s="15" t="s">
        <v>542</v>
      </c>
    </row>
    <row r="348" spans="1:17" ht="19" x14ac:dyDescent="0.2">
      <c r="A348" s="1" t="s">
        <v>362</v>
      </c>
      <c r="B348" s="7" t="s">
        <v>16</v>
      </c>
      <c r="C348" s="7" t="s">
        <v>16</v>
      </c>
      <c r="D348" s="7" t="s">
        <v>16</v>
      </c>
      <c r="E348" s="7" t="s">
        <v>16</v>
      </c>
      <c r="F348" s="24">
        <v>44498</v>
      </c>
      <c r="G348" s="24">
        <v>44515</v>
      </c>
      <c r="H348" s="17">
        <v>2.86273115220484E-2</v>
      </c>
      <c r="I348" s="17">
        <v>2.86273115220484E-2</v>
      </c>
      <c r="J348" s="17">
        <v>2.9122280705386E-2</v>
      </c>
      <c r="K348" s="15">
        <v>1.61</v>
      </c>
      <c r="L348" s="15">
        <v>1.61</v>
      </c>
      <c r="M348" s="17">
        <v>0.61339642553710294</v>
      </c>
      <c r="N348" s="17">
        <v>0.61441610933662194</v>
      </c>
      <c r="O348" s="17">
        <v>6.3098958196630403E-2</v>
      </c>
      <c r="P348" s="17">
        <v>6.50196037617983E-2</v>
      </c>
      <c r="Q348" s="15" t="s">
        <v>519</v>
      </c>
    </row>
    <row r="349" spans="1:17" ht="19" x14ac:dyDescent="0.2">
      <c r="A349" s="1" t="s">
        <v>363</v>
      </c>
      <c r="B349" s="7" t="s">
        <v>16</v>
      </c>
      <c r="C349" s="7" t="s">
        <v>16</v>
      </c>
      <c r="D349" s="7" t="s">
        <v>16</v>
      </c>
      <c r="E349" s="7" t="s">
        <v>16</v>
      </c>
      <c r="F349" s="24">
        <v>44512</v>
      </c>
      <c r="G349" s="24">
        <v>44540</v>
      </c>
      <c r="H349" s="17">
        <v>1.3156367294818701E-2</v>
      </c>
      <c r="I349" s="17">
        <v>1.3156367294818701E-2</v>
      </c>
      <c r="J349" s="17">
        <v>1.9767113507720899E-2</v>
      </c>
      <c r="K349" s="15">
        <v>3.4</v>
      </c>
      <c r="L349" s="15">
        <v>3.4</v>
      </c>
      <c r="M349" s="17">
        <v>0.426702543147157</v>
      </c>
      <c r="N349" s="17">
        <v>0.45209283080195806</v>
      </c>
      <c r="O349" s="17">
        <v>0.147533747150877</v>
      </c>
      <c r="P349" s="17">
        <v>0.10756634324828999</v>
      </c>
      <c r="Q349" s="15" t="s">
        <v>505</v>
      </c>
    </row>
    <row r="350" spans="1:17" ht="19" x14ac:dyDescent="0.2">
      <c r="A350" s="1" t="s">
        <v>364</v>
      </c>
      <c r="B350" s="7" t="s">
        <v>16</v>
      </c>
      <c r="C350" s="7" t="s">
        <v>16</v>
      </c>
      <c r="D350" s="7" t="s">
        <v>16</v>
      </c>
      <c r="E350" s="7" t="s">
        <v>16</v>
      </c>
      <c r="F350" s="24">
        <v>44544</v>
      </c>
      <c r="G350" s="24">
        <v>44575</v>
      </c>
      <c r="H350" s="17">
        <v>3.6804308797127504E-2</v>
      </c>
      <c r="I350" s="17">
        <v>3.7701974865350103E-2</v>
      </c>
      <c r="J350" s="17">
        <v>3.6877418724418999E-2</v>
      </c>
      <c r="K350" s="15">
        <v>1.64</v>
      </c>
      <c r="L350" s="15">
        <v>1.68</v>
      </c>
      <c r="M350" s="17">
        <v>0.613138686131387</v>
      </c>
      <c r="N350" s="17">
        <v>0.68948432444343499</v>
      </c>
      <c r="O350" s="17">
        <v>3.4810223898952303E-2</v>
      </c>
      <c r="P350" s="17">
        <v>4.4369026902302496E-2</v>
      </c>
      <c r="Q350" s="15" t="s">
        <v>521</v>
      </c>
    </row>
    <row r="351" spans="1:17" ht="19" x14ac:dyDescent="0.2">
      <c r="A351" s="1" t="s">
        <v>365</v>
      </c>
      <c r="B351" s="7" t="s">
        <v>16</v>
      </c>
      <c r="C351" s="7" t="s">
        <v>16</v>
      </c>
      <c r="D351" s="7" t="s">
        <v>16</v>
      </c>
      <c r="E351" s="7" t="s">
        <v>16</v>
      </c>
      <c r="F351" s="24">
        <v>44530</v>
      </c>
      <c r="G351" s="24">
        <v>44545</v>
      </c>
      <c r="H351" s="17">
        <v>2.9494878134934698E-2</v>
      </c>
      <c r="I351" s="17">
        <v>2.9671494171670799E-2</v>
      </c>
      <c r="J351" s="17">
        <v>3.2159437637330202E-2</v>
      </c>
      <c r="K351" s="15">
        <v>1.67</v>
      </c>
      <c r="L351" s="15">
        <v>1.68</v>
      </c>
      <c r="M351" s="17">
        <v>0.73304186192632903</v>
      </c>
      <c r="N351" s="17">
        <v>0.82087599762339192</v>
      </c>
      <c r="O351" s="17">
        <v>2.7381915470540998E-2</v>
      </c>
      <c r="P351" s="17">
        <v>3.8885002919316798E-2</v>
      </c>
      <c r="Q351" s="15" t="s">
        <v>543</v>
      </c>
    </row>
    <row r="352" spans="1:17" ht="19" x14ac:dyDescent="0.2">
      <c r="A352" s="1" t="s">
        <v>366</v>
      </c>
      <c r="B352" s="7" t="s">
        <v>16</v>
      </c>
      <c r="C352" s="7" t="s">
        <v>16</v>
      </c>
      <c r="D352" s="7" t="s">
        <v>16</v>
      </c>
      <c r="E352" s="7" t="s">
        <v>16</v>
      </c>
      <c r="F352" s="24">
        <v>44474</v>
      </c>
      <c r="G352" s="24">
        <v>44500</v>
      </c>
      <c r="H352" s="17">
        <v>2.2214217098943299E-2</v>
      </c>
      <c r="I352" s="17">
        <v>2.4015369836695499E-2</v>
      </c>
      <c r="J352" s="17">
        <v>2.61015906071046E-2</v>
      </c>
      <c r="K352" s="15">
        <v>3.7</v>
      </c>
      <c r="L352" s="15">
        <v>4</v>
      </c>
      <c r="M352" s="17">
        <v>0.26731463734759697</v>
      </c>
      <c r="N352" s="17">
        <v>0.34434329704420102</v>
      </c>
      <c r="O352" s="17">
        <v>0.14265909586653</v>
      </c>
      <c r="P352" s="17">
        <v>0.14994423466742199</v>
      </c>
      <c r="Q352" s="15" t="s">
        <v>509</v>
      </c>
    </row>
    <row r="353" spans="1:17" ht="19" x14ac:dyDescent="0.2">
      <c r="A353" s="1" t="s">
        <v>367</v>
      </c>
      <c r="B353" s="7" t="s">
        <v>16</v>
      </c>
      <c r="C353" s="7" t="s">
        <v>16</v>
      </c>
      <c r="D353" s="7" t="s">
        <v>16</v>
      </c>
      <c r="E353" s="7" t="s">
        <v>16</v>
      </c>
      <c r="F353" s="24">
        <v>44522</v>
      </c>
      <c r="G353" s="24">
        <v>44537</v>
      </c>
      <c r="H353" s="17">
        <v>2.5318003913894299E-2</v>
      </c>
      <c r="I353" s="17">
        <v>2.5929549902152602E-2</v>
      </c>
      <c r="J353" s="17">
        <v>2.6088911130853602E-2</v>
      </c>
      <c r="K353" s="15">
        <v>4.1399999999999997</v>
      </c>
      <c r="L353" s="15">
        <v>4.24</v>
      </c>
      <c r="M353" s="17">
        <v>0.43262215964165796</v>
      </c>
      <c r="N353" s="17">
        <v>0.47614575335568199</v>
      </c>
      <c r="O353" s="17">
        <v>5.9596135576445802E-2</v>
      </c>
      <c r="P353" s="17">
        <v>5.9565305929911903E-2</v>
      </c>
      <c r="Q353" s="15" t="s">
        <v>543</v>
      </c>
    </row>
    <row r="354" spans="1:17" ht="19" x14ac:dyDescent="0.2">
      <c r="A354" s="1" t="s">
        <v>368</v>
      </c>
      <c r="B354" s="7" t="s">
        <v>16</v>
      </c>
      <c r="C354" s="7" t="s">
        <v>16</v>
      </c>
      <c r="D354" s="7" t="s">
        <v>16</v>
      </c>
      <c r="E354" s="7" t="s">
        <v>16</v>
      </c>
      <c r="F354" s="24">
        <v>44560</v>
      </c>
      <c r="G354" s="24">
        <v>44575</v>
      </c>
      <c r="H354" s="17">
        <v>1.9412601455945099E-2</v>
      </c>
      <c r="I354" s="17">
        <v>2.04167015312526E-2</v>
      </c>
      <c r="J354" s="17">
        <v>2.2650793901915201E-2</v>
      </c>
      <c r="K354" s="15">
        <v>4.6399999999999997</v>
      </c>
      <c r="L354" s="15">
        <v>4.88</v>
      </c>
      <c r="M354" s="17">
        <v>0.59635393117000202</v>
      </c>
      <c r="N354" s="17">
        <v>0.57951885374129897</v>
      </c>
      <c r="O354" s="17">
        <v>0.11581065592663001</v>
      </c>
      <c r="P354" s="17">
        <v>0.15068917865328901</v>
      </c>
      <c r="Q354" s="15" t="s">
        <v>537</v>
      </c>
    </row>
    <row r="355" spans="1:17" ht="19" x14ac:dyDescent="0.2">
      <c r="A355" s="1" t="s">
        <v>369</v>
      </c>
      <c r="B355" s="7" t="s">
        <v>16</v>
      </c>
      <c r="C355" s="7" t="s">
        <v>16</v>
      </c>
      <c r="D355" s="7" t="s">
        <v>16</v>
      </c>
      <c r="E355" s="7" t="s">
        <v>16</v>
      </c>
      <c r="F355" s="24">
        <v>44504</v>
      </c>
      <c r="G355" s="24">
        <v>44531</v>
      </c>
      <c r="H355" s="17">
        <v>2.7623211446740899E-2</v>
      </c>
      <c r="I355" s="17">
        <v>2.7623211446740899E-2</v>
      </c>
      <c r="J355" s="17">
        <v>2.3979130739945901E-2</v>
      </c>
      <c r="K355" s="15">
        <v>1.39</v>
      </c>
      <c r="L355" s="15">
        <v>1.39</v>
      </c>
      <c r="M355" s="17">
        <v>0.26295378445356699</v>
      </c>
      <c r="N355" s="17">
        <v>0.30279473009591501</v>
      </c>
      <c r="O355" s="17">
        <v>5.0214116072437004E-2</v>
      </c>
      <c r="P355" s="17">
        <v>5.9732594329142498E-2</v>
      </c>
      <c r="Q355" s="15" t="s">
        <v>505</v>
      </c>
    </row>
    <row r="356" spans="1:17" ht="19" x14ac:dyDescent="0.2">
      <c r="A356" s="1" t="s">
        <v>370</v>
      </c>
      <c r="B356" s="7" t="s">
        <v>16</v>
      </c>
      <c r="C356" s="7" t="s">
        <v>16</v>
      </c>
      <c r="D356" s="7" t="s">
        <v>16</v>
      </c>
      <c r="E356" s="7" t="s">
        <v>16</v>
      </c>
      <c r="F356" s="24">
        <v>44509</v>
      </c>
      <c r="G356" s="24">
        <v>44540</v>
      </c>
      <c r="H356" s="17">
        <v>5.3250219424263195E-2</v>
      </c>
      <c r="I356" s="17">
        <v>5.5186338016320308E-2</v>
      </c>
      <c r="J356" s="17">
        <v>4.7351725121661303E-2</v>
      </c>
      <c r="K356" s="15">
        <v>6.32985358296217</v>
      </c>
      <c r="L356" s="15">
        <v>6.56</v>
      </c>
      <c r="M356" s="17">
        <v>0.64707042809232607</v>
      </c>
      <c r="N356" s="17">
        <v>0.53755236234359804</v>
      </c>
      <c r="O356" s="17">
        <v>2.1899274179292896E-2</v>
      </c>
      <c r="P356" s="17">
        <v>3.7983946021324301E-2</v>
      </c>
      <c r="Q356" s="15" t="s">
        <v>530</v>
      </c>
    </row>
    <row r="357" spans="1:17" ht="19" x14ac:dyDescent="0.2">
      <c r="A357" s="1" t="s">
        <v>371</v>
      </c>
      <c r="B357" s="7" t="s">
        <v>16</v>
      </c>
      <c r="C357" s="7" t="s">
        <v>16</v>
      </c>
      <c r="D357" s="7" t="s">
        <v>16</v>
      </c>
      <c r="E357" s="7" t="s">
        <v>16</v>
      </c>
      <c r="F357" s="24">
        <v>44510</v>
      </c>
      <c r="G357" s="24">
        <v>44530</v>
      </c>
      <c r="H357" s="17">
        <v>6.80519480519481E-2</v>
      </c>
      <c r="I357" s="17">
        <v>6.7207792207792202E-2</v>
      </c>
      <c r="J357" s="17">
        <v>8.2488530821802894E-2</v>
      </c>
      <c r="K357" s="15">
        <v>1.6768000000000001</v>
      </c>
      <c r="L357" s="15">
        <v>1.6559999999999999</v>
      </c>
      <c r="M357" s="17">
        <v>0.26871581360187602</v>
      </c>
      <c r="N357" s="17">
        <v>0.7436210620159559</v>
      </c>
      <c r="O357" s="17">
        <v>4.1693875387722699E-3</v>
      </c>
      <c r="P357" s="17">
        <v>2.4454067646969099E-2</v>
      </c>
      <c r="Q357" s="15" t="s">
        <v>499</v>
      </c>
    </row>
    <row r="358" spans="1:17" ht="19" x14ac:dyDescent="0.2">
      <c r="A358" s="1" t="s">
        <v>372</v>
      </c>
      <c r="B358" s="7" t="s">
        <v>16</v>
      </c>
      <c r="C358" s="7" t="s">
        <v>16</v>
      </c>
      <c r="D358" s="7" t="s">
        <v>16</v>
      </c>
      <c r="E358" s="7" t="s">
        <v>16</v>
      </c>
      <c r="F358" s="24">
        <v>44518</v>
      </c>
      <c r="G358" s="24">
        <v>44545</v>
      </c>
      <c r="H358" s="17">
        <v>1.8667943877838499E-2</v>
      </c>
      <c r="I358" s="17">
        <v>2.0307657632275902E-2</v>
      </c>
      <c r="J358" s="17">
        <v>2.2517004555869899E-2</v>
      </c>
      <c r="K358" s="15">
        <v>3.3130000000000002</v>
      </c>
      <c r="L358" s="15">
        <v>3.6040000000000001</v>
      </c>
      <c r="M358" s="17">
        <v>0.50919233608957304</v>
      </c>
      <c r="N358" s="17">
        <v>0.53744585895961494</v>
      </c>
      <c r="O358" s="17">
        <v>7.1905218578577096E-2</v>
      </c>
      <c r="P358" s="17">
        <v>6.9558726805831694E-2</v>
      </c>
      <c r="Q358" s="15" t="s">
        <v>529</v>
      </c>
    </row>
    <row r="359" spans="1:17" ht="19" x14ac:dyDescent="0.2">
      <c r="A359" s="1" t="s">
        <v>373</v>
      </c>
      <c r="B359" s="7" t="s">
        <v>16</v>
      </c>
      <c r="C359" s="7" t="s">
        <v>16</v>
      </c>
      <c r="D359" s="7" t="s">
        <v>16</v>
      </c>
      <c r="E359" s="7" t="s">
        <v>16</v>
      </c>
      <c r="F359" s="24">
        <v>44484</v>
      </c>
      <c r="G359" s="24">
        <v>44515</v>
      </c>
      <c r="H359" s="17">
        <v>2.2565047202394699E-2</v>
      </c>
      <c r="I359" s="17">
        <v>2.2565047202394699E-2</v>
      </c>
      <c r="J359" s="17">
        <v>1.94672747018028E-2</v>
      </c>
      <c r="K359" s="15">
        <v>0.98</v>
      </c>
      <c r="L359" s="15">
        <v>0.98</v>
      </c>
      <c r="M359" s="17">
        <v>0.57617233432105697</v>
      </c>
      <c r="N359" s="17">
        <v>0.49917407691980203</v>
      </c>
      <c r="O359" s="17">
        <v>9.3255331866711991E-2</v>
      </c>
      <c r="P359" s="17">
        <v>0.110604979718845</v>
      </c>
      <c r="Q359" s="15" t="s">
        <v>544</v>
      </c>
    </row>
    <row r="360" spans="1:17" ht="19" x14ac:dyDescent="0.2">
      <c r="A360" s="1" t="s">
        <v>374</v>
      </c>
      <c r="B360" s="7" t="s">
        <v>16</v>
      </c>
      <c r="C360" s="7" t="s">
        <v>16</v>
      </c>
      <c r="D360" s="7" t="s">
        <v>16</v>
      </c>
      <c r="E360" s="7" t="s">
        <v>16</v>
      </c>
      <c r="F360" s="24">
        <v>44446</v>
      </c>
      <c r="G360" s="24">
        <v>44475</v>
      </c>
      <c r="H360" s="17">
        <v>2.4727272727272698E-2</v>
      </c>
      <c r="I360" s="17">
        <v>2.4727272727272698E-2</v>
      </c>
      <c r="J360" s="17">
        <v>2.96510464655221E-2</v>
      </c>
      <c r="K360" s="15">
        <v>0.7752</v>
      </c>
      <c r="L360" s="15">
        <v>0.7752</v>
      </c>
      <c r="M360" s="17">
        <v>0.20893547376118701</v>
      </c>
      <c r="N360" s="17">
        <v>0.31268567730934599</v>
      </c>
      <c r="O360" s="17">
        <v>0.116351307649982</v>
      </c>
      <c r="P360" s="17">
        <v>9.3418499709896602E-2</v>
      </c>
      <c r="Q360" s="15" t="s">
        <v>508</v>
      </c>
    </row>
    <row r="361" spans="1:17" ht="19" x14ac:dyDescent="0.2">
      <c r="A361" s="1" t="s">
        <v>375</v>
      </c>
      <c r="B361" s="7" t="s">
        <v>16</v>
      </c>
      <c r="C361" s="7" t="s">
        <v>16</v>
      </c>
      <c r="D361" s="7" t="s">
        <v>16</v>
      </c>
      <c r="E361" s="7" t="s">
        <v>16</v>
      </c>
      <c r="F361" s="24">
        <v>44510</v>
      </c>
      <c r="G361" s="24">
        <v>44533</v>
      </c>
      <c r="H361" s="17">
        <v>1.69461050928215E-2</v>
      </c>
      <c r="I361" s="17">
        <v>1.76203533060637E-2</v>
      </c>
      <c r="J361" s="17">
        <v>2.9457222974391701E-2</v>
      </c>
      <c r="K361" s="15">
        <v>3.77</v>
      </c>
      <c r="L361" s="15">
        <v>3.92</v>
      </c>
      <c r="M361" s="17">
        <v>0.48578460409794</v>
      </c>
      <c r="N361" s="17">
        <v>0.56461754523487895</v>
      </c>
      <c r="O361" s="17">
        <v>8.3981625393714912E-2</v>
      </c>
      <c r="P361" s="17">
        <v>0.100457266904788</v>
      </c>
      <c r="Q361" s="15" t="s">
        <v>508</v>
      </c>
    </row>
    <row r="362" spans="1:17" ht="19" x14ac:dyDescent="0.2">
      <c r="A362" s="1" t="s">
        <v>376</v>
      </c>
      <c r="B362" s="7" t="s">
        <v>16</v>
      </c>
      <c r="C362" s="7" t="s">
        <v>16</v>
      </c>
      <c r="D362" s="7" t="s">
        <v>16</v>
      </c>
      <c r="E362" s="7" t="s">
        <v>16</v>
      </c>
      <c r="F362" s="24">
        <v>44531</v>
      </c>
      <c r="G362" s="24">
        <v>44545</v>
      </c>
      <c r="H362" s="17">
        <v>1.3076393668272498E-2</v>
      </c>
      <c r="I362" s="17">
        <v>1.4796971782518899E-2</v>
      </c>
      <c r="J362" s="17">
        <v>2.07074092173835E-2</v>
      </c>
      <c r="K362" s="15">
        <v>1.52</v>
      </c>
      <c r="L362" s="15">
        <v>1.72</v>
      </c>
      <c r="M362" s="17">
        <v>0.27514277030377698</v>
      </c>
      <c r="N362" s="17">
        <v>0.42486719625397101</v>
      </c>
      <c r="O362" s="17">
        <v>0.173740016889953</v>
      </c>
      <c r="P362" s="17">
        <v>0.25409230072658001</v>
      </c>
      <c r="Q362" s="15" t="s">
        <v>503</v>
      </c>
    </row>
    <row r="363" spans="1:17" ht="19" x14ac:dyDescent="0.2">
      <c r="A363" s="1" t="s">
        <v>377</v>
      </c>
      <c r="B363" s="7" t="s">
        <v>16</v>
      </c>
      <c r="C363" s="7" t="s">
        <v>16</v>
      </c>
      <c r="D363" s="7" t="s">
        <v>16</v>
      </c>
      <c r="E363" s="7" t="s">
        <v>16</v>
      </c>
      <c r="F363" s="24">
        <v>44454</v>
      </c>
      <c r="G363" s="24">
        <v>44469</v>
      </c>
      <c r="H363" s="17">
        <v>1.7710049423393701E-2</v>
      </c>
      <c r="I363" s="17">
        <v>1.7710049423393701E-2</v>
      </c>
      <c r="J363" s="17">
        <v>2.29874483262472E-2</v>
      </c>
      <c r="K363" s="15">
        <v>0.86</v>
      </c>
      <c r="L363" s="15">
        <v>0.86</v>
      </c>
      <c r="M363" s="17">
        <v>0.232904536222072</v>
      </c>
      <c r="N363" s="17">
        <v>0.37849550013170896</v>
      </c>
      <c r="O363" s="17">
        <v>1.1905880234156101E-2</v>
      </c>
      <c r="P363" s="17">
        <v>1.20516714594465E-2</v>
      </c>
      <c r="Q363" s="15" t="s">
        <v>506</v>
      </c>
    </row>
    <row r="364" spans="1:17" ht="19" x14ac:dyDescent="0.2">
      <c r="A364" s="1" t="s">
        <v>378</v>
      </c>
      <c r="B364" s="7" t="s">
        <v>16</v>
      </c>
      <c r="C364" s="7" t="s">
        <v>16</v>
      </c>
      <c r="D364" s="7" t="s">
        <v>16</v>
      </c>
      <c r="E364" s="7" t="s">
        <v>16</v>
      </c>
      <c r="F364" s="24">
        <v>44463</v>
      </c>
      <c r="G364" s="24">
        <v>44469</v>
      </c>
      <c r="H364" s="17">
        <v>3.3988364843121503E-2</v>
      </c>
      <c r="I364" s="17" t="s">
        <v>16</v>
      </c>
      <c r="J364" s="17">
        <v>3.6468979018481298E-2</v>
      </c>
      <c r="K364" s="15">
        <v>3.3798029999999999</v>
      </c>
      <c r="L364" s="15" t="s">
        <v>16</v>
      </c>
      <c r="M364" s="17" t="s">
        <v>16</v>
      </c>
      <c r="N364" s="17" t="s">
        <v>16</v>
      </c>
      <c r="O364" s="17">
        <v>2.24042936182243E-2</v>
      </c>
      <c r="P364" s="17">
        <v>4.13854493932031E-2</v>
      </c>
      <c r="Q364" s="15" t="s">
        <v>498</v>
      </c>
    </row>
    <row r="365" spans="1:17" ht="19" x14ac:dyDescent="0.2">
      <c r="A365" s="1" t="s">
        <v>379</v>
      </c>
      <c r="B365" s="7" t="s">
        <v>16</v>
      </c>
      <c r="C365" s="7" t="s">
        <v>16</v>
      </c>
      <c r="D365" s="7" t="s">
        <v>16</v>
      </c>
      <c r="E365" s="7" t="s">
        <v>16</v>
      </c>
      <c r="F365" s="24">
        <v>44440</v>
      </c>
      <c r="G365" s="24">
        <v>44455</v>
      </c>
      <c r="H365" s="17">
        <v>1.7381696669181802E-2</v>
      </c>
      <c r="I365" s="17">
        <v>1.7785922173116298E-2</v>
      </c>
      <c r="J365" s="17">
        <v>2.1615006387057201E-2</v>
      </c>
      <c r="K365" s="15">
        <v>6.45</v>
      </c>
      <c r="L365" s="15">
        <v>6.6</v>
      </c>
      <c r="M365" s="17">
        <v>0.45097893176757098</v>
      </c>
      <c r="N365" s="17">
        <v>0.50743242686717704</v>
      </c>
      <c r="O365" s="17">
        <v>0.17460599798981299</v>
      </c>
      <c r="P365" s="17">
        <v>0.19381110818208999</v>
      </c>
      <c r="Q365" s="15" t="s">
        <v>529</v>
      </c>
    </row>
    <row r="366" spans="1:17" ht="19" x14ac:dyDescent="0.2">
      <c r="A366" s="1" t="s">
        <v>380</v>
      </c>
      <c r="B366" s="7" t="s">
        <v>16</v>
      </c>
      <c r="C366" s="7" t="s">
        <v>16</v>
      </c>
      <c r="D366" s="7" t="s">
        <v>16</v>
      </c>
      <c r="E366" s="7" t="s">
        <v>16</v>
      </c>
      <c r="F366" s="24">
        <v>44498</v>
      </c>
      <c r="G366" s="24">
        <v>44515</v>
      </c>
      <c r="H366" s="17">
        <v>2.7449793117368101E-2</v>
      </c>
      <c r="I366" s="17">
        <v>2.7449793117368101E-2</v>
      </c>
      <c r="J366" s="17">
        <v>2.8421227319617999E-2</v>
      </c>
      <c r="K366" s="15">
        <v>2.72</v>
      </c>
      <c r="L366" s="15">
        <v>2.72</v>
      </c>
      <c r="M366" s="17">
        <v>0.56013525618980398</v>
      </c>
      <c r="N366" s="17">
        <v>0.64236587341852103</v>
      </c>
      <c r="O366" s="17">
        <v>3.4057285912321801E-2</v>
      </c>
      <c r="P366" s="17">
        <v>6.4493871651651893E-2</v>
      </c>
      <c r="Q366" s="15" t="s">
        <v>498</v>
      </c>
    </row>
    <row r="367" spans="1:17" ht="19" x14ac:dyDescent="0.2">
      <c r="A367" s="1" t="s">
        <v>381</v>
      </c>
      <c r="B367" s="7" t="s">
        <v>16</v>
      </c>
      <c r="C367" s="7" t="s">
        <v>16</v>
      </c>
      <c r="D367" s="7" t="s">
        <v>16</v>
      </c>
      <c r="E367" s="7" t="s">
        <v>16</v>
      </c>
      <c r="F367" s="24">
        <v>44568</v>
      </c>
      <c r="G367" s="24">
        <v>44593</v>
      </c>
      <c r="H367" s="17">
        <v>3.2025117739403502E-2</v>
      </c>
      <c r="I367" s="17">
        <v>3.2025117739403502E-2</v>
      </c>
      <c r="J367" s="17">
        <v>3.7318502095570902E-2</v>
      </c>
      <c r="K367" s="15">
        <v>2.04</v>
      </c>
      <c r="L367" s="15">
        <v>2.04</v>
      </c>
      <c r="M367" s="17">
        <v>0.53885003064049197</v>
      </c>
      <c r="N367" s="17">
        <v>0.61619126420608195</v>
      </c>
      <c r="O367" s="17">
        <v>1.3424420678672899E-2</v>
      </c>
      <c r="P367" s="17">
        <v>1.8646376444729999E-2</v>
      </c>
      <c r="Q367" s="15" t="s">
        <v>500</v>
      </c>
    </row>
    <row r="368" spans="1:17" ht="19" x14ac:dyDescent="0.2">
      <c r="A368" s="1" t="s">
        <v>382</v>
      </c>
      <c r="B368" s="7" t="s">
        <v>16</v>
      </c>
      <c r="C368" s="7" t="s">
        <v>16</v>
      </c>
      <c r="D368" s="7" t="s">
        <v>16</v>
      </c>
      <c r="E368" s="7" t="s">
        <v>16</v>
      </c>
      <c r="F368" s="24">
        <v>44484</v>
      </c>
      <c r="G368" s="24">
        <v>44503</v>
      </c>
      <c r="H368" s="17">
        <v>9.65499485066941E-3</v>
      </c>
      <c r="I368" s="17">
        <v>9.65499485066941E-3</v>
      </c>
      <c r="J368" s="17">
        <v>1.15467323247952E-2</v>
      </c>
      <c r="K368" s="15">
        <v>0.75</v>
      </c>
      <c r="L368" s="15">
        <v>0.75</v>
      </c>
      <c r="M368" s="17">
        <v>0.31228270328563001</v>
      </c>
      <c r="N368" s="17">
        <v>0.35531153637240204</v>
      </c>
      <c r="O368" s="17">
        <v>0.12269502440536301</v>
      </c>
      <c r="P368" s="17">
        <v>0.11255558285117599</v>
      </c>
      <c r="Q368" s="15" t="s">
        <v>536</v>
      </c>
    </row>
    <row r="369" spans="1:17" ht="19" x14ac:dyDescent="0.2">
      <c r="A369" s="1" t="s">
        <v>383</v>
      </c>
      <c r="B369" s="7" t="s">
        <v>16</v>
      </c>
      <c r="C369" s="7" t="s">
        <v>16</v>
      </c>
      <c r="D369" s="7" t="s">
        <v>16</v>
      </c>
      <c r="E369" s="7" t="s">
        <v>16</v>
      </c>
      <c r="F369" s="24">
        <v>44476</v>
      </c>
      <c r="G369" s="24">
        <v>44512</v>
      </c>
      <c r="H369" s="17">
        <v>2.3225742278808401E-2</v>
      </c>
      <c r="I369" s="17">
        <v>2.36733475903914E-2</v>
      </c>
      <c r="J369" s="17">
        <v>2.2930764282085701E-2</v>
      </c>
      <c r="K369" s="15">
        <v>4.67</v>
      </c>
      <c r="L369" s="15">
        <v>4.76</v>
      </c>
      <c r="M369" s="17">
        <v>0.413187988382126</v>
      </c>
      <c r="N369" s="17">
        <v>0.36747807631065799</v>
      </c>
      <c r="O369" s="17">
        <v>8.7602219458706512E-2</v>
      </c>
      <c r="P369" s="17">
        <v>9.4742771470482698E-2</v>
      </c>
      <c r="Q369" s="15" t="s">
        <v>515</v>
      </c>
    </row>
    <row r="370" spans="1:17" ht="19" x14ac:dyDescent="0.2">
      <c r="A370" s="1" t="s">
        <v>384</v>
      </c>
      <c r="B370" s="7" t="s">
        <v>16</v>
      </c>
      <c r="C370" s="7" t="s">
        <v>16</v>
      </c>
      <c r="D370" s="7" t="s">
        <v>16</v>
      </c>
      <c r="E370" s="7" t="s">
        <v>16</v>
      </c>
      <c r="F370" s="24">
        <v>44510</v>
      </c>
      <c r="G370" s="24">
        <v>44532</v>
      </c>
      <c r="H370" s="17">
        <v>2.5429715093006799E-2</v>
      </c>
      <c r="I370" s="17">
        <v>2.5429715093006799E-2</v>
      </c>
      <c r="J370" s="17">
        <v>2.9478055383961199E-2</v>
      </c>
      <c r="K370" s="15">
        <v>1.08</v>
      </c>
      <c r="L370" s="15">
        <v>1.08</v>
      </c>
      <c r="M370" s="17">
        <v>0.46997389033942605</v>
      </c>
      <c r="N370" s="17">
        <v>-3.4301815454529203</v>
      </c>
      <c r="O370" s="17">
        <v>3.2918113217955701E-2</v>
      </c>
      <c r="P370" s="17">
        <v>5.6627672952967299E-2</v>
      </c>
      <c r="Q370" s="15" t="s">
        <v>498</v>
      </c>
    </row>
    <row r="371" spans="1:17" ht="19" x14ac:dyDescent="0.2">
      <c r="A371" s="1" t="s">
        <v>385</v>
      </c>
      <c r="B371" s="7" t="s">
        <v>16</v>
      </c>
      <c r="C371" s="7" t="s">
        <v>16</v>
      </c>
      <c r="D371" s="7" t="s">
        <v>16</v>
      </c>
      <c r="E371" s="7" t="s">
        <v>16</v>
      </c>
      <c r="F371" s="24">
        <v>44561</v>
      </c>
      <c r="G371" s="24">
        <v>44579</v>
      </c>
      <c r="H371" s="17">
        <v>3.2917667105568899E-2</v>
      </c>
      <c r="I371" s="17">
        <v>3.3150027108666998E-2</v>
      </c>
      <c r="J371" s="17">
        <v>3.7518891003469799E-2</v>
      </c>
      <c r="K371" s="15">
        <v>4.25</v>
      </c>
      <c r="L371" s="15">
        <v>4.28</v>
      </c>
      <c r="M371" s="17">
        <v>0.81589547387704797</v>
      </c>
      <c r="N371" s="17">
        <v>0.74352886402366702</v>
      </c>
      <c r="O371" s="17">
        <v>1.87187328644427E-2</v>
      </c>
      <c r="P371" s="17">
        <v>2.2635975268269899E-2</v>
      </c>
      <c r="Q371" s="15" t="s">
        <v>514</v>
      </c>
    </row>
    <row r="372" spans="1:17" ht="19" x14ac:dyDescent="0.2">
      <c r="A372" s="1" t="s">
        <v>386</v>
      </c>
      <c r="B372" s="7" t="s">
        <v>16</v>
      </c>
      <c r="C372" s="7" t="s">
        <v>16</v>
      </c>
      <c r="D372" s="7" t="s">
        <v>16</v>
      </c>
      <c r="E372" s="7" t="s">
        <v>16</v>
      </c>
      <c r="F372" s="24">
        <v>44560</v>
      </c>
      <c r="G372" s="24">
        <v>44579</v>
      </c>
      <c r="H372" s="17">
        <v>1.7371353654539502E-2</v>
      </c>
      <c r="I372" s="17">
        <v>1.7699115044247801E-2</v>
      </c>
      <c r="J372" s="17">
        <v>2.4294879216655397E-2</v>
      </c>
      <c r="K372" s="15">
        <v>1.06</v>
      </c>
      <c r="L372" s="15">
        <v>1.08</v>
      </c>
      <c r="M372" s="17">
        <v>0.55111038536904</v>
      </c>
      <c r="N372" s="17">
        <v>0.55464833919207301</v>
      </c>
      <c r="O372" s="17">
        <v>7.114661701276441E-2</v>
      </c>
      <c r="P372" s="17">
        <v>8.7307367200676805E-2</v>
      </c>
      <c r="Q372" s="15" t="s">
        <v>509</v>
      </c>
    </row>
    <row r="373" spans="1:17" ht="19" x14ac:dyDescent="0.2">
      <c r="A373" s="1" t="s">
        <v>387</v>
      </c>
      <c r="B373" s="7" t="s">
        <v>16</v>
      </c>
      <c r="C373" s="7" t="s">
        <v>16</v>
      </c>
      <c r="D373" s="7" t="s">
        <v>16</v>
      </c>
      <c r="E373" s="7" t="s">
        <v>16</v>
      </c>
      <c r="F373" s="24">
        <v>44441</v>
      </c>
      <c r="G373" s="24">
        <v>44456</v>
      </c>
      <c r="H373" s="17">
        <v>3.0325443786982199E-2</v>
      </c>
      <c r="I373" s="17">
        <v>3.1065088757396501E-2</v>
      </c>
      <c r="J373" s="17">
        <v>3.3952645813390601E-2</v>
      </c>
      <c r="K373" s="15">
        <v>0.82</v>
      </c>
      <c r="L373" s="15">
        <v>0.84</v>
      </c>
      <c r="M373" s="17">
        <v>0.66932270916334702</v>
      </c>
      <c r="N373" s="17">
        <v>0.74980027401850402</v>
      </c>
      <c r="O373" s="17">
        <v>5.4156936422339798E-2</v>
      </c>
      <c r="P373" s="17">
        <v>6.0954608193515301E-2</v>
      </c>
      <c r="Q373" s="15" t="s">
        <v>509</v>
      </c>
    </row>
    <row r="374" spans="1:17" ht="19" x14ac:dyDescent="0.2">
      <c r="A374" s="1" t="s">
        <v>388</v>
      </c>
      <c r="B374" s="7" t="s">
        <v>16</v>
      </c>
      <c r="C374" s="7" t="s">
        <v>16</v>
      </c>
      <c r="D374" s="7" t="s">
        <v>16</v>
      </c>
      <c r="E374" s="7" t="s">
        <v>16</v>
      </c>
      <c r="F374" s="24">
        <v>44453</v>
      </c>
      <c r="G374" s="24">
        <v>44469</v>
      </c>
      <c r="H374" s="17">
        <v>2.0757265042765E-2</v>
      </c>
      <c r="I374" s="17">
        <v>2.5008753063572298E-2</v>
      </c>
      <c r="J374" s="17">
        <v>3.2500472886283799E-2</v>
      </c>
      <c r="K374" s="15">
        <v>4.1500000000000004</v>
      </c>
      <c r="L374" s="15">
        <v>5</v>
      </c>
      <c r="M374" s="17">
        <v>0.7400960348614839</v>
      </c>
      <c r="N374" s="17">
        <v>0.73253515276713899</v>
      </c>
      <c r="O374" s="17">
        <v>8.1578596403011794E-2</v>
      </c>
      <c r="P374" s="17">
        <v>8.6574495225608492E-2</v>
      </c>
      <c r="Q374" s="15" t="s">
        <v>508</v>
      </c>
    </row>
    <row r="375" spans="1:17" ht="19" x14ac:dyDescent="0.2">
      <c r="A375" s="1" t="s">
        <v>389</v>
      </c>
      <c r="B375" s="7" t="s">
        <v>16</v>
      </c>
      <c r="C375" s="7" t="s">
        <v>16</v>
      </c>
      <c r="D375" s="7" t="s">
        <v>16</v>
      </c>
      <c r="E375" s="7" t="s">
        <v>16</v>
      </c>
      <c r="F375" s="24">
        <v>44532</v>
      </c>
      <c r="G375" s="24">
        <v>44547</v>
      </c>
      <c r="H375" s="17">
        <v>6.4149411287048293E-3</v>
      </c>
      <c r="I375" s="17">
        <v>6.4961429151441296E-3</v>
      </c>
      <c r="J375" s="17">
        <v>9.2280330547013806E-3</v>
      </c>
      <c r="K375" s="15">
        <v>0.79</v>
      </c>
      <c r="L375" s="15">
        <v>0.8</v>
      </c>
      <c r="M375" s="17">
        <v>0.42666666666666697</v>
      </c>
      <c r="N375" s="17">
        <v>0.50254559350594097</v>
      </c>
      <c r="O375" s="17">
        <v>0.16862174764493701</v>
      </c>
      <c r="P375" s="17">
        <v>0.18021627512333802</v>
      </c>
      <c r="Q375" s="15" t="s">
        <v>509</v>
      </c>
    </row>
    <row r="376" spans="1:17" ht="19" x14ac:dyDescent="0.2">
      <c r="A376" s="1" t="s">
        <v>390</v>
      </c>
      <c r="B376" s="7" t="s">
        <v>16</v>
      </c>
      <c r="C376" s="7" t="s">
        <v>16</v>
      </c>
      <c r="D376" s="7" t="s">
        <v>16</v>
      </c>
      <c r="E376" s="7" t="s">
        <v>16</v>
      </c>
      <c r="F376" s="24">
        <v>44512</v>
      </c>
      <c r="G376" s="24">
        <v>44531</v>
      </c>
      <c r="H376" s="17">
        <v>3.67479055597867E-2</v>
      </c>
      <c r="I376" s="17">
        <v>3.8461538461538498E-2</v>
      </c>
      <c r="J376" s="17">
        <v>3.8193633113904002E-2</v>
      </c>
      <c r="K376" s="15">
        <v>3.86</v>
      </c>
      <c r="L376" s="15">
        <v>4.04</v>
      </c>
      <c r="M376" s="17">
        <v>0.67522396042251598</v>
      </c>
      <c r="N376" s="17">
        <v>0.68430073278500603</v>
      </c>
      <c r="O376" s="17">
        <v>2.5419155321439599E-2</v>
      </c>
      <c r="P376" s="17">
        <v>2.45006534095349E-2</v>
      </c>
      <c r="Q376" s="15" t="s">
        <v>505</v>
      </c>
    </row>
    <row r="377" spans="1:17" ht="19" x14ac:dyDescent="0.2">
      <c r="A377" s="1" t="s">
        <v>391</v>
      </c>
      <c r="B377" s="7" t="s">
        <v>16</v>
      </c>
      <c r="C377" s="7" t="s">
        <v>16</v>
      </c>
      <c r="D377" s="7" t="s">
        <v>16</v>
      </c>
      <c r="E377" s="7" t="s">
        <v>16</v>
      </c>
      <c r="F377" s="24">
        <v>44468</v>
      </c>
      <c r="G377" s="24">
        <v>44484</v>
      </c>
      <c r="H377" s="17">
        <v>2.3750248954391599E-2</v>
      </c>
      <c r="I377" s="17">
        <v>2.37858138674709E-2</v>
      </c>
      <c r="J377" s="17">
        <v>2.9363017704359499E-2</v>
      </c>
      <c r="K377" s="15">
        <v>8.3475000000000001</v>
      </c>
      <c r="L377" s="15">
        <v>8.36</v>
      </c>
      <c r="M377" s="17">
        <v>0.66713216957605992</v>
      </c>
      <c r="N377" s="17">
        <v>0.61418312744904102</v>
      </c>
      <c r="O377" s="17">
        <v>4.4281259657096894E-2</v>
      </c>
      <c r="P377" s="17">
        <v>5.9923125192651104E-2</v>
      </c>
      <c r="Q377" s="15" t="s">
        <v>515</v>
      </c>
    </row>
    <row r="378" spans="1:17" ht="19" x14ac:dyDescent="0.2">
      <c r="A378" s="1" t="s">
        <v>392</v>
      </c>
      <c r="B378" s="7" t="s">
        <v>16</v>
      </c>
      <c r="C378" s="7" t="s">
        <v>16</v>
      </c>
      <c r="D378" s="7" t="s">
        <v>16</v>
      </c>
      <c r="E378" s="7" t="s">
        <v>16</v>
      </c>
      <c r="F378" s="24">
        <v>44454</v>
      </c>
      <c r="G378" s="24">
        <v>44469</v>
      </c>
      <c r="H378" s="17">
        <v>2.8443113772455102E-2</v>
      </c>
      <c r="I378" s="17">
        <v>2.8862275449101801E-2</v>
      </c>
      <c r="J378" s="17">
        <v>2.8285371911456497E-2</v>
      </c>
      <c r="K378" s="15">
        <v>2.375</v>
      </c>
      <c r="L378" s="15">
        <v>2.41</v>
      </c>
      <c r="M378" s="17">
        <v>0.627075072074604</v>
      </c>
      <c r="N378" s="17">
        <v>0.62562221564644604</v>
      </c>
      <c r="O378" s="17">
        <v>6.0726728619893804E-2</v>
      </c>
      <c r="P378" s="17">
        <v>6.2676599726364496E-2</v>
      </c>
      <c r="Q378" s="15" t="s">
        <v>544</v>
      </c>
    </row>
    <row r="379" spans="1:17" ht="19" x14ac:dyDescent="0.2">
      <c r="A379" s="1" t="s">
        <v>393</v>
      </c>
      <c r="B379" s="7" t="s">
        <v>16</v>
      </c>
      <c r="C379" s="7" t="s">
        <v>16</v>
      </c>
      <c r="D379" s="7" t="s">
        <v>16</v>
      </c>
      <c r="E379" s="7" t="s">
        <v>16</v>
      </c>
      <c r="F379" s="24">
        <v>44516</v>
      </c>
      <c r="G379" s="24">
        <v>44545</v>
      </c>
      <c r="H379" s="17">
        <v>1.4388849894715701E-2</v>
      </c>
      <c r="I379" s="17">
        <v>1.4388849894715701E-2</v>
      </c>
      <c r="J379" s="17">
        <v>1.7564848718289602E-2</v>
      </c>
      <c r="K379" s="15">
        <v>11.48</v>
      </c>
      <c r="L379" s="15">
        <v>11.48</v>
      </c>
      <c r="M379" s="17">
        <v>0.66268249023149395</v>
      </c>
      <c r="N379" s="17">
        <v>0.59924796169949601</v>
      </c>
      <c r="O379" s="17">
        <v>7.9731280259086795E-2</v>
      </c>
      <c r="P379" s="17">
        <v>5.7266380050773093E-2</v>
      </c>
      <c r="Q379" s="15" t="s">
        <v>504</v>
      </c>
    </row>
    <row r="380" spans="1:17" ht="19" x14ac:dyDescent="0.2">
      <c r="A380" s="1" t="s">
        <v>394</v>
      </c>
      <c r="B380" s="7" t="s">
        <v>16</v>
      </c>
      <c r="C380" s="7" t="s">
        <v>16</v>
      </c>
      <c r="D380" s="7" t="s">
        <v>16</v>
      </c>
      <c r="E380" s="7" t="s">
        <v>16</v>
      </c>
      <c r="F380" s="24">
        <v>44497</v>
      </c>
      <c r="G380" s="24">
        <v>44512</v>
      </c>
      <c r="H380" s="17">
        <v>7.8534031413612593E-2</v>
      </c>
      <c r="I380" s="17">
        <v>7.8534031413612593E-2</v>
      </c>
      <c r="J380" s="17">
        <v>7.4247396378808894E-2</v>
      </c>
      <c r="K380" s="15">
        <v>1.8</v>
      </c>
      <c r="L380" s="15">
        <v>1.8</v>
      </c>
      <c r="M380" s="17">
        <v>0.8157087376000941</v>
      </c>
      <c r="N380" s="17">
        <v>0.97329233734040199</v>
      </c>
      <c r="O380" s="17">
        <v>1.62552298543037E-2</v>
      </c>
      <c r="P380" s="17">
        <v>2.5120872198526999E-2</v>
      </c>
      <c r="Q380" s="15" t="s">
        <v>530</v>
      </c>
    </row>
    <row r="381" spans="1:17" ht="19" x14ac:dyDescent="0.2">
      <c r="A381" s="1" t="s">
        <v>395</v>
      </c>
      <c r="B381" s="7" t="s">
        <v>16</v>
      </c>
      <c r="C381" s="7" t="s">
        <v>16</v>
      </c>
      <c r="D381" s="7" t="s">
        <v>16</v>
      </c>
      <c r="E381" s="7" t="s">
        <v>16</v>
      </c>
      <c r="F381" s="24">
        <v>44510</v>
      </c>
      <c r="G381" s="24">
        <v>44540</v>
      </c>
      <c r="H381" s="17">
        <v>2.1062461091512802E-2</v>
      </c>
      <c r="I381" s="17">
        <v>2.1373728989416901E-2</v>
      </c>
      <c r="J381" s="17">
        <v>2.7731517445900099E-2</v>
      </c>
      <c r="K381" s="15">
        <v>2.0299999999999998</v>
      </c>
      <c r="L381" s="15">
        <v>2.06</v>
      </c>
      <c r="M381" s="17">
        <v>0.42614282818169402</v>
      </c>
      <c r="N381" s="17">
        <v>0.62622580842466102</v>
      </c>
      <c r="O381" s="17">
        <v>1.4360067875289101E-2</v>
      </c>
      <c r="P381" s="17">
        <v>1.2791881921203601E-2</v>
      </c>
      <c r="Q381" s="15" t="s">
        <v>537</v>
      </c>
    </row>
    <row r="382" spans="1:17" ht="19" x14ac:dyDescent="0.2">
      <c r="A382" s="1" t="s">
        <v>396</v>
      </c>
      <c r="B382" s="7" t="s">
        <v>16</v>
      </c>
      <c r="C382" s="7" t="s">
        <v>16</v>
      </c>
      <c r="D382" s="7" t="s">
        <v>16</v>
      </c>
      <c r="E382" s="7" t="s">
        <v>16</v>
      </c>
      <c r="F382" s="24">
        <v>44453</v>
      </c>
      <c r="G382" s="24">
        <v>44470</v>
      </c>
      <c r="H382" s="17">
        <v>2.3977065415689301E-2</v>
      </c>
      <c r="I382" s="17">
        <v>2.3977065415689301E-2</v>
      </c>
      <c r="J382" s="17">
        <v>2.8939543947835E-2</v>
      </c>
      <c r="K382" s="15">
        <v>2.76</v>
      </c>
      <c r="L382" s="15">
        <v>2.76</v>
      </c>
      <c r="M382" s="17">
        <v>0.30871343675233498</v>
      </c>
      <c r="N382" s="17">
        <v>0.35500086707191303</v>
      </c>
      <c r="O382" s="17">
        <v>7.2063116185391296E-2</v>
      </c>
      <c r="P382" s="17">
        <v>8.4471771197698511E-2</v>
      </c>
      <c r="Q382" s="15" t="s">
        <v>508</v>
      </c>
    </row>
    <row r="383" spans="1:17" ht="19" x14ac:dyDescent="0.2">
      <c r="A383" s="1" t="s">
        <v>397</v>
      </c>
      <c r="B383" s="7" t="s">
        <v>16</v>
      </c>
      <c r="C383" s="7" t="s">
        <v>16</v>
      </c>
      <c r="D383" s="7" t="s">
        <v>16</v>
      </c>
      <c r="E383" s="7" t="s">
        <v>16</v>
      </c>
      <c r="F383" s="24">
        <v>44560</v>
      </c>
      <c r="G383" s="24">
        <v>44575</v>
      </c>
      <c r="H383" s="17">
        <v>1.7050196733039199E-2</v>
      </c>
      <c r="I383" s="17">
        <v>1.7288661023011801E-2</v>
      </c>
      <c r="J383" s="17">
        <v>2.0285754874844301E-2</v>
      </c>
      <c r="K383" s="15">
        <v>1.43</v>
      </c>
      <c r="L383" s="15">
        <v>1.45</v>
      </c>
      <c r="M383" s="17">
        <v>0.57900180089525699</v>
      </c>
      <c r="N383" s="17">
        <v>0.59848406553764599</v>
      </c>
      <c r="O383" s="17">
        <v>0.10192821468268899</v>
      </c>
      <c r="P383" s="17">
        <v>0.116288415484174</v>
      </c>
      <c r="Q383" s="15" t="s">
        <v>501</v>
      </c>
    </row>
    <row r="384" spans="1:17" ht="19" x14ac:dyDescent="0.2">
      <c r="A384" s="1" t="s">
        <v>398</v>
      </c>
      <c r="B384" s="7" t="s">
        <v>16</v>
      </c>
      <c r="C384" s="7" t="s">
        <v>16</v>
      </c>
      <c r="D384" s="7" t="s">
        <v>16</v>
      </c>
      <c r="E384" s="7" t="s">
        <v>16</v>
      </c>
      <c r="F384" s="24">
        <v>44468</v>
      </c>
      <c r="G384" s="24">
        <v>44484</v>
      </c>
      <c r="H384" s="17">
        <v>1.58845817545905E-2</v>
      </c>
      <c r="I384" s="17">
        <v>1.7487612940833598E-2</v>
      </c>
      <c r="J384" s="17">
        <v>2.3326526865408898E-2</v>
      </c>
      <c r="K384" s="15">
        <v>3.27</v>
      </c>
      <c r="L384" s="15">
        <v>3.6</v>
      </c>
      <c r="M384" s="17">
        <v>0.60287571717090505</v>
      </c>
      <c r="N384" s="17">
        <v>0.57831054026208695</v>
      </c>
      <c r="O384" s="17">
        <v>7.3943107964647301E-2</v>
      </c>
      <c r="P384" s="17">
        <v>6.2053702586079507E-2</v>
      </c>
      <c r="Q384" s="15" t="s">
        <v>499</v>
      </c>
    </row>
    <row r="385" spans="1:17" ht="19" x14ac:dyDescent="0.2">
      <c r="A385" s="1" t="s">
        <v>399</v>
      </c>
      <c r="B385" s="7" t="s">
        <v>16</v>
      </c>
      <c r="C385" s="7" t="s">
        <v>16</v>
      </c>
      <c r="D385" s="7" t="s">
        <v>16</v>
      </c>
      <c r="E385" s="7" t="s">
        <v>16</v>
      </c>
      <c r="F385" s="24">
        <v>44452</v>
      </c>
      <c r="G385" s="24">
        <v>44484</v>
      </c>
      <c r="H385" s="17">
        <v>8.1542512528667305E-3</v>
      </c>
      <c r="I385" s="17">
        <v>8.1542512528667305E-3</v>
      </c>
      <c r="J385" s="17">
        <v>9.8610728440323408E-3</v>
      </c>
      <c r="K385" s="15">
        <v>1.92</v>
      </c>
      <c r="L385" s="15">
        <v>1.92</v>
      </c>
      <c r="M385" s="17">
        <v>0.39804955716986795</v>
      </c>
      <c r="N385" s="17">
        <v>0.36123439792178202</v>
      </c>
      <c r="O385" s="17">
        <v>5.3947861260881906E-2</v>
      </c>
      <c r="P385" s="17">
        <v>6.5208537533447894E-2</v>
      </c>
      <c r="Q385" s="15" t="s">
        <v>521</v>
      </c>
    </row>
    <row r="386" spans="1:17" ht="19" x14ac:dyDescent="0.2">
      <c r="A386" s="1" t="s">
        <v>400</v>
      </c>
      <c r="B386" s="7" t="s">
        <v>16</v>
      </c>
      <c r="C386" s="7" t="s">
        <v>16</v>
      </c>
      <c r="D386" s="7" t="s">
        <v>16</v>
      </c>
      <c r="E386" s="7" t="s">
        <v>16</v>
      </c>
      <c r="F386" s="24">
        <v>44547</v>
      </c>
      <c r="G386" s="24">
        <v>44576</v>
      </c>
      <c r="H386" s="17">
        <v>3.1753646001954398E-2</v>
      </c>
      <c r="I386" s="17">
        <v>3.1272084805653702E-2</v>
      </c>
      <c r="J386" s="17">
        <v>3.1998834390577297E-2</v>
      </c>
      <c r="K386" s="15">
        <v>3.5945127274212401</v>
      </c>
      <c r="L386" s="15">
        <v>3.54</v>
      </c>
      <c r="M386" s="17">
        <v>0.60425436036091396</v>
      </c>
      <c r="N386" s="17">
        <v>0.53810788359515305</v>
      </c>
      <c r="O386" s="17">
        <v>6.1706108259422097E-2</v>
      </c>
      <c r="P386" s="17">
        <v>7.3740139141013503E-2</v>
      </c>
      <c r="Q386" s="15" t="s">
        <v>529</v>
      </c>
    </row>
    <row r="387" spans="1:17" ht="19" x14ac:dyDescent="0.2">
      <c r="A387" s="1" t="s">
        <v>401</v>
      </c>
      <c r="B387" s="7" t="s">
        <v>16</v>
      </c>
      <c r="C387" s="7" t="s">
        <v>16</v>
      </c>
      <c r="D387" s="7" t="s">
        <v>16</v>
      </c>
      <c r="E387" s="7" t="s">
        <v>16</v>
      </c>
      <c r="F387" s="24">
        <v>44515</v>
      </c>
      <c r="G387" s="24">
        <v>44530</v>
      </c>
      <c r="H387" s="17">
        <v>1.8057715569379601E-2</v>
      </c>
      <c r="I387" s="17">
        <v>1.93537238638327E-2</v>
      </c>
      <c r="J387" s="17">
        <v>3.3718639426950997E-2</v>
      </c>
      <c r="K387" s="15">
        <v>1.0449999999999999</v>
      </c>
      <c r="L387" s="15">
        <v>1.1200000000000001</v>
      </c>
      <c r="M387" s="17">
        <v>0.65041028112822996</v>
      </c>
      <c r="N387" s="17">
        <v>0.76812655407770292</v>
      </c>
      <c r="O387" s="17">
        <v>8.6391170389108304E-2</v>
      </c>
      <c r="P387" s="17">
        <v>7.43819070676843E-2</v>
      </c>
      <c r="Q387" s="15" t="s">
        <v>505</v>
      </c>
    </row>
    <row r="388" spans="1:17" ht="19" x14ac:dyDescent="0.2">
      <c r="A388" s="1" t="s">
        <v>402</v>
      </c>
      <c r="B388" s="7" t="s">
        <v>16</v>
      </c>
      <c r="C388" s="7" t="s">
        <v>16</v>
      </c>
      <c r="D388" s="7" t="s">
        <v>16</v>
      </c>
      <c r="E388" s="7" t="s">
        <v>16</v>
      </c>
      <c r="F388" s="24">
        <v>44544</v>
      </c>
      <c r="G388" s="24">
        <v>44560</v>
      </c>
      <c r="H388" s="17">
        <v>6.9589422407794E-3</v>
      </c>
      <c r="I388" s="17">
        <v>7.2682285625918193E-3</v>
      </c>
      <c r="J388" s="17">
        <v>8.1826079729389496E-3</v>
      </c>
      <c r="K388" s="15">
        <v>3.6</v>
      </c>
      <c r="L388" s="15">
        <v>3.76</v>
      </c>
      <c r="M388" s="17">
        <v>0.27476141063677401</v>
      </c>
      <c r="N388" s="17">
        <v>0.29741645548672202</v>
      </c>
      <c r="O388" s="17">
        <v>0.19492326029054202</v>
      </c>
      <c r="P388" s="17">
        <v>0.19946312134964</v>
      </c>
      <c r="Q388" s="15" t="s">
        <v>509</v>
      </c>
    </row>
    <row r="389" spans="1:17" ht="19" x14ac:dyDescent="0.2">
      <c r="A389" s="1" t="s">
        <v>403</v>
      </c>
      <c r="B389" s="7" t="s">
        <v>16</v>
      </c>
      <c r="C389" s="7" t="s">
        <v>16</v>
      </c>
      <c r="D389" s="7" t="s">
        <v>16</v>
      </c>
      <c r="E389" s="7" t="s">
        <v>16</v>
      </c>
      <c r="F389" s="24">
        <v>44470</v>
      </c>
      <c r="G389" s="24">
        <v>44484</v>
      </c>
      <c r="H389" s="17">
        <v>4.9676025917926594E-2</v>
      </c>
      <c r="I389" s="17">
        <v>4.9676025917926594E-2</v>
      </c>
      <c r="J389" s="17">
        <v>5.3257185506352202E-2</v>
      </c>
      <c r="K389" s="15">
        <v>0.92</v>
      </c>
      <c r="L389" s="15">
        <v>0.92</v>
      </c>
      <c r="M389" s="17">
        <v>0.87280730881250801</v>
      </c>
      <c r="N389" s="17">
        <v>0.86033869665347795</v>
      </c>
      <c r="O389" s="17">
        <v>0</v>
      </c>
      <c r="P389" s="17">
        <v>4.4054569626728003E-3</v>
      </c>
      <c r="Q389" s="15" t="s">
        <v>499</v>
      </c>
    </row>
    <row r="390" spans="1:17" ht="19" x14ac:dyDescent="0.2">
      <c r="A390" s="1" t="s">
        <v>404</v>
      </c>
      <c r="B390" s="7" t="s">
        <v>16</v>
      </c>
      <c r="C390" s="7" t="s">
        <v>16</v>
      </c>
      <c r="D390" s="7" t="s">
        <v>16</v>
      </c>
      <c r="E390" s="7" t="s">
        <v>16</v>
      </c>
      <c r="F390" s="24">
        <v>44453</v>
      </c>
      <c r="G390" s="24">
        <v>44469</v>
      </c>
      <c r="H390" s="17">
        <v>2.8535980148883401E-2</v>
      </c>
      <c r="I390" s="17">
        <v>2.8784119106699802E-2</v>
      </c>
      <c r="J390" s="17">
        <v>3.1636875565845296E-2</v>
      </c>
      <c r="K390" s="15">
        <v>4.5999999999999996</v>
      </c>
      <c r="L390" s="15">
        <v>4.6399999999999997</v>
      </c>
      <c r="M390" s="17">
        <v>0.71229991510735902</v>
      </c>
      <c r="N390" s="17">
        <v>0.64153674445554898</v>
      </c>
      <c r="O390" s="17">
        <v>5.1205316276648094E-2</v>
      </c>
      <c r="P390" s="17">
        <v>5.6784612290466302E-2</v>
      </c>
      <c r="Q390" s="15" t="s">
        <v>499</v>
      </c>
    </row>
    <row r="391" spans="1:17" ht="19" x14ac:dyDescent="0.2">
      <c r="A391" s="1" t="s">
        <v>405</v>
      </c>
      <c r="B391" s="7" t="s">
        <v>16</v>
      </c>
      <c r="C391" s="7" t="s">
        <v>16</v>
      </c>
      <c r="D391" s="7" t="s">
        <v>16</v>
      </c>
      <c r="E391" s="7" t="s">
        <v>16</v>
      </c>
      <c r="F391" s="24">
        <v>44533</v>
      </c>
      <c r="G391" s="24">
        <v>44545</v>
      </c>
      <c r="H391" s="17">
        <v>8.2219938335046198E-3</v>
      </c>
      <c r="I391" s="17">
        <v>9.2497430626926995E-3</v>
      </c>
      <c r="J391" s="17">
        <v>1.11077465272787E-2</v>
      </c>
      <c r="K391" s="15">
        <v>0.8</v>
      </c>
      <c r="L391" s="15">
        <v>0.9</v>
      </c>
      <c r="M391" s="17">
        <v>6.5329303241204506E-2</v>
      </c>
      <c r="N391" s="17">
        <v>0.13711968822950898</v>
      </c>
      <c r="O391" s="17">
        <v>0.16960709528514598</v>
      </c>
      <c r="P391" s="17">
        <v>0.20112443398143098</v>
      </c>
      <c r="Q391" s="15" t="s">
        <v>505</v>
      </c>
    </row>
    <row r="392" spans="1:17" ht="19" x14ac:dyDescent="0.2">
      <c r="A392" s="1" t="s">
        <v>406</v>
      </c>
      <c r="B392" s="7" t="s">
        <v>16</v>
      </c>
      <c r="C392" s="7" t="s">
        <v>16</v>
      </c>
      <c r="D392" s="7" t="s">
        <v>16</v>
      </c>
      <c r="E392" s="7" t="s">
        <v>16</v>
      </c>
      <c r="F392" s="24">
        <v>44494</v>
      </c>
      <c r="G392" s="24">
        <v>44497</v>
      </c>
      <c r="H392" s="17">
        <v>1.7524512884978E-2</v>
      </c>
      <c r="I392" s="17" t="s">
        <v>16</v>
      </c>
      <c r="J392" s="17">
        <v>2.0791103092850597E-2</v>
      </c>
      <c r="K392" s="15">
        <v>1.1152599999999999</v>
      </c>
      <c r="L392" s="15" t="s">
        <v>16</v>
      </c>
      <c r="M392" s="17" t="s">
        <v>16</v>
      </c>
      <c r="N392" s="17" t="s">
        <v>16</v>
      </c>
      <c r="O392" s="17">
        <v>0.102144390725767</v>
      </c>
      <c r="P392" s="17">
        <v>9.2160928871671099E-2</v>
      </c>
      <c r="Q392" s="15" t="s">
        <v>499</v>
      </c>
    </row>
    <row r="393" spans="1:17" ht="19" x14ac:dyDescent="0.2">
      <c r="A393" s="1" t="s">
        <v>407</v>
      </c>
      <c r="B393" s="7" t="s">
        <v>16</v>
      </c>
      <c r="C393" s="7" t="s">
        <v>16</v>
      </c>
      <c r="D393" s="7" t="s">
        <v>16</v>
      </c>
      <c r="E393" s="7" t="s">
        <v>16</v>
      </c>
      <c r="F393" s="24">
        <v>44463</v>
      </c>
      <c r="G393" s="24">
        <v>44469</v>
      </c>
      <c r="H393" s="17">
        <v>1.9303914327917299E-2</v>
      </c>
      <c r="I393" s="17" t="s">
        <v>16</v>
      </c>
      <c r="J393" s="17">
        <v>2.2558321478240398E-2</v>
      </c>
      <c r="K393" s="15">
        <v>1.0455000000000001</v>
      </c>
      <c r="L393" s="15" t="s">
        <v>16</v>
      </c>
      <c r="M393" s="17" t="s">
        <v>16</v>
      </c>
      <c r="N393" s="17" t="s">
        <v>16</v>
      </c>
      <c r="O393" s="17">
        <v>9.1443447091089189E-2</v>
      </c>
      <c r="P393" s="17">
        <v>0.10284396721531101</v>
      </c>
      <c r="Q393" s="15" t="s">
        <v>507</v>
      </c>
    </row>
    <row r="394" spans="1:17" ht="19" x14ac:dyDescent="0.2">
      <c r="A394" s="1" t="s">
        <v>408</v>
      </c>
      <c r="B394" s="7" t="s">
        <v>16</v>
      </c>
      <c r="C394" s="7" t="s">
        <v>16</v>
      </c>
      <c r="D394" s="7" t="s">
        <v>16</v>
      </c>
      <c r="E394" s="7" t="s">
        <v>16</v>
      </c>
      <c r="F394" s="24">
        <v>44434</v>
      </c>
      <c r="G394" s="24">
        <v>44482</v>
      </c>
      <c r="H394" s="17">
        <v>1.93159829309924E-2</v>
      </c>
      <c r="I394" s="17">
        <v>2.3666514508656401E-2</v>
      </c>
      <c r="J394" s="17">
        <v>2.2685862928030903E-2</v>
      </c>
      <c r="K394" s="15">
        <v>3.9607423000000002</v>
      </c>
      <c r="L394" s="15">
        <v>4.8528187999999997</v>
      </c>
      <c r="M394" s="17">
        <v>0.66839300406134894</v>
      </c>
      <c r="N394" s="17">
        <v>0.67615558500855</v>
      </c>
      <c r="O394" s="17">
        <v>3.9133420433698399E-2</v>
      </c>
      <c r="P394" s="17">
        <v>4.9126967787132901E-2</v>
      </c>
      <c r="Q394" s="15" t="s">
        <v>500</v>
      </c>
    </row>
    <row r="395" spans="1:17" ht="19" x14ac:dyDescent="0.2">
      <c r="A395" s="1" t="s">
        <v>409</v>
      </c>
      <c r="B395" s="7" t="s">
        <v>16</v>
      </c>
      <c r="C395" s="7" t="s">
        <v>16</v>
      </c>
      <c r="D395" s="7" t="s">
        <v>16</v>
      </c>
      <c r="E395" s="7" t="s">
        <v>16</v>
      </c>
      <c r="F395" s="24">
        <v>44510</v>
      </c>
      <c r="G395" s="24">
        <v>44524</v>
      </c>
      <c r="H395" s="17">
        <v>4.89738805970149E-2</v>
      </c>
      <c r="I395" s="17">
        <v>4.9440298507462704E-2</v>
      </c>
      <c r="J395" s="17">
        <v>5.0538274589307902E-2</v>
      </c>
      <c r="K395" s="15">
        <v>1.05</v>
      </c>
      <c r="L395" s="15">
        <v>1.06</v>
      </c>
      <c r="M395" s="17">
        <v>0.80795762033614094</v>
      </c>
      <c r="N395" s="17">
        <v>0.84903469198899106</v>
      </c>
      <c r="O395" s="17">
        <v>3.1949098853261098E-3</v>
      </c>
      <c r="P395" s="17">
        <v>3.1310306477545097E-2</v>
      </c>
      <c r="Q395" s="15" t="s">
        <v>499</v>
      </c>
    </row>
    <row r="396" spans="1:17" ht="19" x14ac:dyDescent="0.2">
      <c r="A396" s="1" t="s">
        <v>410</v>
      </c>
      <c r="B396" s="7" t="s">
        <v>16</v>
      </c>
      <c r="C396" s="7" t="s">
        <v>16</v>
      </c>
      <c r="D396" s="7" t="s">
        <v>16</v>
      </c>
      <c r="E396" s="7" t="s">
        <v>16</v>
      </c>
      <c r="F396" s="24">
        <v>44529</v>
      </c>
      <c r="G396" s="24">
        <v>44545</v>
      </c>
      <c r="H396" s="17">
        <v>1.52342262282595E-2</v>
      </c>
      <c r="I396" s="17">
        <v>1.52342262282595E-2</v>
      </c>
      <c r="J396" s="17">
        <v>2.05500027015354E-2</v>
      </c>
      <c r="K396" s="15">
        <v>1.2</v>
      </c>
      <c r="L396" s="15">
        <v>1.2</v>
      </c>
      <c r="M396" s="17">
        <v>0.28518601257670301</v>
      </c>
      <c r="N396" s="17">
        <v>0.28902719403683702</v>
      </c>
      <c r="O396" s="17">
        <v>-9.5565821924889396E-2</v>
      </c>
      <c r="P396" s="17" t="s">
        <v>16</v>
      </c>
      <c r="Q396" s="15" t="s">
        <v>498</v>
      </c>
    </row>
    <row r="397" spans="1:17" ht="19" x14ac:dyDescent="0.2">
      <c r="A397" s="1" t="s">
        <v>411</v>
      </c>
      <c r="B397" s="7" t="s">
        <v>16</v>
      </c>
      <c r="C397" s="7" t="s">
        <v>16</v>
      </c>
      <c r="D397" s="7" t="s">
        <v>16</v>
      </c>
      <c r="E397" s="7" t="s">
        <v>16</v>
      </c>
      <c r="F397" s="24">
        <v>44532</v>
      </c>
      <c r="G397" s="24">
        <v>44550</v>
      </c>
      <c r="H397" s="17">
        <v>3.3210332103321E-2</v>
      </c>
      <c r="I397" s="17">
        <v>3.3210332103321E-2</v>
      </c>
      <c r="J397" s="17">
        <v>4.40636087817564E-2</v>
      </c>
      <c r="K397" s="15">
        <v>2.52</v>
      </c>
      <c r="L397" s="15">
        <v>2.52</v>
      </c>
      <c r="M397" s="17">
        <v>0.64993178295373399</v>
      </c>
      <c r="N397" s="17">
        <v>0.85728739331222004</v>
      </c>
      <c r="O397" s="17">
        <v>-8.364642436756739E-2</v>
      </c>
      <c r="P397" s="17">
        <v>-1.7137946819944801E-2</v>
      </c>
      <c r="Q397" s="15" t="s">
        <v>498</v>
      </c>
    </row>
    <row r="398" spans="1:17" ht="19" x14ac:dyDescent="0.2">
      <c r="A398" s="1" t="s">
        <v>412</v>
      </c>
      <c r="B398" s="7" t="s">
        <v>16</v>
      </c>
      <c r="C398" s="7" t="s">
        <v>16</v>
      </c>
      <c r="D398" s="7" t="s">
        <v>16</v>
      </c>
      <c r="E398" s="7" t="s">
        <v>16</v>
      </c>
      <c r="F398" s="24">
        <v>44490</v>
      </c>
      <c r="G398" s="24">
        <v>44501</v>
      </c>
      <c r="H398" s="17">
        <v>2.1392662316825302E-2</v>
      </c>
      <c r="I398" s="17">
        <v>2.1392662316825302E-2</v>
      </c>
      <c r="J398" s="17">
        <v>2.9634944842050599E-2</v>
      </c>
      <c r="K398" s="15">
        <v>2</v>
      </c>
      <c r="L398" s="15">
        <v>2</v>
      </c>
      <c r="M398" s="17">
        <v>0.25102228826897499</v>
      </c>
      <c r="N398" s="17">
        <v>0.30510173165639898</v>
      </c>
      <c r="O398" s="17">
        <v>0</v>
      </c>
      <c r="P398" s="17">
        <v>3.3037804113932298E-2</v>
      </c>
      <c r="Q398" s="15" t="s">
        <v>498</v>
      </c>
    </row>
    <row r="399" spans="1:17" ht="19" x14ac:dyDescent="0.2">
      <c r="A399" s="1" t="s">
        <v>413</v>
      </c>
      <c r="B399" s="7" t="s">
        <v>16</v>
      </c>
      <c r="C399" s="7" t="s">
        <v>16</v>
      </c>
      <c r="D399" s="7" t="s">
        <v>16</v>
      </c>
      <c r="E399" s="7" t="s">
        <v>16</v>
      </c>
      <c r="F399" s="24">
        <v>44473</v>
      </c>
      <c r="G399" s="24">
        <v>44496</v>
      </c>
      <c r="H399" s="17">
        <v>2.5667888947092699E-2</v>
      </c>
      <c r="I399" s="17">
        <v>2.5842500436528703E-2</v>
      </c>
      <c r="J399" s="17">
        <v>2.9062858445733898E-2</v>
      </c>
      <c r="K399" s="15">
        <v>1.47</v>
      </c>
      <c r="L399" s="15">
        <v>1.48</v>
      </c>
      <c r="M399" s="17">
        <v>0.43128444083098005</v>
      </c>
      <c r="N399" s="17">
        <v>0.47697960180473797</v>
      </c>
      <c r="O399" s="17">
        <v>4.7214841030007101E-2</v>
      </c>
      <c r="P399" s="17">
        <v>8.2272013176834607E-2</v>
      </c>
      <c r="Q399" s="15" t="s">
        <v>518</v>
      </c>
    </row>
    <row r="400" spans="1:17" ht="19" x14ac:dyDescent="0.2">
      <c r="A400" s="1" t="s">
        <v>414</v>
      </c>
      <c r="B400" s="7" t="s">
        <v>16</v>
      </c>
      <c r="C400" s="7" t="s">
        <v>16</v>
      </c>
      <c r="D400" s="7" t="s">
        <v>16</v>
      </c>
      <c r="E400" s="7" t="s">
        <v>16</v>
      </c>
      <c r="F400" s="24">
        <v>44497</v>
      </c>
      <c r="G400" s="24">
        <v>44512</v>
      </c>
      <c r="H400" s="17">
        <v>5.9050953086229796E-3</v>
      </c>
      <c r="I400" s="17">
        <v>6.0782088518725099E-3</v>
      </c>
      <c r="J400" s="17">
        <v>1.95703583401995E-2</v>
      </c>
      <c r="K400" s="15">
        <v>3.07</v>
      </c>
      <c r="L400" s="15">
        <v>3.16</v>
      </c>
      <c r="M400" s="17">
        <v>0.25838272041027299</v>
      </c>
      <c r="N400" s="17">
        <v>0.58849707262866102</v>
      </c>
      <c r="O400" s="17">
        <v>0.115788892928908</v>
      </c>
      <c r="P400" s="17">
        <v>0.118974179823796</v>
      </c>
      <c r="Q400" s="15" t="s">
        <v>508</v>
      </c>
    </row>
    <row r="401" spans="1:17" ht="19" x14ac:dyDescent="0.2">
      <c r="A401" s="1" t="s">
        <v>415</v>
      </c>
      <c r="B401" s="7" t="s">
        <v>16</v>
      </c>
      <c r="C401" s="7" t="s">
        <v>16</v>
      </c>
      <c r="D401" s="7" t="s">
        <v>16</v>
      </c>
      <c r="E401" s="7" t="s">
        <v>16</v>
      </c>
      <c r="F401" s="24">
        <v>44561</v>
      </c>
      <c r="G401" s="24">
        <v>44568</v>
      </c>
      <c r="H401" s="17">
        <v>2.2917831190609302E-2</v>
      </c>
      <c r="I401" s="17">
        <v>2.3253214086081598E-2</v>
      </c>
      <c r="J401" s="17">
        <v>2.9410675938146703E-2</v>
      </c>
      <c r="K401" s="15">
        <v>2.0499999999999998</v>
      </c>
      <c r="L401" s="15">
        <v>2.08</v>
      </c>
      <c r="M401" s="17">
        <v>0.51506311999484899</v>
      </c>
      <c r="N401" s="17">
        <v>0.560757712328533</v>
      </c>
      <c r="O401" s="17">
        <v>4.4304426009711906E-2</v>
      </c>
      <c r="P401" s="17">
        <v>7.09721404819392E-2</v>
      </c>
      <c r="Q401" s="15" t="s">
        <v>509</v>
      </c>
    </row>
    <row r="402" spans="1:17" ht="19" x14ac:dyDescent="0.2">
      <c r="A402" s="1" t="s">
        <v>416</v>
      </c>
      <c r="B402" s="7" t="s">
        <v>16</v>
      </c>
      <c r="C402" s="7" t="s">
        <v>16</v>
      </c>
      <c r="D402" s="7" t="s">
        <v>16</v>
      </c>
      <c r="E402" s="7" t="s">
        <v>16</v>
      </c>
      <c r="F402" s="24">
        <v>44518</v>
      </c>
      <c r="G402" s="24">
        <v>44532</v>
      </c>
      <c r="H402" s="17">
        <v>2.3302122611532399E-2</v>
      </c>
      <c r="I402" s="17">
        <v>2.4573147481252403E-2</v>
      </c>
      <c r="J402" s="17">
        <v>2.54066888215531E-2</v>
      </c>
      <c r="K402" s="15">
        <v>5.5</v>
      </c>
      <c r="L402" s="15">
        <v>5.8</v>
      </c>
      <c r="M402" s="17">
        <v>0.38408484831628498</v>
      </c>
      <c r="N402" s="17">
        <v>0.42603798987420904</v>
      </c>
      <c r="O402" s="17">
        <v>7.8854455961887795E-2</v>
      </c>
      <c r="P402" s="17">
        <v>6.8447331607947706E-2</v>
      </c>
      <c r="Q402" s="15" t="s">
        <v>500</v>
      </c>
    </row>
    <row r="403" spans="1:17" ht="19" x14ac:dyDescent="0.2">
      <c r="A403" s="1" t="s">
        <v>417</v>
      </c>
      <c r="B403" s="7" t="s">
        <v>16</v>
      </c>
      <c r="C403" s="7" t="s">
        <v>16</v>
      </c>
      <c r="D403" s="7" t="s">
        <v>16</v>
      </c>
      <c r="E403" s="7" t="s">
        <v>16</v>
      </c>
      <c r="F403" s="24">
        <v>44495</v>
      </c>
      <c r="G403" s="24">
        <v>44510</v>
      </c>
      <c r="H403" s="17">
        <v>2.6724746880150699E-2</v>
      </c>
      <c r="I403" s="17">
        <v>2.7313397692488799E-2</v>
      </c>
      <c r="J403" s="17">
        <v>2.4259771325565296E-2</v>
      </c>
      <c r="K403" s="15">
        <v>4.54</v>
      </c>
      <c r="L403" s="15">
        <v>4.6399999999999997</v>
      </c>
      <c r="M403" s="17">
        <v>0.84402000909504293</v>
      </c>
      <c r="N403" s="17">
        <v>0.64349750707850306</v>
      </c>
      <c r="O403" s="17">
        <v>6.8655284433581695E-2</v>
      </c>
      <c r="P403" s="17">
        <v>7.6527779014981909E-2</v>
      </c>
      <c r="Q403" s="15" t="s">
        <v>545</v>
      </c>
    </row>
    <row r="404" spans="1:17" ht="19" x14ac:dyDescent="0.2">
      <c r="A404" s="1" t="s">
        <v>418</v>
      </c>
      <c r="B404" s="7" t="s">
        <v>16</v>
      </c>
      <c r="C404" s="7" t="s">
        <v>16</v>
      </c>
      <c r="D404" s="7" t="s">
        <v>16</v>
      </c>
      <c r="E404" s="7" t="s">
        <v>16</v>
      </c>
      <c r="F404" s="24">
        <v>44489</v>
      </c>
      <c r="G404" s="24">
        <v>44515</v>
      </c>
      <c r="H404" s="17">
        <v>2.2860791826309099E-2</v>
      </c>
      <c r="I404" s="17">
        <v>2.2988505747126398E-2</v>
      </c>
      <c r="J404" s="17">
        <v>2.3700915118754499E-2</v>
      </c>
      <c r="K404" s="15">
        <v>1.79</v>
      </c>
      <c r="L404" s="15">
        <v>1.8</v>
      </c>
      <c r="M404" s="17">
        <v>0.56025198889456096</v>
      </c>
      <c r="N404" s="17">
        <v>0.58352945341016604</v>
      </c>
      <c r="O404" s="17">
        <v>2.5451160663553497E-2</v>
      </c>
      <c r="P404" s="17">
        <v>2.92106382355082E-2</v>
      </c>
      <c r="Q404" s="15" t="s">
        <v>542</v>
      </c>
    </row>
    <row r="405" spans="1:17" ht="19" x14ac:dyDescent="0.2">
      <c r="A405" s="1" t="s">
        <v>419</v>
      </c>
      <c r="B405" s="7" t="s">
        <v>16</v>
      </c>
      <c r="C405" s="7" t="s">
        <v>16</v>
      </c>
      <c r="D405" s="7" t="s">
        <v>16</v>
      </c>
      <c r="E405" s="7" t="s">
        <v>16</v>
      </c>
      <c r="F405" s="24">
        <v>44532</v>
      </c>
      <c r="G405" s="24">
        <v>44568</v>
      </c>
      <c r="H405" s="17">
        <v>2.6810344827586201E-3</v>
      </c>
      <c r="I405" s="17">
        <v>2.875E-3</v>
      </c>
      <c r="J405" s="17">
        <v>4.5989307849240799E-3</v>
      </c>
      <c r="K405" s="15">
        <v>0.622</v>
      </c>
      <c r="L405" s="15">
        <v>0.66700000000000004</v>
      </c>
      <c r="M405" s="17">
        <v>9.5486754419468994E-2</v>
      </c>
      <c r="N405" s="17">
        <v>0.39512515542575599</v>
      </c>
      <c r="O405" s="17">
        <v>7.0753124819590493E-2</v>
      </c>
      <c r="P405" s="17">
        <v>0.10164777035292299</v>
      </c>
      <c r="Q405" s="15" t="s">
        <v>503</v>
      </c>
    </row>
    <row r="406" spans="1:17" ht="19" x14ac:dyDescent="0.2">
      <c r="A406" s="1" t="s">
        <v>420</v>
      </c>
      <c r="B406" s="7" t="s">
        <v>16</v>
      </c>
      <c r="C406" s="7" t="s">
        <v>16</v>
      </c>
      <c r="D406" s="7" t="s">
        <v>16</v>
      </c>
      <c r="E406" s="7" t="s">
        <v>16</v>
      </c>
      <c r="F406" s="24">
        <v>44510</v>
      </c>
      <c r="G406" s="24">
        <v>44526</v>
      </c>
      <c r="H406" s="17">
        <v>3.7232894452838304E-2</v>
      </c>
      <c r="I406" s="17">
        <v>3.7556658752428203E-2</v>
      </c>
      <c r="J406" s="17">
        <v>4.41487232982972E-2</v>
      </c>
      <c r="K406" s="15">
        <v>1.7250000000000001</v>
      </c>
      <c r="L406" s="15">
        <v>1.74</v>
      </c>
      <c r="M406" s="17">
        <v>0.78835053508159902</v>
      </c>
      <c r="N406" s="17">
        <v>0.93536200611295395</v>
      </c>
      <c r="O406" s="17">
        <v>2.4325586145465202E-2</v>
      </c>
      <c r="P406" s="17">
        <v>2.4952764470199899E-2</v>
      </c>
      <c r="Q406" s="15" t="s">
        <v>507</v>
      </c>
    </row>
    <row r="407" spans="1:17" ht="19" x14ac:dyDescent="0.2">
      <c r="A407" s="1" t="s">
        <v>421</v>
      </c>
      <c r="B407" s="7" t="s">
        <v>16</v>
      </c>
      <c r="C407" s="7" t="s">
        <v>16</v>
      </c>
      <c r="D407" s="7" t="s">
        <v>16</v>
      </c>
      <c r="E407" s="7" t="s">
        <v>16</v>
      </c>
      <c r="F407" s="24">
        <v>44497</v>
      </c>
      <c r="G407" s="24">
        <v>44512</v>
      </c>
      <c r="H407" s="17">
        <v>3.1231231231231199E-2</v>
      </c>
      <c r="I407" s="17">
        <v>3.1231231231231199E-2</v>
      </c>
      <c r="J407" s="17">
        <v>3.6065478811896701E-2</v>
      </c>
      <c r="K407" s="15">
        <v>1.56</v>
      </c>
      <c r="L407" s="15">
        <v>1.56</v>
      </c>
      <c r="M407" s="17">
        <v>0.29864632808596403</v>
      </c>
      <c r="N407" s="17">
        <v>0.39951227565171499</v>
      </c>
      <c r="O407" s="17">
        <v>0.167614575080445</v>
      </c>
      <c r="P407" s="17">
        <v>0.27665442046336003</v>
      </c>
      <c r="Q407" s="15" t="s">
        <v>498</v>
      </c>
    </row>
    <row r="408" spans="1:17" ht="19" x14ac:dyDescent="0.2">
      <c r="A408" s="1" t="s">
        <v>422</v>
      </c>
      <c r="B408" s="7" t="s">
        <v>16</v>
      </c>
      <c r="C408" s="7" t="s">
        <v>16</v>
      </c>
      <c r="D408" s="7" t="s">
        <v>16</v>
      </c>
      <c r="E408" s="7" t="s">
        <v>16</v>
      </c>
      <c r="F408" s="24">
        <v>44523</v>
      </c>
      <c r="G408" s="24">
        <v>44540</v>
      </c>
      <c r="H408" s="17">
        <v>8.3835472884464194E-3</v>
      </c>
      <c r="I408" s="17">
        <v>1.0479434110558E-2</v>
      </c>
      <c r="J408" s="17">
        <v>1.03150151025375E-2</v>
      </c>
      <c r="K408" s="15">
        <v>1.6</v>
      </c>
      <c r="L408" s="15">
        <v>2</v>
      </c>
      <c r="M408" s="17">
        <v>0.25608522516293403</v>
      </c>
      <c r="N408" s="17">
        <v>0.225832619007547</v>
      </c>
      <c r="O408" s="17">
        <v>0.239596188482187</v>
      </c>
      <c r="P408" s="17">
        <v>0.30055973854093399</v>
      </c>
      <c r="Q408" s="15" t="s">
        <v>505</v>
      </c>
    </row>
    <row r="409" spans="1:17" ht="19" x14ac:dyDescent="0.2">
      <c r="A409" s="1" t="s">
        <v>423</v>
      </c>
      <c r="B409" s="7" t="s">
        <v>16</v>
      </c>
      <c r="C409" s="7" t="s">
        <v>16</v>
      </c>
      <c r="D409" s="7" t="s">
        <v>16</v>
      </c>
      <c r="E409" s="7" t="s">
        <v>16</v>
      </c>
      <c r="F409" s="24">
        <v>44491</v>
      </c>
      <c r="G409" s="24">
        <v>44519</v>
      </c>
      <c r="H409" s="17">
        <v>2.06056521111165E-2</v>
      </c>
      <c r="I409" s="17">
        <v>2.1375956862933899E-2</v>
      </c>
      <c r="J409" s="17">
        <v>2.4658924077575702E-2</v>
      </c>
      <c r="K409" s="15">
        <v>4.28</v>
      </c>
      <c r="L409" s="15">
        <v>4.4400000000000004</v>
      </c>
      <c r="M409" s="17">
        <v>0.429133527216634</v>
      </c>
      <c r="N409" s="17">
        <v>0.48425682601099501</v>
      </c>
      <c r="O409" s="17">
        <v>9.2756273464356803E-2</v>
      </c>
      <c r="P409" s="17">
        <v>6.801809419180431E-2</v>
      </c>
      <c r="Q409" s="15" t="s">
        <v>521</v>
      </c>
    </row>
    <row r="410" spans="1:17" ht="19" x14ac:dyDescent="0.2">
      <c r="A410" s="1" t="s">
        <v>424</v>
      </c>
      <c r="B410" s="7" t="s">
        <v>16</v>
      </c>
      <c r="C410" s="7" t="s">
        <v>16</v>
      </c>
      <c r="D410" s="7" t="s">
        <v>16</v>
      </c>
      <c r="E410" s="7" t="s">
        <v>16</v>
      </c>
      <c r="F410" s="24">
        <v>44561</v>
      </c>
      <c r="G410" s="24">
        <v>44576</v>
      </c>
      <c r="H410" s="17">
        <v>3.8711850971066199E-2</v>
      </c>
      <c r="I410" s="17">
        <v>3.8906064209274699E-2</v>
      </c>
      <c r="J410" s="17">
        <v>3.64069288198271E-2</v>
      </c>
      <c r="K410" s="15">
        <v>1.9534</v>
      </c>
      <c r="L410" s="15">
        <v>1.9632000000000001</v>
      </c>
      <c r="M410" s="17">
        <v>0.33791239104049403</v>
      </c>
      <c r="N410" s="17">
        <v>0.39613369206632398</v>
      </c>
      <c r="O410" s="17">
        <v>1.3315742985530401E-2</v>
      </c>
      <c r="P410" s="17">
        <v>3.1623846457122101E-2</v>
      </c>
      <c r="Q410" s="15" t="s">
        <v>546</v>
      </c>
    </row>
    <row r="411" spans="1:17" ht="19" x14ac:dyDescent="0.2">
      <c r="A411" s="1" t="s">
        <v>425</v>
      </c>
      <c r="B411" s="7" t="s">
        <v>16</v>
      </c>
      <c r="C411" s="7" t="s">
        <v>16</v>
      </c>
      <c r="D411" s="7" t="s">
        <v>16</v>
      </c>
      <c r="E411" s="7" t="s">
        <v>16</v>
      </c>
      <c r="F411" s="24">
        <v>44468</v>
      </c>
      <c r="G411" s="24">
        <v>44484</v>
      </c>
      <c r="H411" s="17">
        <v>6.1529271206690599E-2</v>
      </c>
      <c r="I411" s="17">
        <v>7.4074074074074098E-2</v>
      </c>
      <c r="J411" s="17">
        <v>7.8437935250508198E-2</v>
      </c>
      <c r="K411" s="15">
        <v>2.06</v>
      </c>
      <c r="L411" s="15">
        <v>2.48</v>
      </c>
      <c r="M411" s="17">
        <v>1.0112501580078399</v>
      </c>
      <c r="N411" s="17">
        <v>0.30677398200610001</v>
      </c>
      <c r="O411" s="17">
        <v>-5.99769277994757E-2</v>
      </c>
      <c r="P411" s="17">
        <v>-3.6430359892073702E-2</v>
      </c>
      <c r="Q411" s="15" t="s">
        <v>498</v>
      </c>
    </row>
    <row r="412" spans="1:17" ht="19" x14ac:dyDescent="0.2">
      <c r="A412" s="1" t="s">
        <v>426</v>
      </c>
      <c r="B412" s="7" t="s">
        <v>16</v>
      </c>
      <c r="C412" s="7" t="s">
        <v>16</v>
      </c>
      <c r="D412" s="7" t="s">
        <v>16</v>
      </c>
      <c r="E412" s="7" t="s">
        <v>16</v>
      </c>
      <c r="F412" s="24">
        <v>44498</v>
      </c>
      <c r="G412" s="24">
        <v>44526</v>
      </c>
      <c r="H412" s="17">
        <v>3.0293566520924398E-2</v>
      </c>
      <c r="I412" s="17">
        <v>3.0509502989203199E-2</v>
      </c>
      <c r="J412" s="17">
        <v>4.12919821814672E-2</v>
      </c>
      <c r="K412" s="15">
        <v>3.395</v>
      </c>
      <c r="L412" s="15">
        <v>3.4192</v>
      </c>
      <c r="M412" s="17">
        <v>0.335490741566076</v>
      </c>
      <c r="N412" s="17">
        <v>0.47919796220939503</v>
      </c>
      <c r="O412" s="17">
        <v>4.7698296922109799E-2</v>
      </c>
      <c r="P412" s="17">
        <v>5.8182773697618602E-2</v>
      </c>
      <c r="Q412" s="15" t="s">
        <v>507</v>
      </c>
    </row>
    <row r="413" spans="1:17" ht="19" x14ac:dyDescent="0.2">
      <c r="A413" s="1" t="s">
        <v>427</v>
      </c>
      <c r="B413" s="7" t="s">
        <v>16</v>
      </c>
      <c r="C413" s="7" t="s">
        <v>16</v>
      </c>
      <c r="D413" s="7" t="s">
        <v>16</v>
      </c>
      <c r="E413" s="7" t="s">
        <v>16</v>
      </c>
      <c r="F413" s="24">
        <v>44445</v>
      </c>
      <c r="G413" s="24">
        <v>44461</v>
      </c>
      <c r="H413" s="17">
        <v>1.6805841131299598E-2</v>
      </c>
      <c r="I413" s="17">
        <v>1.73303680080567E-2</v>
      </c>
      <c r="J413" s="17">
        <v>2.3748648858269703E-2</v>
      </c>
      <c r="K413" s="15">
        <v>16.02</v>
      </c>
      <c r="L413" s="15">
        <v>16.52</v>
      </c>
      <c r="M413" s="17">
        <v>0.42665179067202802</v>
      </c>
      <c r="N413" s="17">
        <v>0.47917920649279699</v>
      </c>
      <c r="O413" s="17">
        <v>0.12041675793679801</v>
      </c>
      <c r="P413" s="17">
        <v>0.120992705335561</v>
      </c>
      <c r="Q413" s="15" t="s">
        <v>501</v>
      </c>
    </row>
    <row r="414" spans="1:17" ht="19" x14ac:dyDescent="0.2">
      <c r="A414" s="1" t="s">
        <v>428</v>
      </c>
      <c r="B414" s="7" t="s">
        <v>16</v>
      </c>
      <c r="C414" s="7" t="s">
        <v>16</v>
      </c>
      <c r="D414" s="7" t="s">
        <v>16</v>
      </c>
      <c r="E414" s="7" t="s">
        <v>16</v>
      </c>
      <c r="F414" s="24">
        <v>44516</v>
      </c>
      <c r="G414" s="24">
        <v>44531</v>
      </c>
      <c r="H414" s="17">
        <v>3.4633998790078599E-2</v>
      </c>
      <c r="I414" s="17">
        <v>3.59951603145795E-2</v>
      </c>
      <c r="J414" s="17">
        <v>3.1660503017776301E-2</v>
      </c>
      <c r="K414" s="15">
        <v>2.29</v>
      </c>
      <c r="L414" s="15">
        <v>2.38</v>
      </c>
      <c r="M414" s="17">
        <v>0.60825074242370003</v>
      </c>
      <c r="N414" s="17">
        <v>0.57943201686218904</v>
      </c>
      <c r="O414" s="17">
        <v>5.8667037376161704E-2</v>
      </c>
      <c r="P414" s="17">
        <v>6.3910855335624697E-2</v>
      </c>
      <c r="Q414" s="15" t="s">
        <v>512</v>
      </c>
    </row>
    <row r="415" spans="1:17" ht="19" x14ac:dyDescent="0.2">
      <c r="A415" s="1" t="s">
        <v>429</v>
      </c>
      <c r="B415" s="7" t="s">
        <v>16</v>
      </c>
      <c r="C415" s="7" t="s">
        <v>16</v>
      </c>
      <c r="D415" s="7" t="s">
        <v>16</v>
      </c>
      <c r="E415" s="7" t="s">
        <v>16</v>
      </c>
      <c r="F415" s="24">
        <v>44529</v>
      </c>
      <c r="G415" s="24">
        <v>44561</v>
      </c>
      <c r="H415" s="17">
        <v>3.1338640911859401E-2</v>
      </c>
      <c r="I415" s="17">
        <v>3.1714956930305398E-2</v>
      </c>
      <c r="J415" s="17">
        <v>4.6002612184964597E-2</v>
      </c>
      <c r="K415" s="15">
        <v>1.20058333333333</v>
      </c>
      <c r="L415" s="15">
        <v>1.2150000000000001</v>
      </c>
      <c r="M415" s="17" t="s">
        <v>16</v>
      </c>
      <c r="N415" s="17">
        <v>-0.56660049577871907</v>
      </c>
      <c r="O415" s="17">
        <v>-2.4080596911819199E-2</v>
      </c>
      <c r="P415" s="17">
        <v>5.74782973973043E-3</v>
      </c>
      <c r="Q415" s="15" t="s">
        <v>498</v>
      </c>
    </row>
    <row r="416" spans="1:17" ht="19" x14ac:dyDescent="0.2">
      <c r="A416" s="1" t="s">
        <v>430</v>
      </c>
      <c r="B416" s="7" t="s">
        <v>16</v>
      </c>
      <c r="C416" s="7" t="s">
        <v>16</v>
      </c>
      <c r="D416" s="7" t="s">
        <v>16</v>
      </c>
      <c r="E416" s="7" t="s">
        <v>16</v>
      </c>
      <c r="F416" s="24">
        <v>44539</v>
      </c>
      <c r="G416" s="24">
        <v>44561</v>
      </c>
      <c r="H416" s="17">
        <v>1.3624425476034102E-2</v>
      </c>
      <c r="I416" s="17">
        <v>1.42810242941563E-2</v>
      </c>
      <c r="J416" s="17">
        <v>1.27751821638685E-2</v>
      </c>
      <c r="K416" s="15">
        <v>3.32</v>
      </c>
      <c r="L416" s="15">
        <v>3.48</v>
      </c>
      <c r="M416" s="17">
        <v>0.28040387827571001</v>
      </c>
      <c r="N416" s="17">
        <v>0.293208553019634</v>
      </c>
      <c r="O416" s="17">
        <v>3.4361331000679E-2</v>
      </c>
      <c r="P416" s="17">
        <v>4.6903933012679505E-2</v>
      </c>
      <c r="Q416" s="15" t="s">
        <v>513</v>
      </c>
    </row>
    <row r="417" spans="1:17" ht="19" x14ac:dyDescent="0.2">
      <c r="A417" s="1" t="s">
        <v>431</v>
      </c>
      <c r="B417" s="7" t="s">
        <v>16</v>
      </c>
      <c r="C417" s="7" t="s">
        <v>16</v>
      </c>
      <c r="D417" s="7" t="s">
        <v>16</v>
      </c>
      <c r="E417" s="7" t="s">
        <v>16</v>
      </c>
      <c r="F417" s="24">
        <v>44544</v>
      </c>
      <c r="G417" s="24">
        <v>44576</v>
      </c>
      <c r="H417" s="17">
        <v>5.3889379590723097E-2</v>
      </c>
      <c r="I417" s="17">
        <v>5.49288637692458E-2</v>
      </c>
      <c r="J417" s="17">
        <v>5.0656549380535702E-2</v>
      </c>
      <c r="K417" s="15">
        <v>2.7650640667999999</v>
      </c>
      <c r="L417" s="15">
        <v>2.8184</v>
      </c>
      <c r="M417" s="17">
        <v>1.09556408302942</v>
      </c>
      <c r="N417" s="17">
        <v>0.97002352040178097</v>
      </c>
      <c r="O417" s="17">
        <v>0.17342005065230101</v>
      </c>
      <c r="P417" s="17">
        <v>6.3541664136218992E-2</v>
      </c>
      <c r="Q417" s="15" t="s">
        <v>502</v>
      </c>
    </row>
    <row r="418" spans="1:17" ht="19" x14ac:dyDescent="0.2">
      <c r="A418" s="1" t="s">
        <v>432</v>
      </c>
      <c r="B418" s="7" t="s">
        <v>16</v>
      </c>
      <c r="C418" s="7" t="s">
        <v>16</v>
      </c>
      <c r="D418" s="7" t="s">
        <v>16</v>
      </c>
      <c r="E418" s="7" t="s">
        <v>16</v>
      </c>
      <c r="F418" s="24">
        <v>44529</v>
      </c>
      <c r="G418" s="24">
        <v>44545</v>
      </c>
      <c r="H418" s="17">
        <v>4.1851304775972403E-2</v>
      </c>
      <c r="I418" s="17">
        <v>4.2836041358936497E-2</v>
      </c>
      <c r="J418" s="17">
        <v>5.6706620093071196E-2</v>
      </c>
      <c r="K418" s="15">
        <v>1.7</v>
      </c>
      <c r="L418" s="15">
        <v>1.74</v>
      </c>
      <c r="M418" s="17">
        <v>4.1994497272771198</v>
      </c>
      <c r="N418" s="17">
        <v>1.3178531700973</v>
      </c>
      <c r="O418" s="17">
        <v>0.104992826801465</v>
      </c>
      <c r="P418" s="17">
        <v>0.18747174576884898</v>
      </c>
      <c r="Q418" s="15" t="s">
        <v>503</v>
      </c>
    </row>
    <row r="419" spans="1:17" ht="19" x14ac:dyDescent="0.2">
      <c r="A419" s="1" t="s">
        <v>433</v>
      </c>
      <c r="B419" s="7" t="s">
        <v>16</v>
      </c>
      <c r="C419" s="7" t="s">
        <v>16</v>
      </c>
      <c r="D419" s="7" t="s">
        <v>16</v>
      </c>
      <c r="E419" s="7" t="s">
        <v>16</v>
      </c>
      <c r="F419" s="24">
        <v>44476</v>
      </c>
      <c r="G419" s="24">
        <v>44510</v>
      </c>
      <c r="H419" s="17">
        <v>9.3922350242996791E-3</v>
      </c>
      <c r="I419" s="17">
        <v>9.3922350242996791E-3</v>
      </c>
      <c r="J419" s="17">
        <v>1.3830175675137E-2</v>
      </c>
      <c r="K419" s="15">
        <v>1.72</v>
      </c>
      <c r="L419" s="15">
        <v>1.72</v>
      </c>
      <c r="M419" s="17">
        <v>0.18059297493327497</v>
      </c>
      <c r="N419" s="17">
        <v>0.251633622081194</v>
      </c>
      <c r="O419" s="17">
        <v>6.1016126736148604E-2</v>
      </c>
      <c r="P419" s="17">
        <v>7.6456035473124503E-2</v>
      </c>
      <c r="Q419" s="15" t="s">
        <v>498</v>
      </c>
    </row>
    <row r="420" spans="1:17" ht="19" x14ac:dyDescent="0.2">
      <c r="A420" s="1" t="s">
        <v>434</v>
      </c>
      <c r="B420" s="7" t="s">
        <v>16</v>
      </c>
      <c r="C420" s="7" t="s">
        <v>16</v>
      </c>
      <c r="D420" s="7" t="s">
        <v>16</v>
      </c>
      <c r="E420" s="7" t="s">
        <v>16</v>
      </c>
      <c r="F420" s="24">
        <v>44460</v>
      </c>
      <c r="G420" s="24">
        <v>44469</v>
      </c>
      <c r="H420" s="17">
        <v>2.5452038814359201E-2</v>
      </c>
      <c r="I420" s="17">
        <v>2.5452038814359201E-2</v>
      </c>
      <c r="J420" s="17">
        <v>3.1089117191436602E-2</v>
      </c>
      <c r="K420" s="15">
        <v>14.4</v>
      </c>
      <c r="L420" s="15">
        <v>14.4</v>
      </c>
      <c r="M420" s="17">
        <v>0.51473831633386202</v>
      </c>
      <c r="N420" s="17">
        <v>0.47600757174228003</v>
      </c>
      <c r="O420" s="17">
        <v>0.39980560955040301</v>
      </c>
      <c r="P420" s="17">
        <v>0.49317995936429199</v>
      </c>
      <c r="Q420" s="15" t="s">
        <v>518</v>
      </c>
    </row>
    <row r="421" spans="1:17" ht="19" x14ac:dyDescent="0.2">
      <c r="A421" s="1" t="s">
        <v>435</v>
      </c>
      <c r="B421" s="7" t="s">
        <v>16</v>
      </c>
      <c r="C421" s="7" t="s">
        <v>16</v>
      </c>
      <c r="D421" s="7" t="s">
        <v>16</v>
      </c>
      <c r="E421" s="7" t="s">
        <v>16</v>
      </c>
      <c r="F421" s="24">
        <v>44515</v>
      </c>
      <c r="G421" s="24">
        <v>44538</v>
      </c>
      <c r="H421" s="17">
        <v>3.3944069431051098E-2</v>
      </c>
      <c r="I421" s="17">
        <v>3.3944069431051098E-2</v>
      </c>
      <c r="J421" s="17">
        <v>2.7543558551956702E-2</v>
      </c>
      <c r="K421" s="15">
        <v>7.04</v>
      </c>
      <c r="L421" s="15">
        <v>7.04</v>
      </c>
      <c r="M421" s="17">
        <v>0.41912470805642199</v>
      </c>
      <c r="N421" s="17">
        <v>0.41530991765907105</v>
      </c>
      <c r="O421" s="17">
        <v>0.100642416298209</v>
      </c>
      <c r="P421" s="17">
        <v>0.119702205280432</v>
      </c>
      <c r="Q421" s="15" t="s">
        <v>518</v>
      </c>
    </row>
    <row r="422" spans="1:17" ht="19" x14ac:dyDescent="0.2">
      <c r="A422" s="1" t="s">
        <v>436</v>
      </c>
      <c r="B422" s="7" t="s">
        <v>16</v>
      </c>
      <c r="C422" s="7" t="s">
        <v>16</v>
      </c>
      <c r="D422" s="7" t="s">
        <v>16</v>
      </c>
      <c r="E422" s="7" t="s">
        <v>16</v>
      </c>
      <c r="F422" s="24">
        <v>44607</v>
      </c>
      <c r="G422" s="24">
        <v>44621</v>
      </c>
      <c r="H422" s="17">
        <v>2.2928608650338699E-2</v>
      </c>
      <c r="I422" s="17">
        <v>2.7792252909501502E-2</v>
      </c>
      <c r="J422" s="17">
        <v>2.3354044967920901E-2</v>
      </c>
      <c r="K422" s="15">
        <v>1.32</v>
      </c>
      <c r="L422" s="15">
        <v>1.6</v>
      </c>
      <c r="M422" s="17">
        <v>0.26962853613612198</v>
      </c>
      <c r="N422" s="17">
        <v>0.26624090755319502</v>
      </c>
      <c r="O422" s="17">
        <v>8.2713447015707792E-2</v>
      </c>
      <c r="P422" s="17">
        <v>9.7233775492104005E-2</v>
      </c>
      <c r="Q422" s="15" t="s">
        <v>516</v>
      </c>
    </row>
    <row r="423" spans="1:17" ht="19" x14ac:dyDescent="0.2">
      <c r="A423" s="1" t="s">
        <v>437</v>
      </c>
      <c r="B423" s="7" t="s">
        <v>16</v>
      </c>
      <c r="C423" s="7" t="s">
        <v>16</v>
      </c>
      <c r="D423" s="7" t="s">
        <v>16</v>
      </c>
      <c r="E423" s="7" t="s">
        <v>16</v>
      </c>
      <c r="F423" s="24">
        <v>44537</v>
      </c>
      <c r="G423" s="24">
        <v>44561</v>
      </c>
      <c r="H423" s="17">
        <v>2.5236041496677897E-2</v>
      </c>
      <c r="I423" s="17">
        <v>2.5644014453899099E-2</v>
      </c>
      <c r="J423" s="17">
        <v>2.6804324954534602E-2</v>
      </c>
      <c r="K423" s="15">
        <v>2.165</v>
      </c>
      <c r="L423" s="15">
        <v>2.2000000000000002</v>
      </c>
      <c r="M423" s="17">
        <v>0.57719754848459404</v>
      </c>
      <c r="N423" s="17">
        <v>0.60475012925956007</v>
      </c>
      <c r="O423" s="17">
        <v>5.7634486873063197E-2</v>
      </c>
      <c r="P423" s="17">
        <v>4.9546768651041101E-2</v>
      </c>
      <c r="Q423" s="15" t="s">
        <v>505</v>
      </c>
    </row>
    <row r="424" spans="1:17" ht="19" x14ac:dyDescent="0.2">
      <c r="A424" s="1" t="s">
        <v>438</v>
      </c>
      <c r="B424" s="7" t="s">
        <v>16</v>
      </c>
      <c r="C424" s="7" t="s">
        <v>16</v>
      </c>
      <c r="D424" s="7" t="s">
        <v>16</v>
      </c>
      <c r="E424" s="7" t="s">
        <v>16</v>
      </c>
      <c r="F424" s="24">
        <v>44539</v>
      </c>
      <c r="G424" s="24">
        <v>44562</v>
      </c>
      <c r="H424" s="17">
        <v>1.59615549643869E-2</v>
      </c>
      <c r="I424" s="17">
        <v>1.7849480820389601E-2</v>
      </c>
      <c r="J424" s="17">
        <v>2.0158052469607203E-2</v>
      </c>
      <c r="K424" s="15">
        <v>3.72</v>
      </c>
      <c r="L424" s="15">
        <v>4.16</v>
      </c>
      <c r="M424" s="17">
        <v>0.61523626699479306</v>
      </c>
      <c r="N424" s="17">
        <v>0.64727291063777803</v>
      </c>
      <c r="O424" s="17">
        <v>0.121105124408313</v>
      </c>
      <c r="P424" s="17">
        <v>0.11902919127544999</v>
      </c>
      <c r="Q424" s="15" t="s">
        <v>547</v>
      </c>
    </row>
    <row r="425" spans="1:17" ht="19" x14ac:dyDescent="0.2">
      <c r="A425" s="1" t="s">
        <v>439</v>
      </c>
      <c r="B425" s="7" t="s">
        <v>16</v>
      </c>
      <c r="C425" s="7" t="s">
        <v>16</v>
      </c>
      <c r="D425" s="7" t="s">
        <v>16</v>
      </c>
      <c r="E425" s="7" t="s">
        <v>16</v>
      </c>
      <c r="F425" s="24">
        <v>44516</v>
      </c>
      <c r="G425" s="24">
        <v>44538</v>
      </c>
      <c r="H425" s="17">
        <v>2.2106049290515298E-2</v>
      </c>
      <c r="I425" s="17">
        <v>2.2106049290515298E-2</v>
      </c>
      <c r="J425" s="17">
        <v>3.03094932192002E-2</v>
      </c>
      <c r="K425" s="15">
        <v>1.48</v>
      </c>
      <c r="L425" s="15">
        <v>1.48</v>
      </c>
      <c r="M425" s="17">
        <v>0.304081263663111</v>
      </c>
      <c r="N425" s="17">
        <v>0.48612802241506303</v>
      </c>
      <c r="O425" s="17">
        <v>3.3678870711322501E-2</v>
      </c>
      <c r="P425" s="17">
        <v>4.2836189040638802E-2</v>
      </c>
      <c r="Q425" s="15" t="s">
        <v>521</v>
      </c>
    </row>
    <row r="426" spans="1:17" ht="19" x14ac:dyDescent="0.2">
      <c r="A426" s="1" t="s">
        <v>440</v>
      </c>
      <c r="B426" s="7" t="s">
        <v>16</v>
      </c>
      <c r="C426" s="7" t="s">
        <v>16</v>
      </c>
      <c r="D426" s="7" t="s">
        <v>16</v>
      </c>
      <c r="E426" s="7" t="s">
        <v>16</v>
      </c>
      <c r="F426" s="24">
        <v>44483</v>
      </c>
      <c r="G426" s="24">
        <v>44515</v>
      </c>
      <c r="H426" s="17">
        <v>1.3906056860321401E-2</v>
      </c>
      <c r="I426" s="17">
        <v>1.3906056860321401E-2</v>
      </c>
      <c r="J426" s="17">
        <v>1.5268643187967099E-2</v>
      </c>
      <c r="K426" s="15">
        <v>1.8</v>
      </c>
      <c r="L426" s="15">
        <v>1.8</v>
      </c>
      <c r="M426" s="17">
        <v>0.35742794848271797</v>
      </c>
      <c r="N426" s="17">
        <v>0.41974870477356901</v>
      </c>
      <c r="O426" s="17">
        <v>0.17134499842862</v>
      </c>
      <c r="P426" s="17">
        <v>0.11595795704392399</v>
      </c>
      <c r="Q426" s="15" t="s">
        <v>509</v>
      </c>
    </row>
    <row r="427" spans="1:17" ht="19" x14ac:dyDescent="0.2">
      <c r="A427" s="1" t="s">
        <v>441</v>
      </c>
      <c r="B427" s="7" t="s">
        <v>16</v>
      </c>
      <c r="C427" s="7" t="s">
        <v>16</v>
      </c>
      <c r="D427" s="7" t="s">
        <v>16</v>
      </c>
      <c r="E427" s="7" t="s">
        <v>16</v>
      </c>
      <c r="F427" s="24">
        <v>44505</v>
      </c>
      <c r="G427" s="24">
        <v>44511</v>
      </c>
      <c r="H427" s="17">
        <v>5.7666666666666699E-3</v>
      </c>
      <c r="I427" s="17">
        <v>5.8666666666666702E-3</v>
      </c>
      <c r="J427" s="17">
        <v>1.1127832544425599E-2</v>
      </c>
      <c r="K427" s="15">
        <v>0.86499999999999999</v>
      </c>
      <c r="L427" s="15">
        <v>0.88</v>
      </c>
      <c r="M427" s="17">
        <v>0.15464995509879101</v>
      </c>
      <c r="N427" s="17">
        <v>0.24877886067263902</v>
      </c>
      <c r="O427" s="17">
        <v>7.0555031172336205E-2</v>
      </c>
      <c r="P427" s="17">
        <v>9.1828049088792205E-2</v>
      </c>
      <c r="Q427" s="15" t="s">
        <v>528</v>
      </c>
    </row>
    <row r="428" spans="1:17" ht="19" x14ac:dyDescent="0.2">
      <c r="A428" s="1" t="s">
        <v>442</v>
      </c>
      <c r="B428" s="7" t="s">
        <v>16</v>
      </c>
      <c r="C428" s="7" t="s">
        <v>16</v>
      </c>
      <c r="D428" s="7" t="s">
        <v>16</v>
      </c>
      <c r="E428" s="7" t="s">
        <v>16</v>
      </c>
      <c r="F428" s="24">
        <v>44463</v>
      </c>
      <c r="G428" s="24">
        <v>44469</v>
      </c>
      <c r="H428" s="17">
        <v>2.6329624724061801E-3</v>
      </c>
      <c r="I428" s="17" t="s">
        <v>16</v>
      </c>
      <c r="J428" s="17">
        <v>2.7796876700562599E-3</v>
      </c>
      <c r="K428" s="15">
        <v>0.198788666666667</v>
      </c>
      <c r="L428" s="15" t="s">
        <v>16</v>
      </c>
      <c r="M428" s="17">
        <v>9.6338046351124289E-3</v>
      </c>
      <c r="N428" s="17">
        <v>6.3851317146125198E-3</v>
      </c>
      <c r="O428" s="17">
        <v>0.17379390179259802</v>
      </c>
      <c r="P428" s="17">
        <v>0.102964326091376</v>
      </c>
      <c r="Q428" s="15" t="s">
        <v>500</v>
      </c>
    </row>
    <row r="429" spans="1:17" ht="19" x14ac:dyDescent="0.2">
      <c r="A429" s="1" t="s">
        <v>443</v>
      </c>
      <c r="B429" s="7" t="s">
        <v>16</v>
      </c>
      <c r="C429" s="7" t="s">
        <v>16</v>
      </c>
      <c r="D429" s="7" t="s">
        <v>16</v>
      </c>
      <c r="E429" s="7" t="s">
        <v>16</v>
      </c>
      <c r="F429" s="24">
        <v>34816</v>
      </c>
      <c r="G429" s="24">
        <v>34843</v>
      </c>
      <c r="H429" s="17" t="s">
        <v>16</v>
      </c>
      <c r="I429" s="17" t="s">
        <v>16</v>
      </c>
      <c r="J429" s="17" t="s">
        <v>16</v>
      </c>
      <c r="K429" s="15" t="s">
        <v>16</v>
      </c>
      <c r="L429" s="15" t="s">
        <v>16</v>
      </c>
      <c r="M429" s="17" t="s">
        <v>16</v>
      </c>
      <c r="N429" s="17" t="s">
        <v>16</v>
      </c>
      <c r="O429" s="17" t="s">
        <v>16</v>
      </c>
      <c r="P429" s="17" t="s">
        <v>16</v>
      </c>
      <c r="Q429" s="15" t="s">
        <v>498</v>
      </c>
    </row>
    <row r="430" spans="1:17" ht="19" x14ac:dyDescent="0.2">
      <c r="A430" s="1" t="s">
        <v>444</v>
      </c>
      <c r="B430" s="7" t="s">
        <v>16</v>
      </c>
      <c r="C430" s="7" t="s">
        <v>16</v>
      </c>
      <c r="D430" s="7" t="s">
        <v>16</v>
      </c>
      <c r="E430" s="7" t="s">
        <v>16</v>
      </c>
      <c r="F430" s="24">
        <v>33647</v>
      </c>
      <c r="G430" s="24">
        <v>33662</v>
      </c>
      <c r="H430" s="17" t="s">
        <v>16</v>
      </c>
      <c r="I430" s="17" t="s">
        <v>16</v>
      </c>
      <c r="J430" s="17" t="s">
        <v>16</v>
      </c>
      <c r="K430" s="15" t="s">
        <v>16</v>
      </c>
      <c r="L430" s="15" t="s">
        <v>16</v>
      </c>
      <c r="M430" s="17" t="s">
        <v>16</v>
      </c>
      <c r="N430" s="17" t="s">
        <v>16</v>
      </c>
      <c r="O430" s="17" t="s">
        <v>16</v>
      </c>
      <c r="P430" s="17" t="s">
        <v>16</v>
      </c>
      <c r="Q430" s="15" t="s">
        <v>498</v>
      </c>
    </row>
    <row r="431" spans="1:17" ht="19" x14ac:dyDescent="0.2">
      <c r="A431" s="1" t="s">
        <v>445</v>
      </c>
      <c r="B431" s="7" t="s">
        <v>16</v>
      </c>
      <c r="C431" s="7" t="s">
        <v>16</v>
      </c>
      <c r="D431" s="7" t="s">
        <v>16</v>
      </c>
      <c r="E431" s="7" t="s">
        <v>16</v>
      </c>
      <c r="F431" s="24" t="s">
        <v>16</v>
      </c>
      <c r="G431" s="24" t="s">
        <v>16</v>
      </c>
      <c r="H431" s="17" t="s">
        <v>16</v>
      </c>
      <c r="I431" s="17" t="s">
        <v>16</v>
      </c>
      <c r="J431" s="17" t="s">
        <v>16</v>
      </c>
      <c r="K431" s="15" t="s">
        <v>16</v>
      </c>
      <c r="L431" s="15" t="s">
        <v>16</v>
      </c>
      <c r="M431" s="17" t="s">
        <v>16</v>
      </c>
      <c r="N431" s="17" t="s">
        <v>16</v>
      </c>
      <c r="O431" s="17" t="s">
        <v>16</v>
      </c>
      <c r="P431" s="17" t="s">
        <v>16</v>
      </c>
      <c r="Q431" s="15" t="s">
        <v>16</v>
      </c>
    </row>
    <row r="432" spans="1:17" ht="19" x14ac:dyDescent="0.2">
      <c r="A432" s="1" t="s">
        <v>446</v>
      </c>
      <c r="B432" s="7" t="s">
        <v>16</v>
      </c>
      <c r="C432" s="7" t="s">
        <v>16</v>
      </c>
      <c r="D432" s="7" t="s">
        <v>16</v>
      </c>
      <c r="E432" s="7" t="s">
        <v>16</v>
      </c>
      <c r="F432" s="24" t="s">
        <v>16</v>
      </c>
      <c r="G432" s="24" t="s">
        <v>16</v>
      </c>
      <c r="H432" s="17" t="s">
        <v>16</v>
      </c>
      <c r="I432" s="17" t="s">
        <v>16</v>
      </c>
      <c r="J432" s="17" t="s">
        <v>16</v>
      </c>
      <c r="K432" s="15" t="s">
        <v>16</v>
      </c>
      <c r="L432" s="15" t="s">
        <v>16</v>
      </c>
      <c r="M432" s="17" t="s">
        <v>16</v>
      </c>
      <c r="N432" s="17" t="s">
        <v>16</v>
      </c>
      <c r="O432" s="17" t="s">
        <v>16</v>
      </c>
      <c r="P432" s="17" t="s">
        <v>16</v>
      </c>
      <c r="Q432" s="15" t="s">
        <v>16</v>
      </c>
    </row>
  </sheetData>
  <conditionalFormatting sqref="B2:B432">
    <cfRule type="notContainsBlanks" dxfId="261" priority="14">
      <formula>LEN(TRIM(B2))&gt;0</formula>
    </cfRule>
  </conditionalFormatting>
  <conditionalFormatting sqref="C2:C432">
    <cfRule type="notContainsBlanks" dxfId="247" priority="28">
      <formula>LEN(TRIM(C2))&gt;0</formula>
    </cfRule>
  </conditionalFormatting>
  <conditionalFormatting sqref="D2:D432">
    <cfRule type="notContainsBlanks" dxfId="233" priority="42">
      <formula>LEN(TRIM(D2))&gt;0</formula>
    </cfRule>
  </conditionalFormatting>
  <conditionalFormatting sqref="E2:E432">
    <cfRule type="notContainsBlanks" dxfId="219" priority="56">
      <formula>LEN(TRIM(E2))&gt;0</formula>
    </cfRule>
  </conditionalFormatting>
  <conditionalFormatting sqref="K2:K432">
    <cfRule type="cellIs" dxfId="218" priority="57" operator="between">
      <formula>-9995</formula>
      <formula>9995</formula>
    </cfRule>
    <cfRule type="cellIs" dxfId="217" priority="58" operator="greaterThan">
      <formula>999999950000</formula>
    </cfRule>
    <cfRule type="cellIs" dxfId="216" priority="59" operator="greaterThan">
      <formula>999995000</formula>
    </cfRule>
    <cfRule type="cellIs" dxfId="215" priority="60" operator="greaterThan">
      <formula>999500</formula>
    </cfRule>
    <cfRule type="cellIs" dxfId="214" priority="61" operator="greaterThan">
      <formula>9995</formula>
    </cfRule>
    <cfRule type="cellIs" dxfId="213" priority="62" operator="lessThan">
      <formula>-999999950000</formula>
    </cfRule>
    <cfRule type="cellIs" dxfId="212" priority="63" operator="lessThan">
      <formula>-999995000</formula>
    </cfRule>
    <cfRule type="cellIs" dxfId="211" priority="64" operator="lessThan">
      <formula>-999500</formula>
    </cfRule>
    <cfRule type="cellIs" dxfId="210" priority="65" operator="lessThan">
      <formula>-9995</formula>
    </cfRule>
  </conditionalFormatting>
  <conditionalFormatting sqref="L2:L432">
    <cfRule type="cellIs" dxfId="209" priority="66" operator="between">
      <formula>-9995</formula>
      <formula>9995</formula>
    </cfRule>
    <cfRule type="cellIs" dxfId="208" priority="67" operator="greaterThan">
      <formula>999999950000</formula>
    </cfRule>
    <cfRule type="cellIs" dxfId="207" priority="68" operator="greaterThan">
      <formula>999995000</formula>
    </cfRule>
    <cfRule type="cellIs" dxfId="206" priority="69" operator="greaterThan">
      <formula>999500</formula>
    </cfRule>
    <cfRule type="cellIs" dxfId="205" priority="70" operator="greaterThan">
      <formula>9995</formula>
    </cfRule>
    <cfRule type="cellIs" dxfId="204" priority="71" operator="lessThan">
      <formula>-999999950000</formula>
    </cfRule>
    <cfRule type="cellIs" dxfId="203" priority="72" operator="lessThan">
      <formula>-999995000</formula>
    </cfRule>
    <cfRule type="cellIs" dxfId="202" priority="73" operator="lessThan">
      <formula>-999500</formula>
    </cfRule>
    <cfRule type="cellIs" dxfId="201" priority="74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0000000-000E-0000-0400-000001000000}">
            <xm:f>NOT(ISERROR(SEARCH("A+",B2)))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2" operator="containsText" id="{00000000-000E-0000-0400-000002000000}">
            <xm:f>NOT(ISERROR(SEARCH("A",B2)))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" operator="containsText" id="{00000000-000E-0000-0400-000003000000}">
            <xm:f>NOT(ISERROR(SEARCH("A-",B2)))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" operator="containsText" id="{00000000-000E-0000-0400-000004000000}">
            <xm:f>NOT(ISERROR(SEARCH("B+",B2)))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5" operator="containsText" id="{00000000-000E-0000-0400-000005000000}">
            <xm:f>NOT(ISERROR(SEARCH("B",B2)))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6" operator="containsText" id="{00000000-000E-0000-0400-000006000000}">
            <xm:f>NOT(ISERROR(SEARCH("B-",B2)))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7" operator="containsText" id="{00000000-000E-0000-0400-000007000000}">
            <xm:f>NOT(ISERROR(SEARCH("C+",B2)))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8" operator="containsText" id="{00000000-000E-0000-0400-000008000000}">
            <xm:f>NOT(ISERROR(SEARCH("C",B2)))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9" operator="containsText" id="{00000000-000E-0000-0400-000009000000}">
            <xm:f>NOT(ISERROR(SEARCH("C-",B2)))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10" operator="containsText" id="{00000000-000E-0000-0400-00000A000000}">
            <xm:f>NOT(ISERROR(SEARCH("D+",B2)))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11" operator="containsText" id="{00000000-000E-0000-0400-00000B000000}">
            <xm:f>NOT(ISERROR(SEARCH("D",B2)))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12" operator="containsText" id="{00000000-000E-0000-0400-00000C000000}">
            <xm:f>NOT(ISERROR(SEARCH("D-",B2)))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13" operator="containsText" id="{00000000-000E-0000-0400-00000D000000}">
            <xm:f>NOT(ISERROR(SEARCH("F",B2)))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B2:B432</xm:sqref>
        </x14:conditionalFormatting>
        <x14:conditionalFormatting xmlns:xm="http://schemas.microsoft.com/office/excel/2006/main">
          <x14:cfRule type="containsText" priority="15" operator="containsText" id="{00000000-000E-0000-0400-00000F000000}">
            <xm:f>NOT(ISERROR(SEARCH("A+",C2)))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16" operator="containsText" id="{00000000-000E-0000-0400-000010000000}">
            <xm:f>NOT(ISERROR(SEARCH("A",C2)))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17" operator="containsText" id="{00000000-000E-0000-0400-000011000000}">
            <xm:f>NOT(ISERROR(SEARCH("A-",C2)))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18" operator="containsText" id="{00000000-000E-0000-0400-000012000000}">
            <xm:f>NOT(ISERROR(SEARCH("B+",C2)))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19" operator="containsText" id="{00000000-000E-0000-0400-000013000000}">
            <xm:f>NOT(ISERROR(SEARCH("B",C2)))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20" operator="containsText" id="{00000000-000E-0000-0400-000014000000}">
            <xm:f>NOT(ISERROR(SEARCH("B-",C2)))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21" operator="containsText" id="{00000000-000E-0000-0400-000015000000}">
            <xm:f>NOT(ISERROR(SEARCH("C+",C2)))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22" operator="containsText" id="{00000000-000E-0000-0400-000016000000}">
            <xm:f>NOT(ISERROR(SEARCH("C",C2)))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23" operator="containsText" id="{00000000-000E-0000-0400-000017000000}">
            <xm:f>NOT(ISERROR(SEARCH("C-",C2)))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24" operator="containsText" id="{00000000-000E-0000-0400-000018000000}">
            <xm:f>NOT(ISERROR(SEARCH("D+",C2)))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25" operator="containsText" id="{00000000-000E-0000-0400-000019000000}">
            <xm:f>NOT(ISERROR(SEARCH("D",C2)))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26" operator="containsText" id="{00000000-000E-0000-0400-00001A000000}">
            <xm:f>NOT(ISERROR(SEARCH("D-",C2)))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27" operator="containsText" id="{00000000-000E-0000-0400-00001B000000}">
            <xm:f>NOT(ISERROR(SEARCH("F",C2)))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C2:C432</xm:sqref>
        </x14:conditionalFormatting>
        <x14:conditionalFormatting xmlns:xm="http://schemas.microsoft.com/office/excel/2006/main">
          <x14:cfRule type="containsText" priority="29" operator="containsText" id="{00000000-000E-0000-0400-00001D000000}">
            <xm:f>NOT(ISERROR(SEARCH("A+",D2)))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30" operator="containsText" id="{00000000-000E-0000-0400-00001E000000}">
            <xm:f>NOT(ISERROR(SEARCH("A",D2)))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31" operator="containsText" id="{00000000-000E-0000-0400-00001F000000}">
            <xm:f>NOT(ISERROR(SEARCH("A-",D2)))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32" operator="containsText" id="{00000000-000E-0000-0400-000020000000}">
            <xm:f>NOT(ISERROR(SEARCH("B+",D2)))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33" operator="containsText" id="{00000000-000E-0000-0400-000021000000}">
            <xm:f>NOT(ISERROR(SEARCH("B",D2)))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34" operator="containsText" id="{00000000-000E-0000-0400-000022000000}">
            <xm:f>NOT(ISERROR(SEARCH("B-",D2)))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35" operator="containsText" id="{00000000-000E-0000-0400-000023000000}">
            <xm:f>NOT(ISERROR(SEARCH("C+",D2)))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36" operator="containsText" id="{00000000-000E-0000-0400-000024000000}">
            <xm:f>NOT(ISERROR(SEARCH("C",D2)))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37" operator="containsText" id="{00000000-000E-0000-0400-000025000000}">
            <xm:f>NOT(ISERROR(SEARCH("C-",D2)))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38" operator="containsText" id="{00000000-000E-0000-0400-000026000000}">
            <xm:f>NOT(ISERROR(SEARCH("D+",D2)))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39" operator="containsText" id="{00000000-000E-0000-0400-000027000000}">
            <xm:f>NOT(ISERROR(SEARCH("D",D2)))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40" operator="containsText" id="{00000000-000E-0000-0400-000028000000}">
            <xm:f>NOT(ISERROR(SEARCH("D-",D2)))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41" operator="containsText" id="{00000000-000E-0000-0400-000029000000}">
            <xm:f>NOT(ISERROR(SEARCH("F",D2)))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D2:D432</xm:sqref>
        </x14:conditionalFormatting>
        <x14:conditionalFormatting xmlns:xm="http://schemas.microsoft.com/office/excel/2006/main">
          <x14:cfRule type="containsText" priority="43" operator="containsText" id="{00000000-000E-0000-0400-00002B000000}">
            <xm:f>NOT(ISERROR(SEARCH("A+",E2)))</xm:f>
            <x14:dxf>
              <font>
                <color rgb="FFFFFFFF"/>
              </font>
              <fill>
                <patternFill patternType="solid">
                  <bgColor rgb="FF3D5F12"/>
                </patternFill>
              </fill>
            </x14:dxf>
          </x14:cfRule>
          <x14:cfRule type="containsText" priority="44" operator="containsText" id="{00000000-000E-0000-0400-00002C000000}">
            <xm:f>NOT(ISERROR(SEARCH("A",E2)))</xm:f>
            <x14:dxf>
              <font>
                <color rgb="FFFFFFFF"/>
              </font>
              <fill>
                <patternFill patternType="solid">
                  <bgColor rgb="FF5D921C"/>
                </patternFill>
              </fill>
            </x14:dxf>
          </x14:cfRule>
          <x14:cfRule type="containsText" priority="45" operator="containsText" id="{00000000-000E-0000-0400-00002D000000}">
            <xm:f>NOT(ISERROR(SEARCH("A-",E2)))</xm:f>
            <x14:dxf>
              <font>
                <color rgb="FFFFFFFF"/>
              </font>
              <fill>
                <patternFill patternType="solid">
                  <bgColor rgb="FF70C30E"/>
                </patternFill>
              </fill>
            </x14:dxf>
          </x14:cfRule>
          <x14:cfRule type="containsText" priority="46" operator="containsText" id="{00000000-000E-0000-0400-00002E000000}">
            <xm:f>NOT(ISERROR(SEARCH("B+",E2)))</xm:f>
            <x14:dxf>
              <font>
                <color rgb="FFFFFFFF"/>
              </font>
              <fill>
                <patternFill patternType="solid">
                  <bgColor rgb="FF85C90E"/>
                </patternFill>
              </fill>
            </x14:dxf>
          </x14:cfRule>
          <x14:cfRule type="containsText" priority="47" operator="containsText" id="{00000000-000E-0000-0400-00002F000000}">
            <xm:f>NOT(ISERROR(SEARCH("B",E2)))</xm:f>
            <x14:dxf>
              <font>
                <color rgb="FFFFFFFF"/>
              </font>
              <fill>
                <patternFill patternType="solid">
                  <bgColor rgb="FF9ACE49"/>
                </patternFill>
              </fill>
            </x14:dxf>
          </x14:cfRule>
          <x14:cfRule type="containsText" priority="48" operator="containsText" id="{00000000-000E-0000-0400-000030000000}">
            <xm:f>NOT(ISERROR(SEARCH("B-",E2)))</xm:f>
            <x14:dxf>
              <font>
                <color rgb="FFFFFFFF"/>
              </font>
              <fill>
                <patternFill patternType="solid">
                  <bgColor rgb="FFA9B667"/>
                </patternFill>
              </fill>
            </x14:dxf>
          </x14:cfRule>
          <x14:cfRule type="containsText" priority="49" operator="containsText" id="{00000000-000E-0000-0400-000031000000}">
            <xm:f>NOT(ISERROR(SEARCH("C+",E2)))</xm:f>
            <x14:dxf>
              <font>
                <color rgb="FFFFFFFF"/>
              </font>
              <fill>
                <patternFill patternType="solid">
                  <bgColor rgb="FFFCC131"/>
                </patternFill>
              </fill>
            </x14:dxf>
          </x14:cfRule>
          <x14:cfRule type="containsText" priority="50" operator="containsText" id="{00000000-000E-0000-0400-000032000000}">
            <xm:f>NOT(ISERROR(SEARCH("C",E2)))</xm:f>
            <x14:dxf>
              <font>
                <color rgb="FFFFFFFF"/>
              </font>
              <fill>
                <patternFill patternType="solid">
                  <bgColor rgb="FFEFA818"/>
                </patternFill>
              </fill>
            </x14:dxf>
          </x14:cfRule>
          <x14:cfRule type="containsText" priority="51" operator="containsText" id="{00000000-000E-0000-0400-000033000000}">
            <xm:f>NOT(ISERROR(SEARCH("C-",E2)))</xm:f>
            <x14:dxf>
              <font>
                <color rgb="FFFFFFFF"/>
              </font>
              <fill>
                <patternFill patternType="solid">
                  <bgColor rgb="FFE59310"/>
                </patternFill>
              </fill>
            </x14:dxf>
          </x14:cfRule>
          <x14:cfRule type="containsText" priority="52" operator="containsText" id="{00000000-000E-0000-0400-000034000000}">
            <xm:f>NOT(ISERROR(SEARCH("D+",E2)))</xm:f>
            <x14:dxf>
              <font>
                <color rgb="FFFFFFFF"/>
              </font>
              <fill>
                <patternFill patternType="solid">
                  <bgColor rgb="FFFF3C00"/>
                </patternFill>
              </fill>
            </x14:dxf>
          </x14:cfRule>
          <x14:cfRule type="containsText" priority="53" operator="containsText" id="{00000000-000E-0000-0400-000035000000}">
            <xm:f>NOT(ISERROR(SEARCH("D",E2)))</xm:f>
            <x14:dxf>
              <font>
                <color rgb="FFFFFFFF"/>
              </font>
              <fill>
                <patternFill patternType="solid">
                  <bgColor rgb="FFFF1A00"/>
                </patternFill>
              </fill>
            </x14:dxf>
          </x14:cfRule>
          <x14:cfRule type="containsText" priority="54" operator="containsText" id="{00000000-000E-0000-0400-000036000000}">
            <xm:f>NOT(ISERROR(SEARCH("D-",E2)))</xm:f>
            <x14:dxf>
              <font>
                <color rgb="FFFFFFFF"/>
              </font>
              <fill>
                <patternFill patternType="solid">
                  <bgColor rgb="FFEA4215"/>
                </patternFill>
              </fill>
            </x14:dxf>
          </x14:cfRule>
          <x14:cfRule type="containsText" priority="55" operator="containsText" id="{00000000-000E-0000-0400-000037000000}">
            <xm:f>NOT(ISERROR(SEARCH("F",E2)))</xm:f>
            <x14:dxf>
              <font>
                <color rgb="FFFFFFFF"/>
              </font>
              <fill>
                <patternFill patternType="solid">
                  <bgColor rgb="FFE32B30"/>
                </patternFill>
              </fill>
            </x14:dxf>
          </x14:cfRule>
          <xm:sqref>E2:E432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3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2" width="15" style="6" customWidth="1"/>
  </cols>
  <sheetData>
    <row r="1" spans="1:12" s="8" customFormat="1" ht="26.75" customHeight="1" x14ac:dyDescent="0.2">
      <c r="A1" s="9" t="s">
        <v>0</v>
      </c>
      <c r="B1" s="10" t="s">
        <v>548</v>
      </c>
      <c r="C1" s="10" t="s">
        <v>549</v>
      </c>
      <c r="D1" s="14" t="s">
        <v>550</v>
      </c>
      <c r="E1" s="14" t="s">
        <v>551</v>
      </c>
      <c r="F1" s="14" t="s">
        <v>552</v>
      </c>
      <c r="G1" s="14" t="s">
        <v>553</v>
      </c>
      <c r="H1" s="14" t="s">
        <v>554</v>
      </c>
      <c r="I1" s="14" t="s">
        <v>555</v>
      </c>
      <c r="J1" s="14" t="s">
        <v>556</v>
      </c>
      <c r="K1" s="14" t="s">
        <v>557</v>
      </c>
      <c r="L1" s="14" t="s">
        <v>558</v>
      </c>
    </row>
    <row r="2" spans="1:12" ht="26.75" customHeight="1" x14ac:dyDescent="0.2">
      <c r="A2" s="1" t="s">
        <v>15</v>
      </c>
      <c r="B2" s="2">
        <v>302363597146</v>
      </c>
      <c r="C2" s="2">
        <v>312843524146</v>
      </c>
      <c r="D2" s="6">
        <v>61.251518935422901</v>
      </c>
      <c r="E2" s="6">
        <v>63.612041193458502</v>
      </c>
      <c r="F2" s="6">
        <v>0.77410886715512806</v>
      </c>
      <c r="G2" s="6">
        <v>1.8071995181859799</v>
      </c>
      <c r="H2" s="6">
        <v>10.506731852854299</v>
      </c>
      <c r="I2" s="6">
        <v>10.925990073610301</v>
      </c>
      <c r="J2" s="6">
        <v>46.739439991502003</v>
      </c>
      <c r="K2" s="6">
        <v>19.648595770251699</v>
      </c>
      <c r="L2" s="6">
        <v>457.16382252225702</v>
      </c>
    </row>
    <row r="3" spans="1:12" ht="26.75" customHeight="1" x14ac:dyDescent="0.2">
      <c r="A3" s="1" t="s">
        <v>17</v>
      </c>
      <c r="B3" s="2">
        <v>48766546621</v>
      </c>
      <c r="C3" s="2">
        <v>46576746621</v>
      </c>
      <c r="D3" s="6">
        <v>16.270454118314099</v>
      </c>
      <c r="E3" s="6">
        <v>17.035729651811</v>
      </c>
      <c r="F3" s="6">
        <v>0.33029614411460201</v>
      </c>
      <c r="G3" s="6">
        <v>1.21744619691208</v>
      </c>
      <c r="H3" s="6">
        <v>6.5870087383805203</v>
      </c>
      <c r="I3" s="6">
        <v>6.2577080277035098</v>
      </c>
      <c r="J3" s="6">
        <v>12.256716039314799</v>
      </c>
      <c r="K3" s="6">
        <v>5.9116341705214204</v>
      </c>
      <c r="L3" s="6">
        <v>15.690517244815201</v>
      </c>
    </row>
    <row r="4" spans="1:12" ht="26.75" customHeight="1" x14ac:dyDescent="0.2">
      <c r="A4" s="1" t="s">
        <v>18</v>
      </c>
      <c r="B4" s="2">
        <v>2730059675</v>
      </c>
      <c r="C4" s="2" t="s">
        <v>16</v>
      </c>
      <c r="D4" s="6" t="s">
        <v>16</v>
      </c>
      <c r="E4" s="6">
        <v>28.216704288939098</v>
      </c>
      <c r="F4" s="6" t="s">
        <v>16</v>
      </c>
      <c r="G4" s="6" t="s">
        <v>16</v>
      </c>
      <c r="H4" s="6">
        <v>3.74209482468286</v>
      </c>
      <c r="I4" s="6" t="s">
        <v>16</v>
      </c>
      <c r="J4" s="6" t="s">
        <v>16</v>
      </c>
      <c r="K4" s="6" t="s">
        <v>16</v>
      </c>
      <c r="L4" s="6">
        <v>21.973192704900001</v>
      </c>
    </row>
    <row r="5" spans="1:12" ht="26.75" customHeight="1" x14ac:dyDescent="0.2">
      <c r="A5" s="1" t="s">
        <v>19</v>
      </c>
      <c r="B5" s="2">
        <v>5504934682.9499998</v>
      </c>
      <c r="C5" s="2" t="s">
        <v>16</v>
      </c>
      <c r="D5" s="6" t="s">
        <v>16</v>
      </c>
      <c r="E5" s="6">
        <v>48.285852245292098</v>
      </c>
      <c r="F5" s="6" t="s">
        <v>16</v>
      </c>
      <c r="G5" s="6" t="s">
        <v>16</v>
      </c>
      <c r="H5" s="6">
        <v>13.335111348179799</v>
      </c>
      <c r="I5" s="6" t="s">
        <v>16</v>
      </c>
      <c r="J5" s="6" t="s">
        <v>16</v>
      </c>
      <c r="K5" s="6" t="s">
        <v>16</v>
      </c>
      <c r="L5" s="6">
        <v>26.0552371026576</v>
      </c>
    </row>
    <row r="6" spans="1:12" ht="26.75" customHeight="1" x14ac:dyDescent="0.2">
      <c r="A6" s="1" t="s">
        <v>20</v>
      </c>
      <c r="B6" s="2">
        <v>75382631.099999994</v>
      </c>
      <c r="C6" s="2" t="s">
        <v>16</v>
      </c>
      <c r="D6" s="6" t="s">
        <v>16</v>
      </c>
      <c r="E6" s="6">
        <v>9.9611515091144494</v>
      </c>
      <c r="F6" s="6" t="s">
        <v>16</v>
      </c>
      <c r="G6" s="6" t="s">
        <v>16</v>
      </c>
      <c r="H6" s="6">
        <v>0.585805922497876</v>
      </c>
      <c r="I6" s="6" t="s">
        <v>16</v>
      </c>
      <c r="J6" s="6" t="s">
        <v>16</v>
      </c>
      <c r="K6" s="6" t="s">
        <v>16</v>
      </c>
      <c r="L6" s="6">
        <v>4.7203209818267604</v>
      </c>
    </row>
    <row r="7" spans="1:12" ht="26.75" customHeight="1" x14ac:dyDescent="0.2">
      <c r="A7" s="1" t="s">
        <v>21</v>
      </c>
      <c r="B7" s="2">
        <v>80424000</v>
      </c>
      <c r="C7" s="2" t="s">
        <v>16</v>
      </c>
      <c r="D7" s="6" t="s">
        <v>16</v>
      </c>
      <c r="E7" s="6">
        <v>29.231218941829901</v>
      </c>
      <c r="F7" s="6" t="s">
        <v>16</v>
      </c>
      <c r="G7" s="6" t="s">
        <v>16</v>
      </c>
      <c r="H7" s="6">
        <v>7.8672016363779402</v>
      </c>
      <c r="I7" s="6" t="s">
        <v>16</v>
      </c>
      <c r="J7" s="6" t="s">
        <v>16</v>
      </c>
      <c r="K7" s="6" t="s">
        <v>16</v>
      </c>
      <c r="L7" s="6">
        <v>26.602819898909299</v>
      </c>
    </row>
    <row r="8" spans="1:12" ht="26.75" customHeight="1" x14ac:dyDescent="0.2">
      <c r="A8" s="1" t="s">
        <v>22</v>
      </c>
      <c r="B8" s="2">
        <v>330132911.23979998</v>
      </c>
      <c r="C8" s="2" t="s">
        <v>16</v>
      </c>
      <c r="D8" s="6" t="s">
        <v>16</v>
      </c>
      <c r="E8" s="6">
        <v>29.868578255675001</v>
      </c>
      <c r="F8" s="6" t="s">
        <v>16</v>
      </c>
      <c r="G8" s="6" t="s">
        <v>16</v>
      </c>
      <c r="H8" s="6">
        <v>2.98516373623093</v>
      </c>
      <c r="I8" s="6" t="s">
        <v>16</v>
      </c>
      <c r="J8" s="6" t="s">
        <v>16</v>
      </c>
      <c r="K8" s="6" t="s">
        <v>16</v>
      </c>
      <c r="L8" s="6">
        <v>15.080681646810399</v>
      </c>
    </row>
    <row r="9" spans="1:12" ht="26.75" customHeight="1" x14ac:dyDescent="0.2">
      <c r="A9" s="1" t="s">
        <v>23</v>
      </c>
      <c r="B9" s="2">
        <v>2424770.4</v>
      </c>
      <c r="C9" s="2" t="s">
        <v>16</v>
      </c>
      <c r="D9" s="6" t="s">
        <v>16</v>
      </c>
      <c r="E9" s="6">
        <v>33.749578130273399</v>
      </c>
      <c r="F9" s="6" t="s">
        <v>16</v>
      </c>
      <c r="G9" s="6" t="s">
        <v>16</v>
      </c>
      <c r="H9" s="6">
        <v>5.8465855940131002</v>
      </c>
      <c r="I9" s="6" t="s">
        <v>16</v>
      </c>
      <c r="J9" s="6" t="s">
        <v>16</v>
      </c>
      <c r="K9" s="6" t="s">
        <v>16</v>
      </c>
      <c r="L9" s="6">
        <v>23.940627244433799</v>
      </c>
    </row>
    <row r="10" spans="1:12" ht="26.75" customHeight="1" x14ac:dyDescent="0.2">
      <c r="A10" s="1" t="s">
        <v>24</v>
      </c>
      <c r="B10" s="2">
        <v>73810880224</v>
      </c>
      <c r="C10" s="2">
        <v>71394126224</v>
      </c>
      <c r="D10" s="6">
        <v>25.436066583632702</v>
      </c>
      <c r="E10" s="6">
        <v>25.169481948099399</v>
      </c>
      <c r="F10" s="6" t="s">
        <v>559</v>
      </c>
      <c r="G10" s="6">
        <v>0.32866180900271702</v>
      </c>
      <c r="H10" s="6">
        <v>7.45483018535342</v>
      </c>
      <c r="I10" s="6">
        <v>14.4868623833701</v>
      </c>
      <c r="J10" s="6">
        <v>23.299776357266499</v>
      </c>
      <c r="K10" s="6">
        <v>15.6772904035109</v>
      </c>
      <c r="L10" s="6">
        <v>7.6142133237743002</v>
      </c>
    </row>
    <row r="11" spans="1:12" ht="26.75" customHeight="1" x14ac:dyDescent="0.2">
      <c r="A11" s="1" t="s">
        <v>25</v>
      </c>
      <c r="B11" s="2">
        <v>30270244985</v>
      </c>
      <c r="C11" s="2" t="s">
        <v>16</v>
      </c>
      <c r="D11" s="6" t="s">
        <v>559</v>
      </c>
      <c r="E11" s="6">
        <v>-10.590938896809799</v>
      </c>
      <c r="F11" s="6" t="s">
        <v>16</v>
      </c>
      <c r="G11" s="6" t="s">
        <v>559</v>
      </c>
      <c r="H11" s="6">
        <v>6.5805473298713899</v>
      </c>
      <c r="I11" s="6" t="s">
        <v>16</v>
      </c>
      <c r="J11" s="6" t="s">
        <v>16</v>
      </c>
      <c r="K11" s="6">
        <v>4.0495542189092202</v>
      </c>
      <c r="L11" s="6" t="s">
        <v>559</v>
      </c>
    </row>
    <row r="12" spans="1:12" ht="26.75" customHeight="1" x14ac:dyDescent="0.2">
      <c r="A12" s="1" t="s">
        <v>26</v>
      </c>
      <c r="B12" s="2">
        <v>29920994592</v>
      </c>
      <c r="C12" s="2">
        <v>31824154592</v>
      </c>
      <c r="D12" s="6" t="s">
        <v>559</v>
      </c>
      <c r="E12" s="6">
        <v>-339.15151515151501</v>
      </c>
      <c r="F12" s="6" t="s">
        <v>16</v>
      </c>
      <c r="G12" s="6" t="s">
        <v>16</v>
      </c>
      <c r="H12" s="6">
        <v>5.7404750493526802</v>
      </c>
      <c r="I12" s="6">
        <v>6.1303948121516196</v>
      </c>
      <c r="J12" s="6">
        <v>32.341028916137702</v>
      </c>
      <c r="K12" s="6">
        <v>4.3374236111293003</v>
      </c>
      <c r="L12" s="6">
        <v>30.383066983712599</v>
      </c>
    </row>
    <row r="13" spans="1:12" ht="26.75" customHeight="1" x14ac:dyDescent="0.2">
      <c r="A13" s="1" t="s">
        <v>27</v>
      </c>
      <c r="B13" s="2">
        <v>225965000</v>
      </c>
      <c r="C13" s="2" t="s">
        <v>16</v>
      </c>
      <c r="D13" s="6" t="s">
        <v>16</v>
      </c>
      <c r="E13" s="6">
        <v>34.542314335060397</v>
      </c>
      <c r="F13" s="6" t="s">
        <v>16</v>
      </c>
      <c r="G13" s="6" t="s">
        <v>16</v>
      </c>
      <c r="H13" s="6">
        <v>6.27904056260203</v>
      </c>
      <c r="I13" s="6" t="s">
        <v>16</v>
      </c>
      <c r="J13" s="6" t="s">
        <v>16</v>
      </c>
      <c r="K13" s="6" t="s">
        <v>16</v>
      </c>
      <c r="L13" s="6">
        <v>23.980815347721801</v>
      </c>
    </row>
    <row r="14" spans="1:12" ht="26.75" customHeight="1" x14ac:dyDescent="0.2">
      <c r="A14" s="1" t="s">
        <v>28</v>
      </c>
      <c r="B14" s="2">
        <v>20889735101.380001</v>
      </c>
      <c r="C14" s="2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H14" s="6">
        <v>13.215276860050199</v>
      </c>
      <c r="I14" s="6" t="s">
        <v>16</v>
      </c>
      <c r="J14" s="6" t="s">
        <v>16</v>
      </c>
      <c r="K14" s="6" t="s">
        <v>16</v>
      </c>
      <c r="L14" s="6">
        <v>24.402147388970199</v>
      </c>
    </row>
    <row r="15" spans="1:12" ht="26.75" customHeight="1" x14ac:dyDescent="0.2">
      <c r="A15" s="1" t="s">
        <v>29</v>
      </c>
      <c r="B15" s="2">
        <v>2442604009</v>
      </c>
      <c r="C15" s="2">
        <v>3201109009</v>
      </c>
      <c r="D15" s="6">
        <v>5.8090984712699401</v>
      </c>
      <c r="E15" s="6">
        <v>5.1293867422899702</v>
      </c>
      <c r="F15" s="6">
        <v>3.9477447276652401E-2</v>
      </c>
      <c r="G15" s="6">
        <v>8.8119889009766694E-2</v>
      </c>
      <c r="H15" s="6">
        <v>0.60604095469919905</v>
      </c>
      <c r="I15" s="6">
        <v>0.80081980766969596</v>
      </c>
      <c r="J15" s="6">
        <v>5.5133454395455797</v>
      </c>
      <c r="K15" s="6">
        <v>1.52017512147483</v>
      </c>
      <c r="L15" s="6">
        <v>22.6292971269711</v>
      </c>
    </row>
    <row r="16" spans="1:12" ht="26.75" customHeight="1" x14ac:dyDescent="0.2">
      <c r="A16" s="1" t="s">
        <v>30</v>
      </c>
      <c r="B16" s="2">
        <v>79780057.5</v>
      </c>
      <c r="C16" s="2" t="s">
        <v>16</v>
      </c>
      <c r="D16" s="6" t="s">
        <v>16</v>
      </c>
      <c r="E16" s="6">
        <v>15.146925174189599</v>
      </c>
      <c r="F16" s="6" t="s">
        <v>16</v>
      </c>
      <c r="G16" s="6" t="s">
        <v>16</v>
      </c>
      <c r="H16" s="6">
        <v>1.75073093016334</v>
      </c>
      <c r="I16" s="6" t="s">
        <v>16</v>
      </c>
      <c r="J16" s="6" t="s">
        <v>16</v>
      </c>
      <c r="K16" s="6" t="s">
        <v>16</v>
      </c>
      <c r="L16" s="6">
        <v>13.579576317218899</v>
      </c>
    </row>
    <row r="17" spans="1:12" ht="26.75" customHeight="1" x14ac:dyDescent="0.2">
      <c r="A17" s="1" t="s">
        <v>31</v>
      </c>
      <c r="B17" s="2">
        <v>1753543703</v>
      </c>
      <c r="C17" s="2">
        <v>2491492703</v>
      </c>
      <c r="D17" s="6">
        <v>4.8622056340356403</v>
      </c>
      <c r="E17" s="6">
        <v>4.6931464174454796</v>
      </c>
      <c r="F17" s="6">
        <v>6.4091755080666696E-2</v>
      </c>
      <c r="G17" s="6">
        <v>9.7292592197212896E-2</v>
      </c>
      <c r="H17" s="6">
        <v>0.47843229785637797</v>
      </c>
      <c r="I17" s="6">
        <v>0.69197328167102801</v>
      </c>
      <c r="J17" s="6">
        <v>5.04186429726344</v>
      </c>
      <c r="K17" s="6">
        <v>1.1161533962546899</v>
      </c>
      <c r="L17" s="6" t="s">
        <v>559</v>
      </c>
    </row>
    <row r="18" spans="1:12" ht="26.75" customHeight="1" x14ac:dyDescent="0.2">
      <c r="A18" s="1" t="s">
        <v>32</v>
      </c>
      <c r="B18" s="2">
        <v>472115000</v>
      </c>
      <c r="C18" s="2" t="s">
        <v>16</v>
      </c>
      <c r="D18" s="6" t="s">
        <v>16</v>
      </c>
      <c r="E18" s="6">
        <v>11.5982370679657</v>
      </c>
      <c r="F18" s="6" t="s">
        <v>16</v>
      </c>
      <c r="G18" s="6" t="s">
        <v>16</v>
      </c>
      <c r="H18" s="6">
        <v>1.3258203513423901</v>
      </c>
      <c r="I18" s="6" t="s">
        <v>16</v>
      </c>
      <c r="J18" s="6" t="s">
        <v>16</v>
      </c>
      <c r="K18" s="6" t="s">
        <v>16</v>
      </c>
      <c r="L18" s="6">
        <v>15.384615384615399</v>
      </c>
    </row>
    <row r="19" spans="1:12" ht="26.75" customHeight="1" x14ac:dyDescent="0.2">
      <c r="A19" s="1" t="s">
        <v>33</v>
      </c>
      <c r="B19" s="2">
        <v>18297691016</v>
      </c>
      <c r="C19" s="2">
        <v>17226125016</v>
      </c>
      <c r="D19" s="6">
        <v>17.113649674974599</v>
      </c>
      <c r="E19" s="6">
        <v>15.972749637430701</v>
      </c>
      <c r="F19" s="6">
        <v>0.41105874112123802</v>
      </c>
      <c r="G19" s="6">
        <v>0.72937417305784202</v>
      </c>
      <c r="H19" s="6">
        <v>2.1164304888504799</v>
      </c>
      <c r="I19" s="6">
        <v>1.89598496959083</v>
      </c>
      <c r="J19" s="6">
        <v>10.793703665922701</v>
      </c>
      <c r="K19" s="6">
        <v>6.1450358224520896</v>
      </c>
      <c r="L19" s="6">
        <v>13.839465729769399</v>
      </c>
    </row>
    <row r="20" spans="1:12" ht="26.75" customHeight="1" x14ac:dyDescent="0.2">
      <c r="A20" s="1" t="s">
        <v>34</v>
      </c>
      <c r="B20" s="2">
        <v>3996409173</v>
      </c>
      <c r="C20" s="2">
        <v>6983632173</v>
      </c>
      <c r="D20" s="6">
        <v>8.7224952885106202</v>
      </c>
      <c r="E20" s="6">
        <v>6.3998740492191999</v>
      </c>
      <c r="F20" s="6">
        <v>6.9599837927528496E-2</v>
      </c>
      <c r="G20" s="6">
        <v>0.18274108820912299</v>
      </c>
      <c r="H20" s="6">
        <v>0.63424481338497796</v>
      </c>
      <c r="I20" s="6">
        <v>1.0656591668834801</v>
      </c>
      <c r="J20" s="6">
        <v>9.6996507900131697</v>
      </c>
      <c r="K20" s="6">
        <v>1.0833674955216901</v>
      </c>
      <c r="L20" s="6">
        <v>18.014466584426401</v>
      </c>
    </row>
    <row r="21" spans="1:12" ht="26.75" customHeight="1" x14ac:dyDescent="0.2">
      <c r="A21" s="1" t="s">
        <v>35</v>
      </c>
      <c r="B21" s="2">
        <v>1937576319.2</v>
      </c>
      <c r="C21" s="2" t="s">
        <v>16</v>
      </c>
      <c r="D21" s="6" t="s">
        <v>16</v>
      </c>
      <c r="E21" s="6">
        <v>14.645577035735201</v>
      </c>
      <c r="F21" s="6" t="s">
        <v>16</v>
      </c>
      <c r="G21" s="6" t="s">
        <v>16</v>
      </c>
      <c r="H21" s="6">
        <v>1.5025844452458199</v>
      </c>
      <c r="I21" s="6" t="s">
        <v>16</v>
      </c>
      <c r="J21" s="6" t="s">
        <v>16</v>
      </c>
      <c r="K21" s="6" t="s">
        <v>16</v>
      </c>
      <c r="L21" s="6">
        <v>14.3266475644699</v>
      </c>
    </row>
    <row r="22" spans="1:12" ht="26.75" customHeight="1" x14ac:dyDescent="0.2">
      <c r="A22" s="1" t="s">
        <v>36</v>
      </c>
      <c r="B22" s="2">
        <v>1040053961150</v>
      </c>
      <c r="C22" s="2">
        <v>1035557961150</v>
      </c>
      <c r="D22" s="6">
        <v>331.00240104860899</v>
      </c>
      <c r="E22" s="6">
        <v>168.257379638223</v>
      </c>
      <c r="F22" s="6">
        <v>0.68198097976799499</v>
      </c>
      <c r="G22" s="6">
        <v>3.8595596215773802</v>
      </c>
      <c r="H22" s="6">
        <v>20.9933190288437</v>
      </c>
      <c r="I22" s="6">
        <v>22.1046354412141</v>
      </c>
      <c r="J22" s="6">
        <v>142.501439541764</v>
      </c>
      <c r="K22" s="6">
        <v>37.6092693846727</v>
      </c>
      <c r="L22" s="6">
        <v>102.698155280169</v>
      </c>
    </row>
    <row r="23" spans="1:12" ht="26.75" customHeight="1" x14ac:dyDescent="0.2">
      <c r="A23" s="1" t="s">
        <v>37</v>
      </c>
      <c r="B23" s="2">
        <v>257935722</v>
      </c>
      <c r="C23" s="2">
        <v>356129660</v>
      </c>
      <c r="D23" s="6">
        <v>3.1076408195884699</v>
      </c>
      <c r="E23" s="6" t="s">
        <v>16</v>
      </c>
      <c r="F23" s="6" t="s">
        <v>559</v>
      </c>
      <c r="G23" s="6" t="s">
        <v>16</v>
      </c>
      <c r="H23" s="6" t="s">
        <v>16</v>
      </c>
      <c r="I23" s="6">
        <v>18.3140674521741</v>
      </c>
      <c r="J23" s="6" t="s">
        <v>16</v>
      </c>
      <c r="K23" s="6">
        <v>1.0288065032553999</v>
      </c>
      <c r="L23" s="6" t="s">
        <v>16</v>
      </c>
    </row>
    <row r="24" spans="1:12" ht="26.75" customHeight="1" x14ac:dyDescent="0.2">
      <c r="A24" s="1" t="s">
        <v>38</v>
      </c>
      <c r="B24" s="2">
        <v>133085680</v>
      </c>
      <c r="C24" s="2" t="s">
        <v>16</v>
      </c>
      <c r="D24" s="6" t="s">
        <v>16</v>
      </c>
      <c r="E24" s="6">
        <v>13.9062717285496</v>
      </c>
      <c r="F24" s="6" t="s">
        <v>16</v>
      </c>
      <c r="G24" s="6" t="s">
        <v>16</v>
      </c>
      <c r="H24" s="6">
        <v>1.3118194936376799</v>
      </c>
      <c r="I24" s="6" t="s">
        <v>16</v>
      </c>
      <c r="J24" s="6" t="s">
        <v>16</v>
      </c>
      <c r="K24" s="6" t="s">
        <v>16</v>
      </c>
      <c r="L24" s="6">
        <v>7.6481835564053497</v>
      </c>
    </row>
    <row r="25" spans="1:12" ht="26.75" customHeight="1" x14ac:dyDescent="0.2">
      <c r="A25" s="1" t="s">
        <v>39</v>
      </c>
      <c r="B25" s="2">
        <v>99308192918</v>
      </c>
      <c r="C25" s="2">
        <v>103158187918</v>
      </c>
      <c r="D25" s="6">
        <v>40.496629693925001</v>
      </c>
      <c r="E25" s="6">
        <v>28.708275204215699</v>
      </c>
      <c r="F25" s="6">
        <v>0.76635460558643398</v>
      </c>
      <c r="G25" s="6">
        <v>2.1433795342459598</v>
      </c>
      <c r="H25" s="6">
        <v>10.496074804922801</v>
      </c>
      <c r="I25" s="6">
        <v>15.858260070809999</v>
      </c>
      <c r="J25" s="6">
        <v>35.2302619188535</v>
      </c>
      <c r="K25" s="6">
        <v>5.5562582860861696</v>
      </c>
      <c r="L25" s="6">
        <v>40.3143866354512</v>
      </c>
    </row>
    <row r="26" spans="1:12" ht="26.75" customHeight="1" x14ac:dyDescent="0.2">
      <c r="A26" s="1" t="s">
        <v>40</v>
      </c>
      <c r="B26" s="2">
        <v>47584009033</v>
      </c>
      <c r="C26" s="2">
        <v>49112978667</v>
      </c>
      <c r="D26" s="6">
        <v>47.0408920571602</v>
      </c>
      <c r="E26" s="6">
        <v>52.626922207838099</v>
      </c>
      <c r="F26" s="6">
        <v>0.652416030173118</v>
      </c>
      <c r="G26" s="6">
        <v>3.46985675666533</v>
      </c>
      <c r="H26" s="6">
        <v>9.9011252379687598</v>
      </c>
      <c r="I26" s="6">
        <v>10.1744643946768</v>
      </c>
      <c r="J26" s="6">
        <v>33.086131619281197</v>
      </c>
      <c r="K26" s="6">
        <v>20.0205077295678</v>
      </c>
      <c r="L26" s="6">
        <v>30.735314398396</v>
      </c>
    </row>
    <row r="27" spans="1:12" ht="26.75" customHeight="1" x14ac:dyDescent="0.2">
      <c r="A27" s="1" t="s">
        <v>41</v>
      </c>
      <c r="B27" s="2">
        <v>972471474.24000001</v>
      </c>
      <c r="C27" s="2" t="s">
        <v>16</v>
      </c>
      <c r="D27" s="6" t="s">
        <v>16</v>
      </c>
      <c r="E27" s="6">
        <v>25.4452926208651</v>
      </c>
      <c r="F27" s="6" t="s">
        <v>16</v>
      </c>
      <c r="G27" s="6" t="s">
        <v>16</v>
      </c>
      <c r="H27" s="6">
        <v>3.0909034710846002</v>
      </c>
      <c r="I27" s="6" t="s">
        <v>16</v>
      </c>
      <c r="J27" s="6" t="s">
        <v>16</v>
      </c>
      <c r="K27" s="6" t="s">
        <v>16</v>
      </c>
      <c r="L27" s="6">
        <v>19.9481348493916</v>
      </c>
    </row>
    <row r="28" spans="1:12" ht="26.75" customHeight="1" x14ac:dyDescent="0.2">
      <c r="A28" s="1" t="s">
        <v>42</v>
      </c>
      <c r="B28" s="2">
        <v>853132502.03999996</v>
      </c>
      <c r="C28" s="2" t="s">
        <v>16</v>
      </c>
      <c r="D28" s="6" t="s">
        <v>16</v>
      </c>
      <c r="E28" s="6">
        <v>18.494544109487698</v>
      </c>
      <c r="F28" s="6" t="s">
        <v>16</v>
      </c>
      <c r="G28" s="6" t="s">
        <v>16</v>
      </c>
      <c r="H28" s="6">
        <v>1.3413816230717599</v>
      </c>
      <c r="I28" s="6" t="s">
        <v>16</v>
      </c>
      <c r="J28" s="6" t="s">
        <v>16</v>
      </c>
      <c r="K28" s="6" t="s">
        <v>16</v>
      </c>
      <c r="L28" s="6">
        <v>9.0244562765093406</v>
      </c>
    </row>
    <row r="29" spans="1:12" ht="26.75" customHeight="1" x14ac:dyDescent="0.2">
      <c r="A29" s="1" t="s">
        <v>43</v>
      </c>
      <c r="B29" s="2">
        <v>1917695404.54</v>
      </c>
      <c r="C29" s="2">
        <v>1917481086</v>
      </c>
      <c r="D29" s="6">
        <v>3.5359196518098499</v>
      </c>
      <c r="E29" s="6">
        <v>17.5254118471784</v>
      </c>
      <c r="F29" s="6" t="s">
        <v>559</v>
      </c>
      <c r="G29" s="6" t="s">
        <v>16</v>
      </c>
      <c r="H29" s="6">
        <v>1.53331902235579</v>
      </c>
      <c r="I29" s="6">
        <v>43.416753706700902</v>
      </c>
      <c r="J29" s="6" t="s">
        <v>16</v>
      </c>
      <c r="K29" s="6">
        <v>0.98518630217645697</v>
      </c>
      <c r="L29" s="6">
        <v>11.153245594468</v>
      </c>
    </row>
    <row r="30" spans="1:12" ht="26.75" customHeight="1" x14ac:dyDescent="0.2">
      <c r="A30" s="1" t="s">
        <v>44</v>
      </c>
      <c r="B30" s="2">
        <v>3018615600</v>
      </c>
      <c r="C30" s="2" t="s">
        <v>16</v>
      </c>
      <c r="D30" s="6" t="s">
        <v>16</v>
      </c>
      <c r="E30" s="6" t="s">
        <v>16</v>
      </c>
      <c r="F30" s="6" t="s">
        <v>16</v>
      </c>
      <c r="G30" s="6" t="s">
        <v>16</v>
      </c>
      <c r="H30" s="6">
        <v>14.180374361883199</v>
      </c>
      <c r="I30" s="6" t="s">
        <v>16</v>
      </c>
      <c r="J30" s="6" t="s">
        <v>16</v>
      </c>
      <c r="K30" s="6" t="s">
        <v>16</v>
      </c>
      <c r="L30" s="6">
        <v>37.707390648567099</v>
      </c>
    </row>
    <row r="31" spans="1:12" ht="26.75" customHeight="1" x14ac:dyDescent="0.2">
      <c r="A31" s="1" t="s">
        <v>45</v>
      </c>
      <c r="B31" s="2">
        <v>86538866.459999993</v>
      </c>
      <c r="C31" s="2">
        <v>116038866</v>
      </c>
      <c r="D31" s="6">
        <v>3.91242754541266</v>
      </c>
      <c r="E31" s="6">
        <v>19.681165124975401</v>
      </c>
      <c r="F31" s="6" t="s">
        <v>559</v>
      </c>
      <c r="G31" s="6" t="s">
        <v>16</v>
      </c>
      <c r="H31" s="6">
        <v>1.2856114367993401</v>
      </c>
      <c r="I31" s="6">
        <v>35.8955510921121</v>
      </c>
      <c r="J31" s="6" t="s">
        <v>16</v>
      </c>
      <c r="K31" s="6">
        <v>1.03886125125937</v>
      </c>
      <c r="L31" s="6">
        <v>14.1063619692481</v>
      </c>
    </row>
    <row r="32" spans="1:12" ht="26.75" customHeight="1" x14ac:dyDescent="0.2">
      <c r="A32" s="1" t="s">
        <v>46</v>
      </c>
      <c r="B32" s="2">
        <v>111268661995</v>
      </c>
      <c r="C32" s="2">
        <v>152588661995</v>
      </c>
      <c r="D32" s="6">
        <v>20.9539279317165</v>
      </c>
      <c r="E32" s="6">
        <v>19.036686175830699</v>
      </c>
      <c r="F32" s="6">
        <v>0.20760296644909401</v>
      </c>
      <c r="G32" s="6">
        <v>0.58105457358275003</v>
      </c>
      <c r="H32" s="6">
        <v>2.6644202956245699</v>
      </c>
      <c r="I32" s="6">
        <v>3.5986194517947299</v>
      </c>
      <c r="J32" s="6">
        <v>17.2494530855754</v>
      </c>
      <c r="K32" s="6">
        <v>7.1183462162949596</v>
      </c>
      <c r="L32" s="6">
        <v>14.467532658875999</v>
      </c>
    </row>
    <row r="33" spans="1:12" ht="26.75" customHeight="1" x14ac:dyDescent="0.2">
      <c r="A33" s="1" t="s">
        <v>47</v>
      </c>
      <c r="B33" s="2">
        <v>786477960</v>
      </c>
      <c r="C33" s="2" t="s">
        <v>16</v>
      </c>
      <c r="D33" s="6">
        <v>3.4731269823606601</v>
      </c>
      <c r="E33" s="6">
        <v>24.154589371980698</v>
      </c>
      <c r="F33" s="6" t="s">
        <v>559</v>
      </c>
      <c r="G33" s="6" t="s">
        <v>16</v>
      </c>
      <c r="H33" s="6">
        <v>3.7484069270560001</v>
      </c>
      <c r="I33" s="6" t="s">
        <v>16</v>
      </c>
      <c r="J33" s="6" t="s">
        <v>16</v>
      </c>
      <c r="K33" s="6">
        <v>1.1502669220144801</v>
      </c>
      <c r="L33" s="6">
        <v>18.241517694272201</v>
      </c>
    </row>
    <row r="34" spans="1:12" ht="26.75" customHeight="1" x14ac:dyDescent="0.2">
      <c r="A34" s="1" t="s">
        <v>48</v>
      </c>
      <c r="B34" s="2">
        <v>1730488853.52</v>
      </c>
      <c r="C34" s="2">
        <v>2100479305</v>
      </c>
      <c r="D34" s="6">
        <v>2.7868184468737001</v>
      </c>
      <c r="E34" s="6">
        <v>22.737608003638002</v>
      </c>
      <c r="F34" s="6" t="s">
        <v>559</v>
      </c>
      <c r="G34" s="6" t="s">
        <v>16</v>
      </c>
      <c r="H34" s="6">
        <v>2.6360880453407098</v>
      </c>
      <c r="I34" s="6">
        <v>22.007672795854301</v>
      </c>
      <c r="J34" s="6" t="s">
        <v>16</v>
      </c>
      <c r="K34" s="6">
        <v>1.0569612809775299</v>
      </c>
      <c r="L34" s="6">
        <v>16.9779286926995</v>
      </c>
    </row>
    <row r="35" spans="1:12" ht="26.75" customHeight="1" x14ac:dyDescent="0.2">
      <c r="A35" s="1" t="s">
        <v>49</v>
      </c>
      <c r="B35" s="2">
        <v>523439323.88</v>
      </c>
      <c r="C35" s="2">
        <v>626439323</v>
      </c>
      <c r="D35" s="6">
        <v>2.9303952701807598</v>
      </c>
      <c r="E35" s="6">
        <v>24.119633381572601</v>
      </c>
      <c r="F35" s="6" t="s">
        <v>559</v>
      </c>
      <c r="G35" s="6" t="s">
        <v>16</v>
      </c>
      <c r="H35" s="6">
        <v>2.9129041654529599</v>
      </c>
      <c r="I35" s="6">
        <v>51.800544946555497</v>
      </c>
      <c r="J35" s="6" t="s">
        <v>16</v>
      </c>
      <c r="K35" s="6">
        <v>1.1199490113325801</v>
      </c>
      <c r="L35" s="6">
        <v>19.0730497806599</v>
      </c>
    </row>
    <row r="36" spans="1:12" ht="19" x14ac:dyDescent="0.2">
      <c r="A36" s="1" t="s">
        <v>50</v>
      </c>
      <c r="B36" s="2">
        <v>2153116102.0799999</v>
      </c>
      <c r="C36" s="2">
        <v>2602989931</v>
      </c>
      <c r="D36" s="6">
        <v>3.01022427250685</v>
      </c>
      <c r="E36" s="6">
        <v>18.618506795755</v>
      </c>
      <c r="F36" s="6" t="s">
        <v>559</v>
      </c>
      <c r="G36" s="6" t="s">
        <v>16</v>
      </c>
      <c r="H36" s="6">
        <v>2.3958982222435199</v>
      </c>
      <c r="I36" s="6">
        <v>37.705820814785802</v>
      </c>
      <c r="J36" s="6" t="s">
        <v>16</v>
      </c>
      <c r="K36" s="6">
        <v>1.0520991066575101</v>
      </c>
      <c r="L36" s="6">
        <v>14.314342971657601</v>
      </c>
    </row>
    <row r="37" spans="1:12" ht="19" x14ac:dyDescent="0.2">
      <c r="A37" s="1" t="s">
        <v>51</v>
      </c>
      <c r="B37" s="2">
        <v>39988199716</v>
      </c>
      <c r="C37" s="2">
        <v>48432199716</v>
      </c>
      <c r="D37" s="6">
        <v>1017.77600524164</v>
      </c>
      <c r="E37" s="6">
        <v>64.652045189287605</v>
      </c>
      <c r="F37" s="6" t="s">
        <v>559</v>
      </c>
      <c r="G37" s="6">
        <v>0.405479615852324</v>
      </c>
      <c r="H37" s="6">
        <v>19.324856503711398</v>
      </c>
      <c r="I37" s="6">
        <v>23.5794545842259</v>
      </c>
      <c r="J37" s="6">
        <v>49.219715158536602</v>
      </c>
      <c r="K37" s="6" t="s">
        <v>559</v>
      </c>
      <c r="L37" s="6" t="s">
        <v>559</v>
      </c>
    </row>
    <row r="38" spans="1:12" ht="19" x14ac:dyDescent="0.2">
      <c r="A38" s="1" t="s">
        <v>52</v>
      </c>
      <c r="B38" s="2">
        <v>575559795.84000003</v>
      </c>
      <c r="C38" s="2">
        <v>573968818</v>
      </c>
      <c r="D38" s="6">
        <v>28.697194789917599</v>
      </c>
      <c r="E38" s="6">
        <v>17.979144192736399</v>
      </c>
      <c r="F38" s="6" t="s">
        <v>559</v>
      </c>
      <c r="G38" s="6" t="s">
        <v>16</v>
      </c>
      <c r="H38" s="6">
        <v>1.7609044005001</v>
      </c>
      <c r="I38" s="6">
        <v>35.792551439777498</v>
      </c>
      <c r="J38" s="6" t="s">
        <v>16</v>
      </c>
      <c r="K38" s="6">
        <v>1.00621909930252</v>
      </c>
      <c r="L38" s="6">
        <v>10.139931048468901</v>
      </c>
    </row>
    <row r="39" spans="1:12" ht="19" x14ac:dyDescent="0.2">
      <c r="A39" s="1" t="s">
        <v>53</v>
      </c>
      <c r="B39" s="2">
        <v>276665390.06</v>
      </c>
      <c r="C39" s="2" t="s">
        <v>16</v>
      </c>
      <c r="D39" s="6" t="s">
        <v>16</v>
      </c>
      <c r="E39" s="6">
        <v>21.376656690893501</v>
      </c>
      <c r="F39" s="6" t="s">
        <v>16</v>
      </c>
      <c r="G39" s="6" t="s">
        <v>16</v>
      </c>
      <c r="H39" s="6">
        <v>2.2278165170316599</v>
      </c>
      <c r="I39" s="6" t="s">
        <v>16</v>
      </c>
      <c r="J39" s="6" t="s">
        <v>16</v>
      </c>
      <c r="K39" s="6" t="s">
        <v>16</v>
      </c>
      <c r="L39" s="6">
        <v>15.169902912621399</v>
      </c>
    </row>
    <row r="40" spans="1:12" ht="19" x14ac:dyDescent="0.2">
      <c r="A40" s="1" t="s">
        <v>54</v>
      </c>
      <c r="B40" s="2">
        <v>8728322622.5</v>
      </c>
      <c r="C40" s="2">
        <v>8722594527</v>
      </c>
      <c r="D40" s="6">
        <v>3.5311398979437998</v>
      </c>
      <c r="E40" s="6">
        <v>21.331058020477801</v>
      </c>
      <c r="F40" s="6" t="s">
        <v>559</v>
      </c>
      <c r="G40" s="6" t="s">
        <v>16</v>
      </c>
      <c r="H40" s="6">
        <v>2.41516725033209</v>
      </c>
      <c r="I40" s="6">
        <v>83.328599985784805</v>
      </c>
      <c r="J40" s="6" t="s">
        <v>16</v>
      </c>
      <c r="K40" s="6">
        <v>1.1384470265011399</v>
      </c>
      <c r="L40" s="6">
        <v>13.885031935573499</v>
      </c>
    </row>
    <row r="41" spans="1:12" ht="19" x14ac:dyDescent="0.2">
      <c r="A41" s="1" t="s">
        <v>55</v>
      </c>
      <c r="B41" s="2">
        <v>44421241584</v>
      </c>
      <c r="C41" s="2">
        <v>58553241584</v>
      </c>
      <c r="D41" s="6">
        <v>7.7764786697756998</v>
      </c>
      <c r="E41" s="6">
        <v>6.6588540251918902</v>
      </c>
      <c r="F41" s="6" t="s">
        <v>559</v>
      </c>
      <c r="G41" s="6">
        <v>0.118645381829311</v>
      </c>
      <c r="H41" s="6">
        <v>0.86948813340966202</v>
      </c>
      <c r="I41" s="6">
        <v>1.1411662752679801</v>
      </c>
      <c r="J41" s="6">
        <v>5.8424707228098196</v>
      </c>
      <c r="K41" s="6">
        <v>2.6958875926452701</v>
      </c>
      <c r="L41" s="6">
        <v>7.30832710538259</v>
      </c>
    </row>
    <row r="42" spans="1:12" ht="19" x14ac:dyDescent="0.2">
      <c r="A42" s="1" t="s">
        <v>56</v>
      </c>
      <c r="B42" s="2">
        <v>54156438062</v>
      </c>
      <c r="C42" s="2">
        <v>80902922062</v>
      </c>
      <c r="D42" s="6">
        <v>26.922073153436202</v>
      </c>
      <c r="E42" s="6">
        <v>28.757193660853599</v>
      </c>
      <c r="F42" s="6">
        <v>0.66718063921085002</v>
      </c>
      <c r="G42" s="6">
        <v>4.5200798469434096</v>
      </c>
      <c r="H42" s="6">
        <v>11.007815886881801</v>
      </c>
      <c r="I42" s="6">
        <v>16.448296892624398</v>
      </c>
      <c r="J42" s="6">
        <v>22.780019986563399</v>
      </c>
      <c r="K42" s="6">
        <v>16.379478303421301</v>
      </c>
      <c r="L42" s="6">
        <v>14.9815932827395</v>
      </c>
    </row>
    <row r="43" spans="1:12" ht="19" x14ac:dyDescent="0.2">
      <c r="A43" s="1" t="s">
        <v>57</v>
      </c>
      <c r="B43" s="2">
        <v>744111000</v>
      </c>
      <c r="C43" s="2" t="s">
        <v>16</v>
      </c>
      <c r="D43" s="6" t="s">
        <v>16</v>
      </c>
      <c r="E43" s="6">
        <v>32.4149108589951</v>
      </c>
      <c r="F43" s="6" t="s">
        <v>16</v>
      </c>
      <c r="G43" s="6" t="s">
        <v>16</v>
      </c>
      <c r="H43" s="6">
        <v>5.5753791257805503</v>
      </c>
      <c r="I43" s="6" t="s">
        <v>16</v>
      </c>
      <c r="J43" s="6" t="s">
        <v>16</v>
      </c>
      <c r="K43" s="6" t="s">
        <v>16</v>
      </c>
      <c r="L43" s="6">
        <v>22.2866057499443</v>
      </c>
    </row>
    <row r="44" spans="1:12" ht="19" x14ac:dyDescent="0.2">
      <c r="A44" s="1" t="s">
        <v>58</v>
      </c>
      <c r="B44" s="2">
        <v>769212500</v>
      </c>
      <c r="C44" s="2" t="s">
        <v>16</v>
      </c>
      <c r="D44" s="6" t="s">
        <v>16</v>
      </c>
      <c r="E44" s="6">
        <v>22.104332449160001</v>
      </c>
      <c r="F44" s="6" t="s">
        <v>16</v>
      </c>
      <c r="G44" s="6" t="s">
        <v>16</v>
      </c>
      <c r="H44" s="6">
        <v>2.7255382938130301</v>
      </c>
      <c r="I44" s="6" t="s">
        <v>16</v>
      </c>
      <c r="J44" s="6" t="s">
        <v>16</v>
      </c>
      <c r="K44" s="6" t="s">
        <v>16</v>
      </c>
      <c r="L44" s="6">
        <v>17.2443524745646</v>
      </c>
    </row>
    <row r="45" spans="1:12" ht="19" x14ac:dyDescent="0.2">
      <c r="A45" s="1" t="s">
        <v>59</v>
      </c>
      <c r="B45" s="2">
        <v>141597247370</v>
      </c>
      <c r="C45" s="2">
        <v>140806247370</v>
      </c>
      <c r="D45" s="6">
        <v>27.169079928418402</v>
      </c>
      <c r="E45" s="6">
        <v>22.831302848890001</v>
      </c>
      <c r="F45" s="6">
        <v>0.40430058137354402</v>
      </c>
      <c r="G45" s="6">
        <v>1.0277216336182999</v>
      </c>
      <c r="H45" s="6">
        <v>6.6075880836269398</v>
      </c>
      <c r="I45" s="6">
        <v>6.5103683821897498</v>
      </c>
      <c r="J45" s="6">
        <v>20.306640809056798</v>
      </c>
      <c r="K45" s="6">
        <v>11.6998872237786</v>
      </c>
      <c r="L45" s="6">
        <v>25.156112799964301</v>
      </c>
    </row>
    <row r="46" spans="1:12" ht="19" x14ac:dyDescent="0.2">
      <c r="A46" s="1" t="s">
        <v>60</v>
      </c>
      <c r="B46" s="2">
        <v>12149173023</v>
      </c>
      <c r="C46" s="2">
        <v>14631159023</v>
      </c>
      <c r="D46" s="6">
        <v>26.867963516463099</v>
      </c>
      <c r="E46" s="6">
        <v>24.7058171832836</v>
      </c>
      <c r="F46" s="6">
        <v>1.2948915387804401</v>
      </c>
      <c r="G46" s="6">
        <v>2.6831994927060299</v>
      </c>
      <c r="H46" s="6">
        <v>1.9696197261763499</v>
      </c>
      <c r="I46" s="6">
        <v>2.3790355479104401</v>
      </c>
      <c r="J46" s="6">
        <v>17.8142437192415</v>
      </c>
      <c r="K46" s="6">
        <v>6.8513874222744704</v>
      </c>
      <c r="L46" s="6">
        <v>23.373247112027698</v>
      </c>
    </row>
    <row r="47" spans="1:12" ht="19" x14ac:dyDescent="0.2">
      <c r="A47" s="1" t="s">
        <v>61</v>
      </c>
      <c r="B47" s="2">
        <v>346514191376.745</v>
      </c>
      <c r="C47" s="2">
        <v>346113756494.62097</v>
      </c>
      <c r="D47" s="6">
        <v>55.228331893950298</v>
      </c>
      <c r="E47" s="6">
        <v>54.710165899970299</v>
      </c>
      <c r="F47" s="6">
        <v>0.83416654675053803</v>
      </c>
      <c r="G47" s="6">
        <v>2.2340089500704599</v>
      </c>
      <c r="H47" s="6">
        <v>16.838002527626099</v>
      </c>
      <c r="I47" s="6">
        <v>16.694361372791398</v>
      </c>
      <c r="J47" s="6">
        <v>45.207721746124399</v>
      </c>
      <c r="K47" s="6">
        <v>25.861137254266701</v>
      </c>
      <c r="L47" s="6">
        <v>32.841770557660702</v>
      </c>
    </row>
    <row r="48" spans="1:12" ht="19" x14ac:dyDescent="0.2">
      <c r="A48" s="1" t="s">
        <v>62</v>
      </c>
      <c r="B48" s="2">
        <v>1344623602</v>
      </c>
      <c r="C48" s="2">
        <v>1969406602</v>
      </c>
      <c r="D48" s="6">
        <v>22.357689211211898</v>
      </c>
      <c r="E48" s="6">
        <v>23.881118881118901</v>
      </c>
      <c r="F48" s="6" t="s">
        <v>559</v>
      </c>
      <c r="G48" s="6" t="s">
        <v>16</v>
      </c>
      <c r="H48" s="6">
        <v>8.3167647156297893</v>
      </c>
      <c r="I48" s="6">
        <v>12.1759967974281</v>
      </c>
      <c r="J48" s="6">
        <v>16.233424570137998</v>
      </c>
      <c r="K48" s="6">
        <v>1.81819643375419</v>
      </c>
      <c r="L48" s="6">
        <v>13.529625625618401</v>
      </c>
    </row>
    <row r="49" spans="1:12" ht="19" x14ac:dyDescent="0.2">
      <c r="A49" s="1" t="s">
        <v>63</v>
      </c>
      <c r="B49" s="2">
        <v>5076565510</v>
      </c>
      <c r="C49" s="2">
        <v>10353860510</v>
      </c>
      <c r="D49" s="6">
        <v>7.9578004516334104</v>
      </c>
      <c r="E49" s="6">
        <v>11.853052067428999</v>
      </c>
      <c r="F49" s="6">
        <v>3.0552130742569801E-2</v>
      </c>
      <c r="G49" s="6" t="s">
        <v>16</v>
      </c>
      <c r="H49" s="6">
        <v>5.9842676306562499</v>
      </c>
      <c r="I49" s="6">
        <v>11.9914487217944</v>
      </c>
      <c r="J49" s="6">
        <v>30.429172047340099</v>
      </c>
      <c r="K49" s="6">
        <v>1.06928282138785</v>
      </c>
      <c r="L49" s="6">
        <v>12.3921769209571</v>
      </c>
    </row>
    <row r="50" spans="1:12" ht="19" x14ac:dyDescent="0.2">
      <c r="A50" s="1" t="s">
        <v>64</v>
      </c>
      <c r="B50" s="2">
        <v>68975574000</v>
      </c>
      <c r="C50" s="2">
        <v>68920675866</v>
      </c>
      <c r="D50" s="6">
        <v>2.42874244348112</v>
      </c>
      <c r="E50" s="6">
        <v>18.754688672168001</v>
      </c>
      <c r="F50" s="6" t="s">
        <v>559</v>
      </c>
      <c r="G50" s="6" t="s">
        <v>16</v>
      </c>
      <c r="H50" s="6">
        <v>1.6249329715149301</v>
      </c>
      <c r="I50" s="6">
        <v>102.51425246271501</v>
      </c>
      <c r="J50" s="6" t="s">
        <v>16</v>
      </c>
      <c r="K50" s="6">
        <v>1.11538551275734</v>
      </c>
      <c r="L50" s="6">
        <v>12.5596583772921</v>
      </c>
    </row>
    <row r="51" spans="1:12" ht="19" x14ac:dyDescent="0.2">
      <c r="A51" s="1" t="s">
        <v>65</v>
      </c>
      <c r="B51" s="2">
        <v>76377171000</v>
      </c>
      <c r="C51" s="2">
        <v>75519808702</v>
      </c>
      <c r="D51" s="6">
        <v>2.4025445146984699</v>
      </c>
      <c r="E51" s="6">
        <v>15.243902439024399</v>
      </c>
      <c r="F51" s="6" t="s">
        <v>559</v>
      </c>
      <c r="G51" s="6" t="s">
        <v>16</v>
      </c>
      <c r="H51" s="6">
        <v>1.15513457317778</v>
      </c>
      <c r="I51" s="6">
        <v>117.568707807933</v>
      </c>
      <c r="J51" s="6" t="s">
        <v>16</v>
      </c>
      <c r="K51" s="6">
        <v>1.10342916433336</v>
      </c>
      <c r="L51" s="6">
        <v>10.539629005059</v>
      </c>
    </row>
    <row r="52" spans="1:12" ht="19" x14ac:dyDescent="0.2">
      <c r="A52" s="1" t="s">
        <v>66</v>
      </c>
      <c r="B52" s="2">
        <v>31660753500</v>
      </c>
      <c r="C52" s="2">
        <v>31627060253</v>
      </c>
      <c r="D52" s="6">
        <v>2.7166562146640598</v>
      </c>
      <c r="E52" s="6">
        <v>20.563438206868199</v>
      </c>
      <c r="F52" s="6" t="s">
        <v>559</v>
      </c>
      <c r="G52" s="6" t="s">
        <v>16</v>
      </c>
      <c r="H52" s="6">
        <v>2.1331968087375701</v>
      </c>
      <c r="I52" s="6">
        <v>101.492966337751</v>
      </c>
      <c r="J52" s="6" t="s">
        <v>16</v>
      </c>
      <c r="K52" s="6">
        <v>1.1477749958982399</v>
      </c>
      <c r="L52" s="6">
        <v>15.6813548690607</v>
      </c>
    </row>
    <row r="53" spans="1:12" ht="19" x14ac:dyDescent="0.2">
      <c r="A53" s="1" t="s">
        <v>67</v>
      </c>
      <c r="B53" s="2">
        <v>22258862503.68</v>
      </c>
      <c r="C53" s="2">
        <v>22226987778</v>
      </c>
      <c r="D53" s="6" t="s">
        <v>559</v>
      </c>
      <c r="E53" s="6">
        <v>18.601190476190499</v>
      </c>
      <c r="F53" s="6" t="s">
        <v>16</v>
      </c>
      <c r="G53" s="6" t="s">
        <v>16</v>
      </c>
      <c r="H53" s="6">
        <v>1.60851871511525</v>
      </c>
      <c r="I53" s="6">
        <v>87.437471092157793</v>
      </c>
      <c r="J53" s="6" t="s">
        <v>16</v>
      </c>
      <c r="K53" s="6">
        <v>1.56361340146089</v>
      </c>
      <c r="L53" s="6">
        <v>12.4254473161034</v>
      </c>
    </row>
    <row r="54" spans="1:12" ht="19" x14ac:dyDescent="0.2">
      <c r="A54" s="1" t="s">
        <v>68</v>
      </c>
      <c r="B54" s="2">
        <v>31402559473.950001</v>
      </c>
      <c r="C54" s="2">
        <v>32142666522</v>
      </c>
      <c r="D54" s="6">
        <v>3.9693694985146699</v>
      </c>
      <c r="E54" s="6">
        <v>21.440823327615799</v>
      </c>
      <c r="F54" s="6" t="s">
        <v>559</v>
      </c>
      <c r="G54" s="6" t="s">
        <v>16</v>
      </c>
      <c r="H54" s="6">
        <v>2.0031248748046999</v>
      </c>
      <c r="I54" s="6">
        <v>110.38168010764601</v>
      </c>
      <c r="J54" s="6" t="s">
        <v>16</v>
      </c>
      <c r="K54" s="6">
        <v>1.0927567167979</v>
      </c>
      <c r="L54" s="6">
        <v>14.2186833499218</v>
      </c>
    </row>
    <row r="55" spans="1:12" ht="19" x14ac:dyDescent="0.2">
      <c r="A55" s="1" t="s">
        <v>69</v>
      </c>
      <c r="B55" s="2">
        <v>49703535776.730003</v>
      </c>
      <c r="C55" s="2">
        <v>146398332076</v>
      </c>
      <c r="D55" s="6">
        <v>4.8009630067080096</v>
      </c>
      <c r="E55" s="6">
        <v>17.4978127734033</v>
      </c>
      <c r="F55" s="6" t="s">
        <v>559</v>
      </c>
      <c r="G55" s="6" t="s">
        <v>16</v>
      </c>
      <c r="H55" s="6">
        <v>1.75608042848362</v>
      </c>
      <c r="I55" s="6">
        <v>101.313093604261</v>
      </c>
      <c r="J55" s="6" t="s">
        <v>16</v>
      </c>
      <c r="K55" s="6">
        <v>1.6863552979335601</v>
      </c>
      <c r="L55" s="6">
        <v>12.4223602484472</v>
      </c>
    </row>
    <row r="56" spans="1:12" ht="19" x14ac:dyDescent="0.2">
      <c r="A56" s="1" t="s">
        <v>70</v>
      </c>
      <c r="B56" s="2">
        <v>26159950662.810001</v>
      </c>
      <c r="C56" s="2">
        <v>51549462025</v>
      </c>
      <c r="D56" s="6">
        <v>5.3078352791677004</v>
      </c>
      <c r="E56" s="6">
        <v>14.003640946646099</v>
      </c>
      <c r="F56" s="6" t="s">
        <v>559</v>
      </c>
      <c r="G56" s="6" t="s">
        <v>16</v>
      </c>
      <c r="H56" s="6">
        <v>1.20984816405541</v>
      </c>
      <c r="I56" s="6">
        <v>72.669664679918895</v>
      </c>
      <c r="J56" s="6" t="s">
        <v>16</v>
      </c>
      <c r="K56" s="6">
        <v>1.9614226828564401</v>
      </c>
      <c r="L56" s="6">
        <v>9.3153237074988393</v>
      </c>
    </row>
    <row r="57" spans="1:12" ht="19" x14ac:dyDescent="0.2">
      <c r="A57" s="1" t="s">
        <v>71</v>
      </c>
      <c r="B57" s="2">
        <v>55242169634.400002</v>
      </c>
      <c r="C57" s="2" t="s">
        <v>16</v>
      </c>
      <c r="D57" s="6" t="s">
        <v>16</v>
      </c>
      <c r="E57" s="6">
        <v>31.635558367605199</v>
      </c>
      <c r="F57" s="6" t="s">
        <v>16</v>
      </c>
      <c r="G57" s="6" t="s">
        <v>16</v>
      </c>
      <c r="H57" s="6">
        <v>6.2766758724579503</v>
      </c>
      <c r="I57" s="6" t="s">
        <v>16</v>
      </c>
      <c r="J57" s="6" t="s">
        <v>16</v>
      </c>
      <c r="K57" s="6" t="s">
        <v>16</v>
      </c>
      <c r="L57" s="6">
        <v>22.016732716864801</v>
      </c>
    </row>
    <row r="58" spans="1:12" ht="19" x14ac:dyDescent="0.2">
      <c r="A58" s="1" t="s">
        <v>72</v>
      </c>
      <c r="B58" s="2">
        <v>54434024481.32</v>
      </c>
      <c r="C58" s="2">
        <v>167217044215</v>
      </c>
      <c r="D58" s="6">
        <v>4.5989685413907599</v>
      </c>
      <c r="E58" s="6">
        <v>22.6551880380607</v>
      </c>
      <c r="F58" s="6">
        <v>1.10348936906372E-5</v>
      </c>
      <c r="G58" s="6" t="s">
        <v>16</v>
      </c>
      <c r="H58" s="6">
        <v>2.2878583358118498</v>
      </c>
      <c r="I58" s="6">
        <v>99.741452733514095</v>
      </c>
      <c r="J58" s="6" t="s">
        <v>16</v>
      </c>
      <c r="K58" s="6">
        <v>1.4669576062779199</v>
      </c>
      <c r="L58" s="6">
        <v>16.644474034620501</v>
      </c>
    </row>
    <row r="59" spans="1:12" ht="19" x14ac:dyDescent="0.2">
      <c r="A59" s="1" t="s">
        <v>73</v>
      </c>
      <c r="B59" s="2">
        <v>15617579329.879999</v>
      </c>
      <c r="C59" s="2" t="s">
        <v>16</v>
      </c>
      <c r="D59" s="6" t="s">
        <v>16</v>
      </c>
      <c r="E59" s="6">
        <v>16.162922256343901</v>
      </c>
      <c r="F59" s="6" t="s">
        <v>16</v>
      </c>
      <c r="G59" s="6" t="s">
        <v>16</v>
      </c>
      <c r="H59" s="6">
        <v>1.39279645672581</v>
      </c>
      <c r="I59" s="6" t="s">
        <v>16</v>
      </c>
      <c r="J59" s="6" t="s">
        <v>16</v>
      </c>
      <c r="K59" s="6" t="s">
        <v>16</v>
      </c>
      <c r="L59" s="6">
        <v>11.362345188046801</v>
      </c>
    </row>
    <row r="60" spans="1:12" ht="19" x14ac:dyDescent="0.2">
      <c r="A60" s="1" t="s">
        <v>74</v>
      </c>
      <c r="B60" s="2">
        <v>18407073933.16</v>
      </c>
      <c r="C60" s="2">
        <v>115882009342</v>
      </c>
      <c r="D60" s="6">
        <v>2.9495073740290998</v>
      </c>
      <c r="E60" s="6">
        <v>17.102787754404002</v>
      </c>
      <c r="F60" s="6">
        <v>7.4551241548151002E-4</v>
      </c>
      <c r="G60" s="6" t="s">
        <v>16</v>
      </c>
      <c r="H60" s="6">
        <v>2.1097046413502101</v>
      </c>
      <c r="I60" s="6">
        <v>119.48101652166601</v>
      </c>
      <c r="J60" s="6" t="s">
        <v>16</v>
      </c>
      <c r="K60" s="6">
        <v>1.0935859752199</v>
      </c>
      <c r="L60" s="6">
        <v>14.4050705848459</v>
      </c>
    </row>
    <row r="61" spans="1:12" ht="19" x14ac:dyDescent="0.2">
      <c r="A61" s="1" t="s">
        <v>75</v>
      </c>
      <c r="B61" s="2">
        <v>27044137710</v>
      </c>
      <c r="C61" s="2">
        <v>27122380530</v>
      </c>
      <c r="D61" s="6">
        <v>3.6297088952199399</v>
      </c>
      <c r="E61" s="6">
        <v>39.292730844793702</v>
      </c>
      <c r="F61" s="6" t="s">
        <v>559</v>
      </c>
      <c r="G61" s="6" t="s">
        <v>16</v>
      </c>
      <c r="H61" s="6">
        <v>1.35587704906919</v>
      </c>
      <c r="I61" s="6">
        <v>39.877030751606398</v>
      </c>
      <c r="J61" s="6" t="s">
        <v>16</v>
      </c>
      <c r="K61" s="6">
        <v>1.18442405018039</v>
      </c>
      <c r="L61" s="6">
        <v>9.83864620228257</v>
      </c>
    </row>
    <row r="62" spans="1:12" ht="19" x14ac:dyDescent="0.2">
      <c r="A62" s="1" t="s">
        <v>76</v>
      </c>
      <c r="B62" s="2">
        <v>21858484400</v>
      </c>
      <c r="C62" s="2">
        <v>21907404213</v>
      </c>
      <c r="D62" s="6">
        <v>3.6738387247917101</v>
      </c>
      <c r="E62" s="6">
        <v>26.096033402922799</v>
      </c>
      <c r="F62" s="6" t="s">
        <v>559</v>
      </c>
      <c r="G62" s="6" t="s">
        <v>16</v>
      </c>
      <c r="H62" s="6">
        <v>2.4802202435576302</v>
      </c>
      <c r="I62" s="6">
        <v>104.475455821861</v>
      </c>
      <c r="J62" s="6" t="s">
        <v>16</v>
      </c>
      <c r="K62" s="6">
        <v>1.0886185841829199</v>
      </c>
      <c r="L62" s="6">
        <v>18.011527377521599</v>
      </c>
    </row>
    <row r="63" spans="1:12" ht="19" x14ac:dyDescent="0.2">
      <c r="A63" s="1" t="s">
        <v>77</v>
      </c>
      <c r="B63" s="2">
        <v>48796948127.07</v>
      </c>
      <c r="C63" s="2">
        <v>48742174267</v>
      </c>
      <c r="D63" s="6">
        <v>3.0447589586166499</v>
      </c>
      <c r="E63" s="6">
        <v>32.583903551645498</v>
      </c>
      <c r="F63" s="6">
        <v>4.1866427391977802E-3</v>
      </c>
      <c r="G63" s="6" t="s">
        <v>16</v>
      </c>
      <c r="H63" s="6">
        <v>7.5278530563083397</v>
      </c>
      <c r="I63" s="6">
        <v>132.99070047120901</v>
      </c>
      <c r="J63" s="6" t="s">
        <v>16</v>
      </c>
      <c r="K63" s="6">
        <v>1.2598251702757699</v>
      </c>
      <c r="L63" s="6">
        <v>22.946305644791199</v>
      </c>
    </row>
    <row r="64" spans="1:12" ht="19" x14ac:dyDescent="0.2">
      <c r="A64" s="1" t="s">
        <v>78</v>
      </c>
      <c r="B64" s="2">
        <v>23293859725.080002</v>
      </c>
      <c r="C64" s="2">
        <v>23285071268</v>
      </c>
      <c r="D64" s="6">
        <v>3.13865729991773</v>
      </c>
      <c r="E64" s="6">
        <v>31.065548306927599</v>
      </c>
      <c r="F64" s="6" t="s">
        <v>559</v>
      </c>
      <c r="G64" s="6" t="s">
        <v>16</v>
      </c>
      <c r="H64" s="6">
        <v>2.8877530393600699</v>
      </c>
      <c r="I64" s="6">
        <v>158.96025760644301</v>
      </c>
      <c r="J64" s="6" t="s">
        <v>16</v>
      </c>
      <c r="K64" s="6">
        <v>1.2120983247113</v>
      </c>
      <c r="L64" s="6">
        <v>20.6782464846981</v>
      </c>
    </row>
    <row r="65" spans="1:12" ht="19" x14ac:dyDescent="0.2">
      <c r="A65" s="1" t="s">
        <v>79</v>
      </c>
      <c r="B65" s="2">
        <v>23408694000</v>
      </c>
      <c r="C65" s="2">
        <v>23377402031</v>
      </c>
      <c r="D65" s="6">
        <v>3.43585566489454</v>
      </c>
      <c r="E65" s="6">
        <v>18.294914013904101</v>
      </c>
      <c r="F65" s="6" t="s">
        <v>559</v>
      </c>
      <c r="G65" s="6" t="s">
        <v>16</v>
      </c>
      <c r="H65" s="6">
        <v>1.9541173252042101</v>
      </c>
      <c r="I65" s="6">
        <v>53.609248230881697</v>
      </c>
      <c r="J65" s="6" t="s">
        <v>16</v>
      </c>
      <c r="K65" s="6">
        <v>1.09540342992467</v>
      </c>
      <c r="L65" s="6">
        <v>12.7032520325203</v>
      </c>
    </row>
    <row r="66" spans="1:12" ht="19" x14ac:dyDescent="0.2">
      <c r="A66" s="1" t="s">
        <v>80</v>
      </c>
      <c r="B66" s="2">
        <v>127020000</v>
      </c>
      <c r="C66" s="2" t="s">
        <v>16</v>
      </c>
      <c r="D66" s="6" t="s">
        <v>16</v>
      </c>
      <c r="E66" s="6">
        <v>25.706940874036</v>
      </c>
      <c r="F66" s="6" t="s">
        <v>16</v>
      </c>
      <c r="G66" s="6" t="s">
        <v>16</v>
      </c>
      <c r="H66" s="6">
        <v>4.2172739541160604</v>
      </c>
      <c r="I66" s="6" t="s">
        <v>16</v>
      </c>
      <c r="J66" s="6" t="s">
        <v>16</v>
      </c>
      <c r="K66" s="6" t="s">
        <v>16</v>
      </c>
      <c r="L66" s="6">
        <v>20.920502092050199</v>
      </c>
    </row>
    <row r="67" spans="1:12" ht="19" x14ac:dyDescent="0.2">
      <c r="A67" s="1" t="s">
        <v>81</v>
      </c>
      <c r="B67" s="2">
        <v>466589000</v>
      </c>
      <c r="C67" s="2">
        <v>551406490</v>
      </c>
      <c r="D67" s="6">
        <v>2.1631545048343601</v>
      </c>
      <c r="E67" s="6">
        <v>38.910505836575901</v>
      </c>
      <c r="F67" s="6" t="s">
        <v>559</v>
      </c>
      <c r="G67" s="6" t="s">
        <v>16</v>
      </c>
      <c r="H67" s="6">
        <v>6.4670503783224502</v>
      </c>
      <c r="I67" s="6">
        <v>397.21598382916301</v>
      </c>
      <c r="J67" s="6" t="s">
        <v>16</v>
      </c>
      <c r="K67" s="6">
        <v>0.92591115325761897</v>
      </c>
      <c r="L67" s="6">
        <v>25.176233635448099</v>
      </c>
    </row>
    <row r="68" spans="1:12" ht="19" x14ac:dyDescent="0.2">
      <c r="A68" s="1" t="s">
        <v>82</v>
      </c>
      <c r="B68" s="2">
        <v>162425000</v>
      </c>
      <c r="C68" s="2" t="s">
        <v>16</v>
      </c>
      <c r="D68" s="6" t="s">
        <v>16</v>
      </c>
      <c r="E68" s="6">
        <v>28.7108814240597</v>
      </c>
      <c r="F68" s="6" t="s">
        <v>16</v>
      </c>
      <c r="G68" s="6" t="s">
        <v>16</v>
      </c>
      <c r="H68" s="6">
        <v>4.9912652857499404</v>
      </c>
      <c r="I68" s="6" t="s">
        <v>16</v>
      </c>
      <c r="J68" s="6" t="s">
        <v>16</v>
      </c>
      <c r="K68" s="6" t="s">
        <v>16</v>
      </c>
      <c r="L68" s="6">
        <v>21.8483722962639</v>
      </c>
    </row>
    <row r="69" spans="1:12" ht="19" x14ac:dyDescent="0.2">
      <c r="A69" s="1" t="s">
        <v>83</v>
      </c>
      <c r="B69" s="2">
        <v>608652000</v>
      </c>
      <c r="C69" s="2" t="s">
        <v>16</v>
      </c>
      <c r="D69" s="6" t="s">
        <v>16</v>
      </c>
      <c r="E69" s="6">
        <v>27.0197243988111</v>
      </c>
      <c r="F69" s="6" t="s">
        <v>16</v>
      </c>
      <c r="G69" s="6" t="s">
        <v>16</v>
      </c>
      <c r="H69" s="6">
        <v>4.3599581444018103</v>
      </c>
      <c r="I69" s="6" t="s">
        <v>16</v>
      </c>
      <c r="J69" s="6" t="s">
        <v>16</v>
      </c>
      <c r="K69" s="6" t="s">
        <v>16</v>
      </c>
      <c r="L69" s="6">
        <v>22.246941045606199</v>
      </c>
    </row>
    <row r="70" spans="1:12" ht="19" x14ac:dyDescent="0.2">
      <c r="A70" s="1" t="s">
        <v>84</v>
      </c>
      <c r="B70" s="2">
        <v>29821086989.759998</v>
      </c>
      <c r="C70" s="2">
        <v>29797731718</v>
      </c>
      <c r="D70" s="6">
        <v>3.8145187612465401</v>
      </c>
      <c r="E70" s="6">
        <v>20.210185933710601</v>
      </c>
      <c r="F70" s="6" t="s">
        <v>559</v>
      </c>
      <c r="G70" s="6" t="s">
        <v>16</v>
      </c>
      <c r="H70" s="6">
        <v>2.6381743833267399</v>
      </c>
      <c r="I70" s="6">
        <v>59.442252456906402</v>
      </c>
      <c r="J70" s="6" t="s">
        <v>16</v>
      </c>
      <c r="K70" s="6">
        <v>1.0664330834584099</v>
      </c>
      <c r="L70" s="6">
        <v>17.5100682892663</v>
      </c>
    </row>
    <row r="71" spans="1:12" ht="19" x14ac:dyDescent="0.2">
      <c r="A71" s="1" t="s">
        <v>85</v>
      </c>
      <c r="B71" s="2">
        <v>324541430000</v>
      </c>
      <c r="C71" s="2">
        <v>324328966298</v>
      </c>
      <c r="D71" s="6">
        <v>3.3679932044163001</v>
      </c>
      <c r="E71" s="6">
        <v>24.3724104313917</v>
      </c>
      <c r="F71" s="6" t="s">
        <v>559</v>
      </c>
      <c r="G71" s="6" t="s">
        <v>16</v>
      </c>
      <c r="H71" s="6">
        <v>3.0452524514282202</v>
      </c>
      <c r="I71" s="6">
        <v>89.4722644624662</v>
      </c>
      <c r="J71" s="6" t="s">
        <v>16</v>
      </c>
      <c r="K71" s="6">
        <v>1.1809932029019401</v>
      </c>
      <c r="L71" s="6">
        <v>17.537706068046301</v>
      </c>
    </row>
    <row r="72" spans="1:12" ht="19" x14ac:dyDescent="0.2">
      <c r="A72" s="1" t="s">
        <v>86</v>
      </c>
      <c r="B72" s="2">
        <v>1274760036</v>
      </c>
      <c r="C72" s="2" t="s">
        <v>16</v>
      </c>
      <c r="D72" s="6" t="s">
        <v>16</v>
      </c>
      <c r="E72" s="6">
        <v>23.612750885478199</v>
      </c>
      <c r="F72" s="6" t="s">
        <v>16</v>
      </c>
      <c r="G72" s="6" t="s">
        <v>16</v>
      </c>
      <c r="H72" s="6">
        <v>4.2640286542725603</v>
      </c>
      <c r="I72" s="6" t="s">
        <v>16</v>
      </c>
      <c r="J72" s="6" t="s">
        <v>16</v>
      </c>
      <c r="K72" s="6" t="s">
        <v>16</v>
      </c>
      <c r="L72" s="6">
        <v>20.695364238410601</v>
      </c>
    </row>
    <row r="73" spans="1:12" ht="19" x14ac:dyDescent="0.2">
      <c r="A73" s="1" t="s">
        <v>87</v>
      </c>
      <c r="B73" s="2">
        <v>2835073356.4400001</v>
      </c>
      <c r="C73" s="2" t="s">
        <v>16</v>
      </c>
      <c r="D73" s="6" t="s">
        <v>16</v>
      </c>
      <c r="E73" s="6">
        <v>11.970313622216899</v>
      </c>
      <c r="F73" s="6" t="s">
        <v>16</v>
      </c>
      <c r="G73" s="6" t="s">
        <v>16</v>
      </c>
      <c r="H73" s="6">
        <v>0.81931619870056505</v>
      </c>
      <c r="I73" s="6" t="s">
        <v>16</v>
      </c>
      <c r="J73" s="6" t="s">
        <v>16</v>
      </c>
      <c r="K73" s="6" t="s">
        <v>16</v>
      </c>
      <c r="L73" s="6">
        <v>7.0886793790316904</v>
      </c>
    </row>
    <row r="74" spans="1:12" ht="19" x14ac:dyDescent="0.2">
      <c r="A74" s="1" t="s">
        <v>88</v>
      </c>
      <c r="B74" s="2">
        <v>274252036443.75</v>
      </c>
      <c r="C74" s="2">
        <v>1363025165585</v>
      </c>
      <c r="D74" s="6">
        <v>5.6711002980828802</v>
      </c>
      <c r="E74" s="6">
        <v>23.0414746543779</v>
      </c>
      <c r="F74" s="6">
        <v>9.0087776413478402E-3</v>
      </c>
      <c r="G74" s="6" t="s">
        <v>16</v>
      </c>
      <c r="H74" s="6">
        <v>2.8118321898549099</v>
      </c>
      <c r="I74" s="6">
        <v>87.164715606224803</v>
      </c>
      <c r="J74" s="6" t="s">
        <v>16</v>
      </c>
      <c r="K74" s="6">
        <v>1.73289879949144</v>
      </c>
      <c r="L74" s="6">
        <v>16.786973308712401</v>
      </c>
    </row>
    <row r="75" spans="1:12" ht="19" x14ac:dyDescent="0.2">
      <c r="A75" s="1" t="s">
        <v>89</v>
      </c>
      <c r="B75" s="2">
        <v>19500196700</v>
      </c>
      <c r="C75" s="2">
        <v>24393796700</v>
      </c>
      <c r="D75" s="6">
        <v>23.549447780758001</v>
      </c>
      <c r="E75" s="6">
        <v>19.642448606072499</v>
      </c>
      <c r="F75" s="6" t="s">
        <v>559</v>
      </c>
      <c r="G75" s="6">
        <v>1.8213649013561</v>
      </c>
      <c r="H75" s="6">
        <v>2.4162097702013998</v>
      </c>
      <c r="I75" s="6">
        <v>3.0588983535430798</v>
      </c>
      <c r="J75" s="6">
        <v>20.220322198275898</v>
      </c>
      <c r="K75" s="6">
        <v>6.9751491889854096</v>
      </c>
      <c r="L75" s="6">
        <v>16.4224567243938</v>
      </c>
    </row>
    <row r="76" spans="1:12" ht="19" x14ac:dyDescent="0.2">
      <c r="A76" s="1" t="s">
        <v>90</v>
      </c>
      <c r="B76" s="2">
        <v>1919308000</v>
      </c>
      <c r="C76" s="2" t="s">
        <v>16</v>
      </c>
      <c r="D76" s="6" t="s">
        <v>16</v>
      </c>
      <c r="E76" s="6">
        <v>7.3475385745775199</v>
      </c>
      <c r="F76" s="6" t="s">
        <v>16</v>
      </c>
      <c r="G76" s="6" t="s">
        <v>16</v>
      </c>
      <c r="H76" s="6">
        <v>0.76467799409668602</v>
      </c>
      <c r="I76" s="6" t="s">
        <v>16</v>
      </c>
      <c r="J76" s="6" t="s">
        <v>16</v>
      </c>
      <c r="K76" s="6" t="s">
        <v>16</v>
      </c>
      <c r="L76" s="6">
        <v>5.37894680221613</v>
      </c>
    </row>
    <row r="77" spans="1:12" ht="19" x14ac:dyDescent="0.2">
      <c r="A77" s="1" t="s">
        <v>91</v>
      </c>
      <c r="B77" s="2">
        <v>12963216000</v>
      </c>
      <c r="C77" s="2" t="s">
        <v>16</v>
      </c>
      <c r="D77" s="6" t="s">
        <v>16</v>
      </c>
      <c r="E77" s="6">
        <v>24.177949709864599</v>
      </c>
      <c r="F77" s="6" t="s">
        <v>16</v>
      </c>
      <c r="G77" s="6" t="s">
        <v>16</v>
      </c>
      <c r="H77" s="6">
        <v>2.6901245527667901</v>
      </c>
      <c r="I77" s="6" t="s">
        <v>16</v>
      </c>
      <c r="J77" s="6" t="s">
        <v>16</v>
      </c>
      <c r="K77" s="6" t="s">
        <v>16</v>
      </c>
      <c r="L77" s="6">
        <v>16.2946064852534</v>
      </c>
    </row>
    <row r="78" spans="1:12" ht="19" x14ac:dyDescent="0.2">
      <c r="A78" s="1" t="s">
        <v>92</v>
      </c>
      <c r="B78" s="2">
        <v>126809290</v>
      </c>
      <c r="C78" s="2" t="s">
        <v>16</v>
      </c>
      <c r="D78" s="6" t="s">
        <v>16</v>
      </c>
      <c r="E78" s="6">
        <v>22.123893805309699</v>
      </c>
      <c r="F78" s="6" t="s">
        <v>16</v>
      </c>
      <c r="G78" s="6" t="s">
        <v>16</v>
      </c>
      <c r="H78" s="6">
        <v>2.7597626604112002</v>
      </c>
      <c r="I78" s="6" t="s">
        <v>16</v>
      </c>
      <c r="J78" s="6" t="s">
        <v>16</v>
      </c>
      <c r="K78" s="6" t="s">
        <v>16</v>
      </c>
      <c r="L78" s="6">
        <v>15.8881474420083</v>
      </c>
    </row>
    <row r="79" spans="1:12" ht="19" x14ac:dyDescent="0.2">
      <c r="A79" s="1" t="s">
        <v>93</v>
      </c>
      <c r="B79" s="2">
        <v>231625000</v>
      </c>
      <c r="C79" s="2" t="s">
        <v>16</v>
      </c>
      <c r="D79" s="6" t="s">
        <v>16</v>
      </c>
      <c r="E79" s="6">
        <v>22.246941045606199</v>
      </c>
      <c r="F79" s="6" t="s">
        <v>16</v>
      </c>
      <c r="G79" s="6" t="s">
        <v>16</v>
      </c>
      <c r="H79" s="6">
        <v>4.5372050816696898</v>
      </c>
      <c r="I79" s="6" t="s">
        <v>16</v>
      </c>
      <c r="J79" s="6" t="s">
        <v>16</v>
      </c>
      <c r="K79" s="6" t="s">
        <v>16</v>
      </c>
      <c r="L79" s="6">
        <v>17.445917655268701</v>
      </c>
    </row>
    <row r="80" spans="1:12" ht="19" x14ac:dyDescent="0.2">
      <c r="A80" s="1" t="s">
        <v>94</v>
      </c>
      <c r="B80" s="2">
        <v>1347835746.1800001</v>
      </c>
      <c r="C80" s="2" t="s">
        <v>16</v>
      </c>
      <c r="D80" s="6" t="s">
        <v>16</v>
      </c>
      <c r="E80" s="6">
        <v>26.525198938991998</v>
      </c>
      <c r="F80" s="6" t="s">
        <v>16</v>
      </c>
      <c r="G80" s="6" t="s">
        <v>16</v>
      </c>
      <c r="H80" s="6">
        <v>5.1179691898254802</v>
      </c>
      <c r="I80" s="6" t="s">
        <v>16</v>
      </c>
      <c r="J80" s="6" t="s">
        <v>16</v>
      </c>
      <c r="K80" s="6" t="s">
        <v>16</v>
      </c>
      <c r="L80" s="6">
        <v>22.507314877335101</v>
      </c>
    </row>
    <row r="81" spans="1:12" ht="19" x14ac:dyDescent="0.2">
      <c r="A81" s="1" t="s">
        <v>95</v>
      </c>
      <c r="B81" s="2">
        <v>6899999000</v>
      </c>
      <c r="C81" s="2" t="s">
        <v>16</v>
      </c>
      <c r="D81" s="6" t="s">
        <v>16</v>
      </c>
      <c r="E81" s="6">
        <v>32.020493115594</v>
      </c>
      <c r="F81" s="6" t="s">
        <v>16</v>
      </c>
      <c r="G81" s="6" t="s">
        <v>16</v>
      </c>
      <c r="H81" s="6">
        <v>6.4968814968814996</v>
      </c>
      <c r="I81" s="6" t="s">
        <v>16</v>
      </c>
      <c r="J81" s="6" t="s">
        <v>16</v>
      </c>
      <c r="K81" s="6" t="s">
        <v>16</v>
      </c>
      <c r="L81" s="6">
        <v>22.634676324128598</v>
      </c>
    </row>
    <row r="82" spans="1:12" ht="19" x14ac:dyDescent="0.2">
      <c r="A82" s="1" t="s">
        <v>96</v>
      </c>
      <c r="B82" s="2">
        <v>3020407602.3000002</v>
      </c>
      <c r="C82" s="2" t="s">
        <v>16</v>
      </c>
      <c r="D82" s="6" t="s">
        <v>16</v>
      </c>
      <c r="E82" s="6">
        <v>19.485580670304</v>
      </c>
      <c r="F82" s="6" t="s">
        <v>16</v>
      </c>
      <c r="G82" s="6" t="s">
        <v>16</v>
      </c>
      <c r="H82" s="6">
        <v>1.7761989342806399</v>
      </c>
      <c r="I82" s="6" t="s">
        <v>16</v>
      </c>
      <c r="J82" s="6" t="s">
        <v>16</v>
      </c>
      <c r="K82" s="6" t="s">
        <v>16</v>
      </c>
      <c r="L82" s="6">
        <v>12.5833647917453</v>
      </c>
    </row>
    <row r="83" spans="1:12" ht="19" x14ac:dyDescent="0.2">
      <c r="A83" s="1" t="s">
        <v>97</v>
      </c>
      <c r="B83" s="2">
        <v>5243772000</v>
      </c>
      <c r="C83" s="2">
        <v>5208320883</v>
      </c>
      <c r="D83" s="6" t="s">
        <v>559</v>
      </c>
      <c r="E83" s="6">
        <v>9.2021717125241604</v>
      </c>
      <c r="F83" s="6" t="s">
        <v>16</v>
      </c>
      <c r="G83" s="6" t="s">
        <v>16</v>
      </c>
      <c r="H83" s="6">
        <v>1.4949247305398199</v>
      </c>
      <c r="I83" s="6">
        <v>48.425061525233701</v>
      </c>
      <c r="J83" s="6" t="s">
        <v>16</v>
      </c>
      <c r="K83" s="6">
        <v>1.01867647040968</v>
      </c>
      <c r="L83" s="6">
        <v>12.8188693757211</v>
      </c>
    </row>
    <row r="84" spans="1:12" ht="19" x14ac:dyDescent="0.2">
      <c r="A84" s="1" t="s">
        <v>98</v>
      </c>
      <c r="B84" s="2">
        <v>231753500</v>
      </c>
      <c r="C84" s="2" t="s">
        <v>16</v>
      </c>
      <c r="D84" s="6" t="s">
        <v>16</v>
      </c>
      <c r="E84" s="6">
        <v>21.043771043770999</v>
      </c>
      <c r="F84" s="6" t="s">
        <v>16</v>
      </c>
      <c r="G84" s="6" t="s">
        <v>16</v>
      </c>
      <c r="H84" s="6">
        <v>3.1393231619262898</v>
      </c>
      <c r="I84" s="6" t="s">
        <v>16</v>
      </c>
      <c r="J84" s="6" t="s">
        <v>16</v>
      </c>
      <c r="K84" s="6" t="s">
        <v>16</v>
      </c>
      <c r="L84" s="6">
        <v>16.900456312320401</v>
      </c>
    </row>
    <row r="85" spans="1:12" ht="19" x14ac:dyDescent="0.2">
      <c r="A85" s="1" t="s">
        <v>99</v>
      </c>
      <c r="B85" s="2">
        <v>914895000</v>
      </c>
      <c r="C85" s="2" t="s">
        <v>16</v>
      </c>
      <c r="D85" s="6" t="s">
        <v>16</v>
      </c>
      <c r="E85" s="6">
        <v>22.4064530584808</v>
      </c>
      <c r="F85" s="6" t="s">
        <v>16</v>
      </c>
      <c r="G85" s="6" t="s">
        <v>16</v>
      </c>
      <c r="H85" s="6">
        <v>2.2560631697687499</v>
      </c>
      <c r="I85" s="6" t="s">
        <v>16</v>
      </c>
      <c r="J85" s="6" t="s">
        <v>16</v>
      </c>
      <c r="K85" s="6" t="s">
        <v>16</v>
      </c>
      <c r="L85" s="6">
        <v>16.414970453053201</v>
      </c>
    </row>
    <row r="86" spans="1:12" ht="19" x14ac:dyDescent="0.2">
      <c r="A86" s="1" t="s">
        <v>100</v>
      </c>
      <c r="B86" s="2">
        <v>4374554000</v>
      </c>
      <c r="C86" s="2" t="s">
        <v>16</v>
      </c>
      <c r="D86" s="6" t="s">
        <v>16</v>
      </c>
      <c r="E86" s="6">
        <v>9.1835797593902093</v>
      </c>
      <c r="F86" s="6" t="s">
        <v>16</v>
      </c>
      <c r="G86" s="6" t="s">
        <v>16</v>
      </c>
      <c r="H86" s="6">
        <v>0.99291061818615101</v>
      </c>
      <c r="I86" s="6" t="s">
        <v>16</v>
      </c>
      <c r="J86" s="6" t="s">
        <v>16</v>
      </c>
      <c r="K86" s="6" t="s">
        <v>16</v>
      </c>
      <c r="L86" s="6">
        <v>5.8132775258690801</v>
      </c>
    </row>
    <row r="87" spans="1:12" ht="19" x14ac:dyDescent="0.2">
      <c r="A87" s="1" t="s">
        <v>101</v>
      </c>
      <c r="B87" s="2">
        <v>13532508000</v>
      </c>
      <c r="C87" s="2">
        <v>13524944410</v>
      </c>
      <c r="D87" s="6">
        <v>3.16188662254139</v>
      </c>
      <c r="E87" s="6">
        <v>32.206119162640903</v>
      </c>
      <c r="F87" s="6" t="s">
        <v>559</v>
      </c>
      <c r="G87" s="6" t="s">
        <v>16</v>
      </c>
      <c r="H87" s="6">
        <v>5.3772113781792799</v>
      </c>
      <c r="I87" s="6">
        <v>143.26841208456901</v>
      </c>
      <c r="J87" s="6" t="s">
        <v>16</v>
      </c>
      <c r="K87" s="6">
        <v>1.25431180013581</v>
      </c>
      <c r="L87" s="6">
        <v>23.025558369790499</v>
      </c>
    </row>
    <row r="88" spans="1:12" ht="19" x14ac:dyDescent="0.2">
      <c r="A88" s="1" t="s">
        <v>102</v>
      </c>
      <c r="B88" s="2">
        <v>39418324000</v>
      </c>
      <c r="C88" s="2">
        <v>39381237792</v>
      </c>
      <c r="D88" s="6">
        <v>3.0594341152706299</v>
      </c>
      <c r="E88" s="6">
        <v>32.711808963035701</v>
      </c>
      <c r="F88" s="6" t="s">
        <v>559</v>
      </c>
      <c r="G88" s="6" t="s">
        <v>16</v>
      </c>
      <c r="H88" s="6">
        <v>5.6503559724262598</v>
      </c>
      <c r="I88" s="6">
        <v>132.349968548378</v>
      </c>
      <c r="J88" s="6" t="s">
        <v>16</v>
      </c>
      <c r="K88" s="6">
        <v>1.2626735265628</v>
      </c>
      <c r="L88" s="6">
        <v>23.4027615258601</v>
      </c>
    </row>
    <row r="89" spans="1:12" ht="19" x14ac:dyDescent="0.2">
      <c r="A89" s="1" t="s">
        <v>103</v>
      </c>
      <c r="B89" s="2">
        <v>78292984000</v>
      </c>
      <c r="C89" s="2">
        <v>78215042957</v>
      </c>
      <c r="D89" s="6">
        <v>3.0122733677461602</v>
      </c>
      <c r="E89" s="6">
        <v>33.3778371161549</v>
      </c>
      <c r="F89" s="6">
        <v>4.8490572783735299E-4</v>
      </c>
      <c r="G89" s="6" t="s">
        <v>16</v>
      </c>
      <c r="H89" s="6">
        <v>5.4235817333767198</v>
      </c>
      <c r="I89" s="6">
        <v>147.964907606933</v>
      </c>
      <c r="J89" s="6" t="s">
        <v>16</v>
      </c>
      <c r="K89" s="6">
        <v>1.2478624559253</v>
      </c>
      <c r="L89" s="6">
        <v>23.963575365444498</v>
      </c>
    </row>
    <row r="90" spans="1:12" ht="19" x14ac:dyDescent="0.2">
      <c r="A90" s="1" t="s">
        <v>104</v>
      </c>
      <c r="B90" s="2">
        <v>17038630000</v>
      </c>
      <c r="C90" s="2">
        <v>17022144597</v>
      </c>
      <c r="D90" s="6">
        <v>2.7991057831692898</v>
      </c>
      <c r="E90" s="6">
        <v>32.862306933946797</v>
      </c>
      <c r="F90" s="6" t="s">
        <v>559</v>
      </c>
      <c r="G90" s="6" t="s">
        <v>16</v>
      </c>
      <c r="H90" s="6">
        <v>4.1206527113894804</v>
      </c>
      <c r="I90" s="6">
        <v>212.302632187293</v>
      </c>
      <c r="J90" s="6" t="s">
        <v>16</v>
      </c>
      <c r="K90" s="6">
        <v>1.19506149341789</v>
      </c>
      <c r="L90" s="6">
        <v>24.3249817562637</v>
      </c>
    </row>
    <row r="91" spans="1:12" ht="19" x14ac:dyDescent="0.2">
      <c r="A91" s="1" t="s">
        <v>105</v>
      </c>
      <c r="B91" s="2">
        <v>4621055000</v>
      </c>
      <c r="C91" s="2" t="s">
        <v>16</v>
      </c>
      <c r="D91" s="6" t="s">
        <v>16</v>
      </c>
      <c r="E91" s="6">
        <v>33.456005352960901</v>
      </c>
      <c r="F91" s="6" t="s">
        <v>16</v>
      </c>
      <c r="G91" s="6" t="s">
        <v>16</v>
      </c>
      <c r="H91" s="6">
        <v>5.8486372675166702</v>
      </c>
      <c r="I91" s="6" t="s">
        <v>16</v>
      </c>
      <c r="J91" s="6" t="s">
        <v>16</v>
      </c>
      <c r="K91" s="6" t="s">
        <v>16</v>
      </c>
      <c r="L91" s="6">
        <v>23.8891543239369</v>
      </c>
    </row>
    <row r="92" spans="1:12" ht="19" x14ac:dyDescent="0.2">
      <c r="A92" s="1" t="s">
        <v>106</v>
      </c>
      <c r="B92" s="2">
        <v>5738206500</v>
      </c>
      <c r="C92" s="2">
        <v>5731366876</v>
      </c>
      <c r="D92" s="6">
        <v>3.0309667327615499</v>
      </c>
      <c r="E92" s="6">
        <v>30.740854595757799</v>
      </c>
      <c r="F92" s="6">
        <v>4.3334446126679299E-3</v>
      </c>
      <c r="G92" s="6" t="s">
        <v>16</v>
      </c>
      <c r="H92" s="6">
        <v>5.4854635216675796</v>
      </c>
      <c r="I92" s="6">
        <v>113.272447265624</v>
      </c>
      <c r="J92" s="6" t="s">
        <v>16</v>
      </c>
      <c r="K92" s="6">
        <v>1.2211983527121599</v>
      </c>
      <c r="L92" s="6">
        <v>19.872813990461101</v>
      </c>
    </row>
    <row r="93" spans="1:12" ht="19" x14ac:dyDescent="0.2">
      <c r="A93" s="1" t="s">
        <v>107</v>
      </c>
      <c r="B93" s="2">
        <v>13314905658.24</v>
      </c>
      <c r="C93" s="2" t="s">
        <v>16</v>
      </c>
      <c r="D93" s="6" t="s">
        <v>16</v>
      </c>
      <c r="E93" s="6">
        <v>35.663338088445101</v>
      </c>
      <c r="F93" s="6" t="s">
        <v>16</v>
      </c>
      <c r="G93" s="6" t="s">
        <v>16</v>
      </c>
      <c r="H93" s="6">
        <v>6.4796215900991401</v>
      </c>
      <c r="I93" s="6" t="s">
        <v>16</v>
      </c>
      <c r="J93" s="6" t="s">
        <v>16</v>
      </c>
      <c r="K93" s="6" t="s">
        <v>16</v>
      </c>
      <c r="L93" s="6">
        <v>25.562372188139101</v>
      </c>
    </row>
    <row r="94" spans="1:12" ht="19" x14ac:dyDescent="0.2">
      <c r="A94" s="1" t="s">
        <v>108</v>
      </c>
      <c r="B94" s="2">
        <v>958920000</v>
      </c>
      <c r="C94" s="2" t="s">
        <v>16</v>
      </c>
      <c r="D94" s="6" t="s">
        <v>16</v>
      </c>
      <c r="E94" s="6">
        <v>38.535645472061702</v>
      </c>
      <c r="F94" s="6" t="s">
        <v>16</v>
      </c>
      <c r="G94" s="6" t="s">
        <v>16</v>
      </c>
      <c r="H94" s="6">
        <v>6.7677314564158104</v>
      </c>
      <c r="I94" s="6" t="s">
        <v>16</v>
      </c>
      <c r="J94" s="6" t="s">
        <v>16</v>
      </c>
      <c r="K94" s="6" t="s">
        <v>16</v>
      </c>
      <c r="L94" s="6">
        <v>27.932960893854698</v>
      </c>
    </row>
    <row r="95" spans="1:12" ht="19" x14ac:dyDescent="0.2">
      <c r="A95" s="1" t="s">
        <v>109</v>
      </c>
      <c r="B95" s="2">
        <v>1061624162.08</v>
      </c>
      <c r="C95" s="2" t="s">
        <v>16</v>
      </c>
      <c r="D95" s="6" t="s">
        <v>16</v>
      </c>
      <c r="E95" s="6">
        <v>18.928639030853699</v>
      </c>
      <c r="F95" s="6" t="s">
        <v>16</v>
      </c>
      <c r="G95" s="6" t="s">
        <v>16</v>
      </c>
      <c r="H95" s="6">
        <v>1.77575736051426</v>
      </c>
      <c r="I95" s="6" t="s">
        <v>16</v>
      </c>
      <c r="J95" s="6" t="s">
        <v>16</v>
      </c>
      <c r="K95" s="6" t="s">
        <v>16</v>
      </c>
      <c r="L95" s="6">
        <v>7.9472303902090102</v>
      </c>
    </row>
    <row r="96" spans="1:12" ht="19" x14ac:dyDescent="0.2">
      <c r="A96" s="1" t="s">
        <v>110</v>
      </c>
      <c r="B96" s="2">
        <v>4834195000</v>
      </c>
      <c r="C96" s="2">
        <v>5006419282</v>
      </c>
      <c r="D96" s="6">
        <v>3.9517449175546999</v>
      </c>
      <c r="E96" s="6">
        <v>28.425241614553698</v>
      </c>
      <c r="F96" s="6">
        <v>4.01682552470599E-2</v>
      </c>
      <c r="G96" s="6" t="s">
        <v>16</v>
      </c>
      <c r="H96" s="6">
        <v>4.6148876274862696</v>
      </c>
      <c r="I96" s="6">
        <v>163.35335376547499</v>
      </c>
      <c r="J96" s="6" t="s">
        <v>16</v>
      </c>
      <c r="K96" s="6">
        <v>1.1551840616043301</v>
      </c>
      <c r="L96" s="6">
        <v>20.5973223480947</v>
      </c>
    </row>
    <row r="97" spans="1:12" ht="19" x14ac:dyDescent="0.2">
      <c r="A97" s="1" t="s">
        <v>111</v>
      </c>
      <c r="B97" s="2">
        <v>1917685000</v>
      </c>
      <c r="C97" s="2" t="s">
        <v>16</v>
      </c>
      <c r="D97" s="6" t="s">
        <v>16</v>
      </c>
      <c r="E97" s="6">
        <v>41.067761806981501</v>
      </c>
      <c r="F97" s="6" t="s">
        <v>16</v>
      </c>
      <c r="G97" s="6" t="s">
        <v>16</v>
      </c>
      <c r="H97" s="6">
        <v>6.3552589768033103</v>
      </c>
      <c r="I97" s="6" t="s">
        <v>16</v>
      </c>
      <c r="J97" s="6" t="s">
        <v>16</v>
      </c>
      <c r="K97" s="6" t="s">
        <v>16</v>
      </c>
      <c r="L97" s="6">
        <v>27.487630566245201</v>
      </c>
    </row>
    <row r="98" spans="1:12" ht="19" x14ac:dyDescent="0.2">
      <c r="A98" s="1" t="s">
        <v>112</v>
      </c>
      <c r="B98" s="2">
        <v>826279853.09000003</v>
      </c>
      <c r="C98" s="2" t="s">
        <v>16</v>
      </c>
      <c r="D98" s="6" t="s">
        <v>16</v>
      </c>
      <c r="E98" s="6">
        <v>32.3939099449304</v>
      </c>
      <c r="F98" s="6" t="s">
        <v>16</v>
      </c>
      <c r="G98" s="6" t="s">
        <v>16</v>
      </c>
      <c r="H98" s="6">
        <v>5.55957080113415</v>
      </c>
      <c r="I98" s="6" t="s">
        <v>16</v>
      </c>
      <c r="J98" s="6" t="s">
        <v>16</v>
      </c>
      <c r="K98" s="6" t="s">
        <v>16</v>
      </c>
      <c r="L98" s="6">
        <v>22.261798753339299</v>
      </c>
    </row>
    <row r="99" spans="1:12" ht="19" x14ac:dyDescent="0.2">
      <c r="A99" s="1" t="s">
        <v>113</v>
      </c>
      <c r="B99" s="2">
        <v>827380000</v>
      </c>
      <c r="C99" s="2">
        <v>840796322</v>
      </c>
      <c r="D99" s="6">
        <v>3.1028006478034902</v>
      </c>
      <c r="E99" s="6">
        <v>35.273368606701901</v>
      </c>
      <c r="F99" s="6">
        <v>1.72881037812626E-4</v>
      </c>
      <c r="G99" s="6" t="s">
        <v>16</v>
      </c>
      <c r="H99" s="6">
        <v>5.37894680221613</v>
      </c>
      <c r="I99" s="6">
        <v>168.144265931479</v>
      </c>
      <c r="J99" s="6" t="s">
        <v>16</v>
      </c>
      <c r="K99" s="6">
        <v>1.1298384836917701</v>
      </c>
      <c r="L99" s="6">
        <v>21.372088053002798</v>
      </c>
    </row>
    <row r="100" spans="1:12" ht="19" x14ac:dyDescent="0.2">
      <c r="A100" s="1" t="s">
        <v>114</v>
      </c>
      <c r="B100" s="2">
        <v>250225920</v>
      </c>
      <c r="C100" s="2" t="s">
        <v>16</v>
      </c>
      <c r="D100" s="6" t="s">
        <v>16</v>
      </c>
      <c r="E100" s="6">
        <v>31.094527363184099</v>
      </c>
      <c r="F100" s="6" t="s">
        <v>16</v>
      </c>
      <c r="G100" s="6" t="s">
        <v>16</v>
      </c>
      <c r="H100" s="6">
        <v>4.2822884549503302</v>
      </c>
      <c r="I100" s="6" t="s">
        <v>16</v>
      </c>
      <c r="J100" s="6" t="s">
        <v>16</v>
      </c>
      <c r="K100" s="6" t="s">
        <v>16</v>
      </c>
      <c r="L100" s="6">
        <v>22.2518914107699</v>
      </c>
    </row>
    <row r="101" spans="1:12" ht="19" x14ac:dyDescent="0.2">
      <c r="A101" s="1" t="s">
        <v>115</v>
      </c>
      <c r="B101" s="2">
        <v>1412350240.4000001</v>
      </c>
      <c r="C101" s="2" t="s">
        <v>16</v>
      </c>
      <c r="D101" s="6" t="s">
        <v>16</v>
      </c>
      <c r="E101" s="6">
        <v>29.086678301338001</v>
      </c>
      <c r="F101" s="6" t="s">
        <v>16</v>
      </c>
      <c r="G101" s="6" t="s">
        <v>16</v>
      </c>
      <c r="H101" s="6">
        <v>4.1969194611155398</v>
      </c>
      <c r="I101" s="6" t="s">
        <v>16</v>
      </c>
      <c r="J101" s="6" t="s">
        <v>16</v>
      </c>
      <c r="K101" s="6" t="s">
        <v>16</v>
      </c>
      <c r="L101" s="6">
        <v>20.5973223480947</v>
      </c>
    </row>
    <row r="102" spans="1:12" ht="19" x14ac:dyDescent="0.2">
      <c r="A102" s="1" t="s">
        <v>116</v>
      </c>
      <c r="B102" s="2">
        <v>443272679.10000002</v>
      </c>
      <c r="C102" s="2" t="s">
        <v>16</v>
      </c>
      <c r="D102" s="6" t="s">
        <v>16</v>
      </c>
      <c r="E102" s="6">
        <v>29.095141111434401</v>
      </c>
      <c r="F102" s="6" t="s">
        <v>16</v>
      </c>
      <c r="G102" s="6" t="s">
        <v>16</v>
      </c>
      <c r="H102" s="6">
        <v>4.1921690282552202</v>
      </c>
      <c r="I102" s="6" t="s">
        <v>16</v>
      </c>
      <c r="J102" s="6" t="s">
        <v>16</v>
      </c>
      <c r="K102" s="6" t="s">
        <v>16</v>
      </c>
      <c r="L102" s="6">
        <v>20.5973223480947</v>
      </c>
    </row>
    <row r="103" spans="1:12" ht="19" x14ac:dyDescent="0.2">
      <c r="A103" s="1" t="s">
        <v>117</v>
      </c>
      <c r="B103" s="2">
        <v>438021000</v>
      </c>
      <c r="C103" s="2" t="s">
        <v>16</v>
      </c>
      <c r="D103" s="6" t="s">
        <v>16</v>
      </c>
      <c r="E103" s="6">
        <v>32.435939020434603</v>
      </c>
      <c r="F103" s="6" t="s">
        <v>16</v>
      </c>
      <c r="G103" s="6" t="s">
        <v>16</v>
      </c>
      <c r="H103" s="6">
        <v>5.7587100489490402</v>
      </c>
      <c r="I103" s="6" t="s">
        <v>16</v>
      </c>
      <c r="J103" s="6" t="s">
        <v>16</v>
      </c>
      <c r="K103" s="6" t="s">
        <v>16</v>
      </c>
      <c r="L103" s="6">
        <v>22.482014388489201</v>
      </c>
    </row>
    <row r="104" spans="1:12" ht="19" x14ac:dyDescent="0.2">
      <c r="A104" s="1" t="s">
        <v>118</v>
      </c>
      <c r="B104" s="2">
        <v>4149406358.48</v>
      </c>
      <c r="C104" s="2" t="s">
        <v>16</v>
      </c>
      <c r="D104" s="6" t="s">
        <v>16</v>
      </c>
      <c r="E104" s="6">
        <v>28.08199943836</v>
      </c>
      <c r="F104" s="6" t="s">
        <v>16</v>
      </c>
      <c r="G104" s="6" t="s">
        <v>16</v>
      </c>
      <c r="H104" s="6">
        <v>7.5052536775743004</v>
      </c>
      <c r="I104" s="6" t="s">
        <v>16</v>
      </c>
      <c r="J104" s="6" t="s">
        <v>16</v>
      </c>
      <c r="K104" s="6" t="s">
        <v>16</v>
      </c>
      <c r="L104" s="6">
        <v>23.121387283236999</v>
      </c>
    </row>
    <row r="105" spans="1:12" ht="19" x14ac:dyDescent="0.2">
      <c r="A105" s="1" t="s">
        <v>119</v>
      </c>
      <c r="B105" s="2">
        <v>3435815500</v>
      </c>
      <c r="C105" s="2" t="s">
        <v>16</v>
      </c>
      <c r="D105" s="6" t="s">
        <v>16</v>
      </c>
      <c r="E105" s="6">
        <v>26.2329485834208</v>
      </c>
      <c r="F105" s="6" t="s">
        <v>16</v>
      </c>
      <c r="G105" s="6" t="s">
        <v>16</v>
      </c>
      <c r="H105" s="6">
        <v>9.6674400618716199</v>
      </c>
      <c r="I105" s="6" t="s">
        <v>16</v>
      </c>
      <c r="J105" s="6" t="s">
        <v>16</v>
      </c>
      <c r="K105" s="6" t="s">
        <v>16</v>
      </c>
      <c r="L105" s="6">
        <v>19.286403085824499</v>
      </c>
    </row>
    <row r="106" spans="1:12" ht="19" x14ac:dyDescent="0.2">
      <c r="A106" s="1" t="s">
        <v>120</v>
      </c>
      <c r="B106" s="2">
        <v>3671353584.9899998</v>
      </c>
      <c r="C106" s="2" t="s">
        <v>16</v>
      </c>
      <c r="D106" s="6" t="s">
        <v>16</v>
      </c>
      <c r="E106" s="6">
        <v>34.806822137138901</v>
      </c>
      <c r="F106" s="6" t="s">
        <v>16</v>
      </c>
      <c r="G106" s="6" t="s">
        <v>16</v>
      </c>
      <c r="H106" s="6">
        <v>7.6546233925290901</v>
      </c>
      <c r="I106" s="6" t="s">
        <v>16</v>
      </c>
      <c r="J106" s="6" t="s">
        <v>16</v>
      </c>
      <c r="K106" s="6" t="s">
        <v>16</v>
      </c>
      <c r="L106" s="6">
        <v>28.105677346824098</v>
      </c>
    </row>
    <row r="107" spans="1:12" ht="19" x14ac:dyDescent="0.2">
      <c r="A107" s="1" t="s">
        <v>121</v>
      </c>
      <c r="B107" s="2">
        <v>17618282000</v>
      </c>
      <c r="C107" s="2" t="s">
        <v>16</v>
      </c>
      <c r="D107" s="6" t="s">
        <v>16</v>
      </c>
      <c r="E107" s="6">
        <v>35.174111853675697</v>
      </c>
      <c r="F107" s="6" t="s">
        <v>16</v>
      </c>
      <c r="G107" s="6" t="s">
        <v>16</v>
      </c>
      <c r="H107" s="6">
        <v>5.4851626350721299</v>
      </c>
      <c r="I107" s="6" t="s">
        <v>16</v>
      </c>
      <c r="J107" s="6" t="s">
        <v>16</v>
      </c>
      <c r="K107" s="6" t="s">
        <v>16</v>
      </c>
      <c r="L107" s="6">
        <v>25.419420437214001</v>
      </c>
    </row>
    <row r="108" spans="1:12" ht="19" x14ac:dyDescent="0.2">
      <c r="A108" s="1" t="s">
        <v>122</v>
      </c>
      <c r="B108" s="2">
        <v>7030440238.3199997</v>
      </c>
      <c r="C108" s="2" t="s">
        <v>16</v>
      </c>
      <c r="D108" s="6" t="s">
        <v>16</v>
      </c>
      <c r="E108" s="6">
        <v>26.2605042016807</v>
      </c>
      <c r="F108" s="6" t="s">
        <v>16</v>
      </c>
      <c r="G108" s="6" t="s">
        <v>16</v>
      </c>
      <c r="H108" s="6">
        <v>4.7061038166501996</v>
      </c>
      <c r="I108" s="6" t="s">
        <v>16</v>
      </c>
      <c r="J108" s="6" t="s">
        <v>16</v>
      </c>
      <c r="K108" s="6" t="s">
        <v>16</v>
      </c>
      <c r="L108" s="6">
        <v>16.756032171581801</v>
      </c>
    </row>
    <row r="109" spans="1:12" ht="19" x14ac:dyDescent="0.2">
      <c r="A109" s="1" t="s">
        <v>123</v>
      </c>
      <c r="B109" s="2">
        <v>15253912192.84</v>
      </c>
      <c r="C109" s="2">
        <v>15249356595</v>
      </c>
      <c r="D109" s="6">
        <v>4.3087174571994096</v>
      </c>
      <c r="E109" s="6">
        <v>33.7609723160027</v>
      </c>
      <c r="F109" s="6">
        <v>2.4909711303584301E-2</v>
      </c>
      <c r="G109" s="6" t="s">
        <v>16</v>
      </c>
      <c r="H109" s="6">
        <v>5.9690801647466101</v>
      </c>
      <c r="I109" s="6">
        <v>177.234426744648</v>
      </c>
      <c r="J109" s="6" t="s">
        <v>16</v>
      </c>
      <c r="K109" s="6">
        <v>1.1303796819754</v>
      </c>
      <c r="L109" s="6">
        <v>24.125452352231601</v>
      </c>
    </row>
    <row r="110" spans="1:12" ht="19" x14ac:dyDescent="0.2">
      <c r="A110" s="1" t="s">
        <v>124</v>
      </c>
      <c r="B110" s="2">
        <v>332432100</v>
      </c>
      <c r="C110" s="2" t="s">
        <v>16</v>
      </c>
      <c r="D110" s="6" t="s">
        <v>16</v>
      </c>
      <c r="E110" s="6">
        <v>9.1116173120728892</v>
      </c>
      <c r="F110" s="6" t="s">
        <v>16</v>
      </c>
      <c r="G110" s="6" t="s">
        <v>16</v>
      </c>
      <c r="H110" s="6">
        <v>0.83109629912817995</v>
      </c>
      <c r="I110" s="6" t="s">
        <v>16</v>
      </c>
      <c r="J110" s="6" t="s">
        <v>16</v>
      </c>
      <c r="K110" s="6" t="s">
        <v>16</v>
      </c>
      <c r="L110" s="6">
        <v>6.5087216870606603</v>
      </c>
    </row>
    <row r="111" spans="1:12" ht="19" x14ac:dyDescent="0.2">
      <c r="A111" s="1" t="s">
        <v>125</v>
      </c>
      <c r="B111" s="2">
        <v>1721448900</v>
      </c>
      <c r="C111" s="2" t="s">
        <v>16</v>
      </c>
      <c r="D111" s="6" t="s">
        <v>16</v>
      </c>
      <c r="E111" s="6">
        <v>21.944261575597999</v>
      </c>
      <c r="F111" s="6" t="s">
        <v>16</v>
      </c>
      <c r="G111" s="6" t="s">
        <v>16</v>
      </c>
      <c r="H111" s="6">
        <v>2.6706548445678902</v>
      </c>
      <c r="I111" s="6" t="s">
        <v>16</v>
      </c>
      <c r="J111" s="6" t="s">
        <v>16</v>
      </c>
      <c r="K111" s="6" t="s">
        <v>16</v>
      </c>
      <c r="L111" s="6">
        <v>10.3231134510168</v>
      </c>
    </row>
    <row r="112" spans="1:12" ht="19" x14ac:dyDescent="0.2">
      <c r="A112" s="1" t="s">
        <v>126</v>
      </c>
      <c r="B112" s="2">
        <v>114413617.0077</v>
      </c>
      <c r="C112" s="2" t="s">
        <v>16</v>
      </c>
      <c r="D112" s="6" t="s">
        <v>16</v>
      </c>
      <c r="E112" s="6">
        <v>27.7008310249307</v>
      </c>
      <c r="F112" s="6" t="s">
        <v>16</v>
      </c>
      <c r="G112" s="6" t="s">
        <v>16</v>
      </c>
      <c r="H112" s="6">
        <v>2.3077633157943298</v>
      </c>
      <c r="I112" s="6" t="s">
        <v>16</v>
      </c>
      <c r="J112" s="6" t="s">
        <v>16</v>
      </c>
      <c r="K112" s="6" t="s">
        <v>16</v>
      </c>
      <c r="L112" s="6">
        <v>17.9533213644524</v>
      </c>
    </row>
    <row r="113" spans="1:12" ht="19" x14ac:dyDescent="0.2">
      <c r="A113" s="1" t="s">
        <v>127</v>
      </c>
      <c r="B113" s="2">
        <v>16779606553.24</v>
      </c>
      <c r="C113" s="2">
        <v>39950018752</v>
      </c>
      <c r="D113" s="6">
        <v>7.1755077659046096</v>
      </c>
      <c r="E113" s="6">
        <v>29.913251570445698</v>
      </c>
      <c r="F113" s="6">
        <v>1.3570779830396401E-2</v>
      </c>
      <c r="G113" s="6" t="s">
        <v>16</v>
      </c>
      <c r="H113" s="6">
        <v>4.2527855745513303</v>
      </c>
      <c r="I113" s="6">
        <v>247.593901272366</v>
      </c>
      <c r="J113" s="6" t="s">
        <v>16</v>
      </c>
      <c r="K113" s="6">
        <v>2.2152438236867802</v>
      </c>
      <c r="L113" s="6">
        <v>20.517029134181399</v>
      </c>
    </row>
    <row r="114" spans="1:12" ht="19" x14ac:dyDescent="0.2">
      <c r="A114" s="1" t="s">
        <v>128</v>
      </c>
      <c r="B114" s="2">
        <v>7872819105.7600002</v>
      </c>
      <c r="C114" s="2" t="s">
        <v>16</v>
      </c>
      <c r="D114" s="6" t="s">
        <v>16</v>
      </c>
      <c r="E114" s="6">
        <v>33.167495854062999</v>
      </c>
      <c r="F114" s="6" t="s">
        <v>16</v>
      </c>
      <c r="G114" s="6" t="s">
        <v>16</v>
      </c>
      <c r="H114" s="6">
        <v>5.3333333333333304</v>
      </c>
      <c r="I114" s="6" t="s">
        <v>16</v>
      </c>
      <c r="J114" s="6" t="s">
        <v>16</v>
      </c>
      <c r="K114" s="6" t="s">
        <v>16</v>
      </c>
      <c r="L114" s="6">
        <v>23.646252069047101</v>
      </c>
    </row>
    <row r="115" spans="1:12" ht="19" x14ac:dyDescent="0.2">
      <c r="A115" s="1" t="s">
        <v>129</v>
      </c>
      <c r="B115" s="2">
        <v>4649675250</v>
      </c>
      <c r="C115" s="2" t="s">
        <v>16</v>
      </c>
      <c r="D115" s="6" t="s">
        <v>16</v>
      </c>
      <c r="E115" s="6">
        <v>32.478077297824001</v>
      </c>
      <c r="F115" s="6" t="s">
        <v>16</v>
      </c>
      <c r="G115" s="6" t="s">
        <v>16</v>
      </c>
      <c r="H115" s="6">
        <v>5.5794230876527404</v>
      </c>
      <c r="I115" s="6" t="s">
        <v>16</v>
      </c>
      <c r="J115" s="6" t="s">
        <v>16</v>
      </c>
      <c r="K115" s="6" t="s">
        <v>16</v>
      </c>
      <c r="L115" s="6">
        <v>23.068050749711599</v>
      </c>
    </row>
    <row r="116" spans="1:12" ht="19" x14ac:dyDescent="0.2">
      <c r="A116" s="1" t="s">
        <v>130</v>
      </c>
      <c r="B116" s="2">
        <v>88135462463.119995</v>
      </c>
      <c r="C116" s="2">
        <v>183772080740</v>
      </c>
      <c r="D116" s="6">
        <v>5.5596915301816798</v>
      </c>
      <c r="E116" s="6">
        <v>35.599857600569599</v>
      </c>
      <c r="F116" s="6">
        <v>4.6625748319213497E-2</v>
      </c>
      <c r="G116" s="6" t="s">
        <v>16</v>
      </c>
      <c r="H116" s="6">
        <v>6.5971764084971598</v>
      </c>
      <c r="I116" s="6">
        <v>193.749399833844</v>
      </c>
      <c r="J116" s="6" t="s">
        <v>16</v>
      </c>
      <c r="K116" s="6">
        <v>1.6657841412263099</v>
      </c>
      <c r="L116" s="6">
        <v>25.595085743537201</v>
      </c>
    </row>
    <row r="117" spans="1:12" ht="19" x14ac:dyDescent="0.2">
      <c r="A117" s="1" t="s">
        <v>131</v>
      </c>
      <c r="B117" s="2">
        <v>6912247500</v>
      </c>
      <c r="C117" s="2" t="s">
        <v>16</v>
      </c>
      <c r="D117" s="6" t="s">
        <v>16</v>
      </c>
      <c r="E117" s="6" t="s">
        <v>16</v>
      </c>
      <c r="F117" s="6" t="s">
        <v>16</v>
      </c>
      <c r="G117" s="6" t="s">
        <v>16</v>
      </c>
      <c r="H117" s="6">
        <v>8.6986778009742505</v>
      </c>
      <c r="I117" s="6" t="s">
        <v>16</v>
      </c>
      <c r="J117" s="6" t="s">
        <v>16</v>
      </c>
      <c r="K117" s="6" t="s">
        <v>16</v>
      </c>
      <c r="L117" s="6" t="s">
        <v>16</v>
      </c>
    </row>
    <row r="118" spans="1:12" ht="19" x14ac:dyDescent="0.2">
      <c r="A118" s="1" t="s">
        <v>132</v>
      </c>
      <c r="B118" s="2">
        <v>32859096004.439999</v>
      </c>
      <c r="C118" s="2">
        <v>32845702209</v>
      </c>
      <c r="D118" s="6">
        <v>4.2668521005037796</v>
      </c>
      <c r="E118" s="6">
        <v>26.7522739432852</v>
      </c>
      <c r="F118" s="6" t="s">
        <v>559</v>
      </c>
      <c r="G118" s="6" t="s">
        <v>16</v>
      </c>
      <c r="H118" s="6">
        <v>2.1015909043145702</v>
      </c>
      <c r="I118" s="6">
        <v>76.851968385668997</v>
      </c>
      <c r="J118" s="6" t="s">
        <v>16</v>
      </c>
      <c r="K118" s="6">
        <v>1.1397470827685701</v>
      </c>
      <c r="L118" s="6">
        <v>16.798252981689899</v>
      </c>
    </row>
    <row r="119" spans="1:12" ht="19" x14ac:dyDescent="0.2">
      <c r="A119" s="1" t="s">
        <v>133</v>
      </c>
      <c r="B119" s="2">
        <v>265602015.30000001</v>
      </c>
      <c r="C119" s="2" t="s">
        <v>16</v>
      </c>
      <c r="D119" s="6" t="s">
        <v>16</v>
      </c>
      <c r="E119" s="6" t="s">
        <v>16</v>
      </c>
      <c r="F119" s="6" t="s">
        <v>16</v>
      </c>
      <c r="G119" s="6" t="s">
        <v>16</v>
      </c>
      <c r="H119" s="6" t="s">
        <v>16</v>
      </c>
      <c r="I119" s="6" t="s">
        <v>16</v>
      </c>
      <c r="J119" s="6" t="s">
        <v>16</v>
      </c>
      <c r="K119" s="6" t="s">
        <v>16</v>
      </c>
      <c r="L119" s="6" t="s">
        <v>16</v>
      </c>
    </row>
    <row r="120" spans="1:12" ht="19" x14ac:dyDescent="0.2">
      <c r="A120" s="1" t="s">
        <v>134</v>
      </c>
      <c r="B120" s="2">
        <v>108057560.08</v>
      </c>
      <c r="C120" s="2" t="s">
        <v>16</v>
      </c>
      <c r="D120" s="6" t="s">
        <v>16</v>
      </c>
      <c r="E120" s="6" t="s">
        <v>16</v>
      </c>
      <c r="F120" s="6" t="s">
        <v>16</v>
      </c>
      <c r="G120" s="6" t="s">
        <v>16</v>
      </c>
      <c r="H120" s="6" t="s">
        <v>16</v>
      </c>
      <c r="I120" s="6" t="s">
        <v>16</v>
      </c>
      <c r="J120" s="6" t="s">
        <v>16</v>
      </c>
      <c r="K120" s="6" t="s">
        <v>16</v>
      </c>
      <c r="L120" s="6" t="s">
        <v>16</v>
      </c>
    </row>
    <row r="121" spans="1:12" ht="19" x14ac:dyDescent="0.2">
      <c r="A121" s="1" t="s">
        <v>135</v>
      </c>
      <c r="B121" s="2">
        <v>62477167.640000001</v>
      </c>
      <c r="C121" s="2" t="s">
        <v>16</v>
      </c>
      <c r="D121" s="6" t="s">
        <v>16</v>
      </c>
      <c r="E121" s="6" t="s">
        <v>16</v>
      </c>
      <c r="F121" s="6" t="s">
        <v>16</v>
      </c>
      <c r="G121" s="6" t="s">
        <v>16</v>
      </c>
      <c r="H121" s="6" t="s">
        <v>16</v>
      </c>
      <c r="I121" s="6" t="s">
        <v>16</v>
      </c>
      <c r="J121" s="6" t="s">
        <v>16</v>
      </c>
      <c r="K121" s="6" t="s">
        <v>16</v>
      </c>
      <c r="L121" s="6" t="s">
        <v>16</v>
      </c>
    </row>
    <row r="122" spans="1:12" ht="19" x14ac:dyDescent="0.2">
      <c r="A122" s="1" t="s">
        <v>136</v>
      </c>
      <c r="B122" s="2">
        <v>428353963.18000001</v>
      </c>
      <c r="C122" s="2" t="s">
        <v>16</v>
      </c>
      <c r="D122" s="6" t="s">
        <v>16</v>
      </c>
      <c r="E122" s="6" t="s">
        <v>16</v>
      </c>
      <c r="F122" s="6" t="s">
        <v>16</v>
      </c>
      <c r="G122" s="6" t="s">
        <v>16</v>
      </c>
      <c r="H122" s="6" t="s">
        <v>16</v>
      </c>
      <c r="I122" s="6" t="s">
        <v>16</v>
      </c>
      <c r="J122" s="6" t="s">
        <v>16</v>
      </c>
      <c r="K122" s="6" t="s">
        <v>16</v>
      </c>
      <c r="L122" s="6" t="s">
        <v>16</v>
      </c>
    </row>
    <row r="123" spans="1:12" ht="19" x14ac:dyDescent="0.2">
      <c r="A123" s="1" t="s">
        <v>137</v>
      </c>
      <c r="B123" s="2">
        <v>5460084000</v>
      </c>
      <c r="C123" s="2" t="s">
        <v>16</v>
      </c>
      <c r="D123" s="6" t="s">
        <v>16</v>
      </c>
      <c r="E123" s="6">
        <v>15.9083678014636</v>
      </c>
      <c r="F123" s="6" t="s">
        <v>16</v>
      </c>
      <c r="G123" s="6" t="s">
        <v>16</v>
      </c>
      <c r="H123" s="6">
        <v>1.5234613040828799</v>
      </c>
      <c r="I123" s="6" t="s">
        <v>16</v>
      </c>
      <c r="J123" s="6" t="s">
        <v>16</v>
      </c>
      <c r="K123" s="6" t="s">
        <v>16</v>
      </c>
      <c r="L123" s="6">
        <v>10.989010989011</v>
      </c>
    </row>
    <row r="124" spans="1:12" ht="19" x14ac:dyDescent="0.2">
      <c r="A124" s="1" t="s">
        <v>138</v>
      </c>
      <c r="B124" s="2">
        <v>6771262000</v>
      </c>
      <c r="C124" s="2" t="s">
        <v>16</v>
      </c>
      <c r="D124" s="6" t="s">
        <v>16</v>
      </c>
      <c r="E124" s="6">
        <v>38.9256520046711</v>
      </c>
      <c r="F124" s="6" t="s">
        <v>16</v>
      </c>
      <c r="G124" s="6" t="s">
        <v>16</v>
      </c>
      <c r="H124" s="6">
        <v>9.0391394739220807</v>
      </c>
      <c r="I124" s="6" t="s">
        <v>16</v>
      </c>
      <c r="J124" s="6" t="s">
        <v>16</v>
      </c>
      <c r="K124" s="6" t="s">
        <v>16</v>
      </c>
      <c r="L124" s="6">
        <v>20.648358455502802</v>
      </c>
    </row>
    <row r="125" spans="1:12" ht="19" x14ac:dyDescent="0.2">
      <c r="A125" s="1" t="s">
        <v>139</v>
      </c>
      <c r="B125" s="2">
        <v>144514823.7516</v>
      </c>
      <c r="C125" s="2" t="s">
        <v>16</v>
      </c>
      <c r="D125" s="6" t="s">
        <v>16</v>
      </c>
      <c r="E125" s="6">
        <v>24.177949709864599</v>
      </c>
      <c r="F125" s="6" t="s">
        <v>16</v>
      </c>
      <c r="G125" s="6" t="s">
        <v>16</v>
      </c>
      <c r="H125" s="6">
        <v>3.56735159817352</v>
      </c>
      <c r="I125" s="6" t="s">
        <v>16</v>
      </c>
      <c r="J125" s="6" t="s">
        <v>16</v>
      </c>
      <c r="K125" s="6" t="s">
        <v>16</v>
      </c>
      <c r="L125" s="6">
        <v>12.7161749745677</v>
      </c>
    </row>
    <row r="126" spans="1:12" ht="19" x14ac:dyDescent="0.2">
      <c r="A126" s="1" t="s">
        <v>140</v>
      </c>
      <c r="B126" s="2">
        <v>310986000</v>
      </c>
      <c r="C126" s="2" t="s">
        <v>16</v>
      </c>
      <c r="D126" s="6" t="s">
        <v>16</v>
      </c>
      <c r="E126" s="6">
        <v>30.959752321981401</v>
      </c>
      <c r="F126" s="6" t="s">
        <v>16</v>
      </c>
      <c r="G126" s="6" t="s">
        <v>16</v>
      </c>
      <c r="H126" s="6">
        <v>3.3381179690890299</v>
      </c>
      <c r="I126" s="6" t="s">
        <v>16</v>
      </c>
      <c r="J126" s="6" t="s">
        <v>16</v>
      </c>
      <c r="K126" s="6" t="s">
        <v>16</v>
      </c>
      <c r="L126" s="6">
        <v>16.417665407979001</v>
      </c>
    </row>
    <row r="127" spans="1:12" ht="19" x14ac:dyDescent="0.2">
      <c r="A127" s="1" t="s">
        <v>141</v>
      </c>
      <c r="B127" s="2">
        <v>33491245.5</v>
      </c>
      <c r="C127" s="2" t="s">
        <v>16</v>
      </c>
      <c r="D127" s="6" t="s">
        <v>16</v>
      </c>
      <c r="E127" s="6">
        <v>13.802622498274699</v>
      </c>
      <c r="F127" s="6" t="s">
        <v>16</v>
      </c>
      <c r="G127" s="6" t="s">
        <v>16</v>
      </c>
      <c r="H127" s="6">
        <v>2.7931400480420101</v>
      </c>
      <c r="I127" s="6" t="s">
        <v>16</v>
      </c>
      <c r="J127" s="6" t="s">
        <v>16</v>
      </c>
      <c r="K127" s="6" t="s">
        <v>16</v>
      </c>
      <c r="L127" s="6">
        <v>10.719262514739</v>
      </c>
    </row>
    <row r="128" spans="1:12" ht="19" x14ac:dyDescent="0.2">
      <c r="A128" s="1" t="s">
        <v>142</v>
      </c>
      <c r="B128" s="2">
        <v>685720895.30999994</v>
      </c>
      <c r="C128" s="2" t="s">
        <v>16</v>
      </c>
      <c r="D128" s="6" t="s">
        <v>16</v>
      </c>
      <c r="E128" s="6">
        <v>15.503875968992199</v>
      </c>
      <c r="F128" s="6" t="s">
        <v>16</v>
      </c>
      <c r="G128" s="6" t="s">
        <v>16</v>
      </c>
      <c r="H128" s="6">
        <v>1.0758356553452899</v>
      </c>
      <c r="I128" s="6" t="s">
        <v>16</v>
      </c>
      <c r="J128" s="6" t="s">
        <v>16</v>
      </c>
      <c r="K128" s="6" t="s">
        <v>16</v>
      </c>
      <c r="L128" s="6">
        <v>8.4402430790006804</v>
      </c>
    </row>
    <row r="129" spans="1:12" ht="19" x14ac:dyDescent="0.2">
      <c r="A129" s="1" t="s">
        <v>143</v>
      </c>
      <c r="B129" s="2">
        <v>13932201.24</v>
      </c>
      <c r="C129" s="2" t="s">
        <v>16</v>
      </c>
      <c r="D129" s="6" t="s">
        <v>16</v>
      </c>
      <c r="E129" s="6">
        <v>9.5120327213925595</v>
      </c>
      <c r="F129" s="6" t="s">
        <v>16</v>
      </c>
      <c r="G129" s="6" t="s">
        <v>16</v>
      </c>
      <c r="H129" s="6">
        <v>0.73712065928071802</v>
      </c>
      <c r="I129" s="6" t="s">
        <v>16</v>
      </c>
      <c r="J129" s="6" t="s">
        <v>16</v>
      </c>
      <c r="K129" s="6" t="s">
        <v>16</v>
      </c>
      <c r="L129" s="6">
        <v>5.6094687833062196</v>
      </c>
    </row>
    <row r="130" spans="1:12" ht="19" x14ac:dyDescent="0.2">
      <c r="A130" s="1" t="s">
        <v>144</v>
      </c>
      <c r="B130" s="2">
        <v>131475000</v>
      </c>
      <c r="C130" s="2" t="s">
        <v>16</v>
      </c>
      <c r="D130" s="6" t="s">
        <v>16</v>
      </c>
      <c r="E130" s="6" t="s">
        <v>16</v>
      </c>
      <c r="F130" s="6" t="s">
        <v>16</v>
      </c>
      <c r="G130" s="6" t="s">
        <v>16</v>
      </c>
      <c r="H130" s="6" t="s">
        <v>16</v>
      </c>
      <c r="I130" s="6" t="s">
        <v>16</v>
      </c>
      <c r="J130" s="6" t="s">
        <v>16</v>
      </c>
      <c r="K130" s="6" t="s">
        <v>16</v>
      </c>
      <c r="L130" s="6" t="s">
        <v>16</v>
      </c>
    </row>
    <row r="131" spans="1:12" ht="19" x14ac:dyDescent="0.2">
      <c r="A131" s="1" t="s">
        <v>145</v>
      </c>
      <c r="B131" s="2">
        <v>1071560437.29</v>
      </c>
      <c r="C131" s="2" t="s">
        <v>16</v>
      </c>
      <c r="D131" s="6" t="s">
        <v>16</v>
      </c>
      <c r="E131" s="6">
        <v>11.069293779056901</v>
      </c>
      <c r="F131" s="6" t="s">
        <v>16</v>
      </c>
      <c r="G131" s="6" t="s">
        <v>16</v>
      </c>
      <c r="H131" s="6">
        <v>1.0502105672187301</v>
      </c>
      <c r="I131" s="6" t="s">
        <v>16</v>
      </c>
      <c r="J131" s="6" t="s">
        <v>16</v>
      </c>
      <c r="K131" s="6" t="s">
        <v>16</v>
      </c>
      <c r="L131" s="6">
        <v>4.6609182008855701</v>
      </c>
    </row>
    <row r="132" spans="1:12" ht="19" x14ac:dyDescent="0.2">
      <c r="A132" s="1" t="s">
        <v>146</v>
      </c>
      <c r="B132" s="2">
        <v>819593500</v>
      </c>
      <c r="C132" s="2" t="s">
        <v>16</v>
      </c>
      <c r="D132" s="6" t="s">
        <v>16</v>
      </c>
      <c r="E132" s="6">
        <v>17.686593562079899</v>
      </c>
      <c r="F132" s="6" t="s">
        <v>16</v>
      </c>
      <c r="G132" s="6" t="s">
        <v>16</v>
      </c>
      <c r="H132" s="6">
        <v>1.0120433154538999</v>
      </c>
      <c r="I132" s="6" t="s">
        <v>16</v>
      </c>
      <c r="J132" s="6" t="s">
        <v>16</v>
      </c>
      <c r="K132" s="6" t="s">
        <v>16</v>
      </c>
      <c r="L132" s="6">
        <v>5.95876534382076</v>
      </c>
    </row>
    <row r="133" spans="1:12" ht="19" x14ac:dyDescent="0.2">
      <c r="A133" s="1" t="s">
        <v>147</v>
      </c>
      <c r="B133" s="2">
        <v>81059200</v>
      </c>
      <c r="C133" s="2" t="s">
        <v>16</v>
      </c>
      <c r="D133" s="6" t="s">
        <v>16</v>
      </c>
      <c r="E133" s="6" t="s">
        <v>16</v>
      </c>
      <c r="F133" s="6" t="s">
        <v>16</v>
      </c>
      <c r="G133" s="6" t="s">
        <v>16</v>
      </c>
      <c r="H133" s="6" t="s">
        <v>16</v>
      </c>
      <c r="I133" s="6" t="s">
        <v>16</v>
      </c>
      <c r="J133" s="6" t="s">
        <v>16</v>
      </c>
      <c r="K133" s="6" t="s">
        <v>16</v>
      </c>
      <c r="L133" s="6" t="s">
        <v>16</v>
      </c>
    </row>
    <row r="134" spans="1:12" ht="19" x14ac:dyDescent="0.2">
      <c r="A134" s="1" t="s">
        <v>148</v>
      </c>
      <c r="B134" s="2">
        <v>10137468.4026</v>
      </c>
      <c r="C134" s="2" t="s">
        <v>16</v>
      </c>
      <c r="D134" s="6" t="s">
        <v>16</v>
      </c>
      <c r="E134" s="6">
        <v>16.789791806581601</v>
      </c>
      <c r="F134" s="6" t="s">
        <v>16</v>
      </c>
      <c r="G134" s="6" t="s">
        <v>16</v>
      </c>
      <c r="H134" s="6">
        <v>1.6691425614661699</v>
      </c>
      <c r="I134" s="6" t="s">
        <v>16</v>
      </c>
      <c r="J134" s="6" t="s">
        <v>16</v>
      </c>
      <c r="K134" s="6" t="s">
        <v>16</v>
      </c>
      <c r="L134" s="6">
        <v>11.768859597504999</v>
      </c>
    </row>
    <row r="135" spans="1:12" ht="19" x14ac:dyDescent="0.2">
      <c r="A135" s="1" t="s">
        <v>149</v>
      </c>
      <c r="B135" s="2">
        <v>44990469.386</v>
      </c>
      <c r="C135" s="2" t="s">
        <v>16</v>
      </c>
      <c r="D135" s="6" t="s">
        <v>16</v>
      </c>
      <c r="E135" s="6">
        <v>32.425421530479902</v>
      </c>
      <c r="F135" s="6" t="s">
        <v>16</v>
      </c>
      <c r="G135" s="6" t="s">
        <v>16</v>
      </c>
      <c r="H135" s="6">
        <v>5.5844083319372304</v>
      </c>
      <c r="I135" s="6" t="s">
        <v>16</v>
      </c>
      <c r="J135" s="6" t="s">
        <v>16</v>
      </c>
      <c r="K135" s="6" t="s">
        <v>16</v>
      </c>
      <c r="L135" s="6">
        <v>22.296544035674501</v>
      </c>
    </row>
    <row r="136" spans="1:12" ht="19" x14ac:dyDescent="0.2">
      <c r="A136" s="1" t="s">
        <v>150</v>
      </c>
      <c r="B136" s="2">
        <v>63073975.920000002</v>
      </c>
      <c r="C136" s="2" t="s">
        <v>16</v>
      </c>
      <c r="D136" s="6" t="s">
        <v>16</v>
      </c>
      <c r="E136" s="6">
        <v>5.90632567479771</v>
      </c>
      <c r="F136" s="6" t="s">
        <v>16</v>
      </c>
      <c r="G136" s="6" t="s">
        <v>16</v>
      </c>
      <c r="H136" s="6">
        <v>0.525132858613229</v>
      </c>
      <c r="I136" s="6" t="s">
        <v>16</v>
      </c>
      <c r="J136" s="6" t="s">
        <v>16</v>
      </c>
      <c r="K136" s="6" t="s">
        <v>16</v>
      </c>
      <c r="L136" s="6">
        <v>4.5349417259988201</v>
      </c>
    </row>
    <row r="137" spans="1:12" ht="19" x14ac:dyDescent="0.2">
      <c r="A137" s="1" t="s">
        <v>151</v>
      </c>
      <c r="B137" s="2">
        <v>931930865.16999996</v>
      </c>
      <c r="C137" s="2" t="s">
        <v>16</v>
      </c>
      <c r="D137" s="6" t="s">
        <v>16</v>
      </c>
      <c r="E137" s="6">
        <v>5.7746722873476903</v>
      </c>
      <c r="F137" s="6" t="s">
        <v>16</v>
      </c>
      <c r="G137" s="6" t="s">
        <v>16</v>
      </c>
      <c r="H137" s="6">
        <v>0.75546959990329998</v>
      </c>
      <c r="I137" s="6" t="s">
        <v>16</v>
      </c>
      <c r="J137" s="6" t="s">
        <v>16</v>
      </c>
      <c r="K137" s="6" t="s">
        <v>16</v>
      </c>
      <c r="L137" s="6">
        <v>4.40528634361233</v>
      </c>
    </row>
    <row r="138" spans="1:12" ht="19" x14ac:dyDescent="0.2">
      <c r="A138" s="1" t="s">
        <v>152</v>
      </c>
      <c r="B138" s="2">
        <v>232205131.80000001</v>
      </c>
      <c r="C138" s="2" t="s">
        <v>16</v>
      </c>
      <c r="D138" s="6" t="s">
        <v>16</v>
      </c>
      <c r="E138" s="6" t="s">
        <v>16</v>
      </c>
      <c r="F138" s="6" t="s">
        <v>16</v>
      </c>
      <c r="G138" s="6" t="s">
        <v>16</v>
      </c>
      <c r="H138" s="6" t="s">
        <v>16</v>
      </c>
      <c r="I138" s="6" t="s">
        <v>16</v>
      </c>
      <c r="J138" s="6" t="s">
        <v>16</v>
      </c>
      <c r="K138" s="6" t="s">
        <v>16</v>
      </c>
      <c r="L138" s="6" t="s">
        <v>16</v>
      </c>
    </row>
    <row r="139" spans="1:12" ht="19" x14ac:dyDescent="0.2">
      <c r="A139" s="1" t="s">
        <v>153</v>
      </c>
      <c r="B139" s="2">
        <v>461260111.83999997</v>
      </c>
      <c r="C139" s="2" t="s">
        <v>16</v>
      </c>
      <c r="D139" s="6" t="s">
        <v>16</v>
      </c>
      <c r="E139" s="6">
        <v>8.3570115326759193</v>
      </c>
      <c r="F139" s="6" t="s">
        <v>16</v>
      </c>
      <c r="G139" s="6" t="s">
        <v>16</v>
      </c>
      <c r="H139" s="6">
        <v>5.66989850881669</v>
      </c>
      <c r="I139" s="6" t="s">
        <v>16</v>
      </c>
      <c r="J139" s="6" t="s">
        <v>16</v>
      </c>
      <c r="K139" s="6" t="s">
        <v>16</v>
      </c>
      <c r="L139" s="6">
        <v>8.6933843345214292</v>
      </c>
    </row>
    <row r="140" spans="1:12" ht="19" x14ac:dyDescent="0.2">
      <c r="A140" s="1" t="s">
        <v>154</v>
      </c>
      <c r="B140" s="2">
        <v>6488022.2319999998</v>
      </c>
      <c r="C140" s="2" t="s">
        <v>16</v>
      </c>
      <c r="D140" s="6" t="s">
        <v>16</v>
      </c>
      <c r="E140" s="6">
        <v>6.0353672520972896</v>
      </c>
      <c r="F140" s="6" t="s">
        <v>16</v>
      </c>
      <c r="G140" s="6" t="s">
        <v>16</v>
      </c>
      <c r="H140" s="6">
        <v>0.80066615424032805</v>
      </c>
      <c r="I140" s="6" t="s">
        <v>16</v>
      </c>
      <c r="J140" s="6" t="s">
        <v>16</v>
      </c>
      <c r="K140" s="6" t="s">
        <v>16</v>
      </c>
      <c r="L140" s="6">
        <v>4.4832997085855197</v>
      </c>
    </row>
    <row r="141" spans="1:12" ht="19" x14ac:dyDescent="0.2">
      <c r="A141" s="1" t="s">
        <v>155</v>
      </c>
      <c r="B141" s="2">
        <v>4726854.4112</v>
      </c>
      <c r="C141" s="2" t="s">
        <v>16</v>
      </c>
      <c r="D141" s="6" t="s">
        <v>16</v>
      </c>
      <c r="E141" s="6">
        <v>6.0353672520972896</v>
      </c>
      <c r="F141" s="6" t="s">
        <v>16</v>
      </c>
      <c r="G141" s="6" t="s">
        <v>16</v>
      </c>
      <c r="H141" s="6">
        <v>0.80066615424032805</v>
      </c>
      <c r="I141" s="6" t="s">
        <v>16</v>
      </c>
      <c r="J141" s="6" t="s">
        <v>16</v>
      </c>
      <c r="K141" s="6" t="s">
        <v>16</v>
      </c>
      <c r="L141" s="6">
        <v>4.4832997085855197</v>
      </c>
    </row>
    <row r="142" spans="1:12" ht="19" x14ac:dyDescent="0.2">
      <c r="A142" s="1" t="s">
        <v>156</v>
      </c>
      <c r="B142" s="2">
        <v>35392720</v>
      </c>
      <c r="C142" s="2" t="s">
        <v>16</v>
      </c>
      <c r="D142" s="6" t="s">
        <v>16</v>
      </c>
      <c r="E142" s="6">
        <v>24.396194193705799</v>
      </c>
      <c r="F142" s="6" t="s">
        <v>16</v>
      </c>
      <c r="G142" s="6" t="s">
        <v>16</v>
      </c>
      <c r="H142" s="6">
        <v>3.0622243998040202</v>
      </c>
      <c r="I142" s="6" t="s">
        <v>16</v>
      </c>
      <c r="J142" s="6" t="s">
        <v>16</v>
      </c>
      <c r="K142" s="6" t="s">
        <v>16</v>
      </c>
      <c r="L142" s="6">
        <v>17.543859649122801</v>
      </c>
    </row>
    <row r="143" spans="1:12" ht="19" x14ac:dyDescent="0.2">
      <c r="A143" s="1" t="s">
        <v>157</v>
      </c>
      <c r="B143" s="2">
        <v>84645800064</v>
      </c>
      <c r="C143" s="2">
        <v>104624800064</v>
      </c>
      <c r="D143" s="6">
        <v>11.499823395569299</v>
      </c>
      <c r="E143" s="6">
        <v>8.2778755742561501</v>
      </c>
      <c r="F143" s="6">
        <v>2.39360290341607E-2</v>
      </c>
      <c r="G143" s="6" t="s">
        <v>559</v>
      </c>
      <c r="H143" s="6">
        <v>3.0718289605634799</v>
      </c>
      <c r="I143" s="6">
        <v>3.8070300583654801</v>
      </c>
      <c r="J143" s="6">
        <v>7.0090976126482198</v>
      </c>
      <c r="K143" s="6">
        <v>3.92808586655415</v>
      </c>
      <c r="L143" s="6">
        <v>8.35013102312036</v>
      </c>
    </row>
    <row r="144" spans="1:12" ht="19" x14ac:dyDescent="0.2">
      <c r="A144" s="1" t="s">
        <v>158</v>
      </c>
      <c r="B144" s="2">
        <v>23790939000</v>
      </c>
      <c r="C144" s="2" t="s">
        <v>16</v>
      </c>
      <c r="D144" s="6" t="s">
        <v>16</v>
      </c>
      <c r="E144" s="6" t="s">
        <v>16</v>
      </c>
      <c r="F144" s="6" t="s">
        <v>16</v>
      </c>
      <c r="G144" s="6" t="s">
        <v>16</v>
      </c>
      <c r="H144" s="6" t="s">
        <v>16</v>
      </c>
      <c r="I144" s="6" t="s">
        <v>16</v>
      </c>
      <c r="J144" s="6" t="s">
        <v>16</v>
      </c>
      <c r="K144" s="6" t="s">
        <v>16</v>
      </c>
      <c r="L144" s="6" t="s">
        <v>16</v>
      </c>
    </row>
    <row r="145" spans="1:12" ht="19" x14ac:dyDescent="0.2">
      <c r="A145" s="1" t="s">
        <v>159</v>
      </c>
      <c r="B145" s="2">
        <v>5060490788.5</v>
      </c>
      <c r="C145" s="2" t="s">
        <v>16</v>
      </c>
      <c r="D145" s="6" t="s">
        <v>16</v>
      </c>
      <c r="E145" s="6" t="s">
        <v>16</v>
      </c>
      <c r="F145" s="6" t="s">
        <v>16</v>
      </c>
      <c r="G145" s="6" t="s">
        <v>16</v>
      </c>
      <c r="H145" s="6" t="s">
        <v>16</v>
      </c>
      <c r="I145" s="6" t="s">
        <v>16</v>
      </c>
      <c r="J145" s="6" t="s">
        <v>16</v>
      </c>
      <c r="K145" s="6" t="s">
        <v>16</v>
      </c>
      <c r="L145" s="6" t="s">
        <v>16</v>
      </c>
    </row>
    <row r="146" spans="1:12" ht="19" x14ac:dyDescent="0.2">
      <c r="A146" s="1" t="s">
        <v>160</v>
      </c>
      <c r="B146" s="2">
        <v>3226500000</v>
      </c>
      <c r="C146" s="2" t="s">
        <v>16</v>
      </c>
      <c r="D146" s="6" t="s">
        <v>16</v>
      </c>
      <c r="E146" s="6">
        <v>15.639662183296799</v>
      </c>
      <c r="F146" s="6" t="s">
        <v>16</v>
      </c>
      <c r="G146" s="6" t="s">
        <v>16</v>
      </c>
      <c r="H146" s="6">
        <v>1.2550200803212901</v>
      </c>
      <c r="I146" s="6" t="s">
        <v>16</v>
      </c>
      <c r="J146" s="6" t="s">
        <v>16</v>
      </c>
      <c r="K146" s="6" t="s">
        <v>16</v>
      </c>
      <c r="L146" s="6">
        <v>9.3066542577943192</v>
      </c>
    </row>
    <row r="147" spans="1:12" ht="19" x14ac:dyDescent="0.2">
      <c r="A147" s="1" t="s">
        <v>161</v>
      </c>
      <c r="B147" s="2">
        <v>473175000</v>
      </c>
      <c r="C147" s="2" t="s">
        <v>16</v>
      </c>
      <c r="D147" s="6" t="s">
        <v>16</v>
      </c>
      <c r="E147" s="6">
        <v>14.6028037383178</v>
      </c>
      <c r="F147" s="6" t="s">
        <v>16</v>
      </c>
      <c r="G147" s="6" t="s">
        <v>16</v>
      </c>
      <c r="H147" s="6">
        <v>1.22521992697689</v>
      </c>
      <c r="I147" s="6" t="s">
        <v>16</v>
      </c>
      <c r="J147" s="6" t="s">
        <v>16</v>
      </c>
      <c r="K147" s="6" t="s">
        <v>16</v>
      </c>
      <c r="L147" s="6">
        <v>10.2785486689279</v>
      </c>
    </row>
    <row r="148" spans="1:12" ht="19" x14ac:dyDescent="0.2">
      <c r="A148" s="1" t="s">
        <v>162</v>
      </c>
      <c r="B148" s="2">
        <v>5103297409.1199999</v>
      </c>
      <c r="C148" s="2" t="s">
        <v>16</v>
      </c>
      <c r="D148" s="6" t="s">
        <v>16</v>
      </c>
      <c r="E148" s="6">
        <v>10.6484932382068</v>
      </c>
      <c r="F148" s="6" t="s">
        <v>16</v>
      </c>
      <c r="G148" s="6" t="s">
        <v>16</v>
      </c>
      <c r="H148" s="6">
        <v>2.2712819115108598</v>
      </c>
      <c r="I148" s="6" t="s">
        <v>16</v>
      </c>
      <c r="J148" s="6" t="s">
        <v>16</v>
      </c>
      <c r="K148" s="6" t="s">
        <v>16</v>
      </c>
      <c r="L148" s="6">
        <v>10.958904109589</v>
      </c>
    </row>
    <row r="149" spans="1:12" ht="19" x14ac:dyDescent="0.2">
      <c r="A149" s="1" t="s">
        <v>163</v>
      </c>
      <c r="B149" s="2">
        <v>14489189025</v>
      </c>
      <c r="C149" s="2" t="s">
        <v>16</v>
      </c>
      <c r="D149" s="6" t="s">
        <v>16</v>
      </c>
      <c r="E149" s="6">
        <v>23.5349493998588</v>
      </c>
      <c r="F149" s="6" t="s">
        <v>16</v>
      </c>
      <c r="G149" s="6" t="s">
        <v>16</v>
      </c>
      <c r="H149" s="6">
        <v>2.46420738769375</v>
      </c>
      <c r="I149" s="6" t="s">
        <v>16</v>
      </c>
      <c r="J149" s="6" t="s">
        <v>16</v>
      </c>
      <c r="K149" s="6" t="s">
        <v>16</v>
      </c>
      <c r="L149" s="6">
        <v>16.1917098445596</v>
      </c>
    </row>
    <row r="150" spans="1:12" ht="19" x14ac:dyDescent="0.2">
      <c r="A150" s="1" t="s">
        <v>164</v>
      </c>
      <c r="B150" s="2">
        <v>16935187500</v>
      </c>
      <c r="C150" s="2" t="s">
        <v>16</v>
      </c>
      <c r="D150" s="6" t="s">
        <v>16</v>
      </c>
      <c r="E150" s="6">
        <v>17.793594306049801</v>
      </c>
      <c r="F150" s="6" t="s">
        <v>16</v>
      </c>
      <c r="G150" s="6" t="s">
        <v>16</v>
      </c>
      <c r="H150" s="6">
        <v>3.1527839081909299</v>
      </c>
      <c r="I150" s="6" t="s">
        <v>16</v>
      </c>
      <c r="J150" s="6" t="s">
        <v>16</v>
      </c>
      <c r="K150" s="6" t="s">
        <v>16</v>
      </c>
      <c r="L150" s="6">
        <v>17.528483786152499</v>
      </c>
    </row>
    <row r="151" spans="1:12" ht="19" x14ac:dyDescent="0.2">
      <c r="A151" s="1" t="s">
        <v>165</v>
      </c>
      <c r="B151" s="2">
        <v>9682965096.2999992</v>
      </c>
      <c r="C151" s="2" t="s">
        <v>16</v>
      </c>
      <c r="D151" s="6" t="s">
        <v>16</v>
      </c>
      <c r="E151" s="6">
        <v>23.775558725630098</v>
      </c>
      <c r="F151" s="6" t="s">
        <v>16</v>
      </c>
      <c r="G151" s="6" t="s">
        <v>16</v>
      </c>
      <c r="H151" s="6">
        <v>1.5989510880862201</v>
      </c>
      <c r="I151" s="6" t="s">
        <v>16</v>
      </c>
      <c r="J151" s="6" t="s">
        <v>16</v>
      </c>
      <c r="K151" s="6" t="s">
        <v>16</v>
      </c>
      <c r="L151" s="6">
        <v>15.4774802662127</v>
      </c>
    </row>
    <row r="152" spans="1:12" ht="19" x14ac:dyDescent="0.2">
      <c r="A152" s="1" t="s">
        <v>166</v>
      </c>
      <c r="B152" s="2">
        <v>3012501800</v>
      </c>
      <c r="C152" s="2" t="s">
        <v>16</v>
      </c>
      <c r="D152" s="6" t="s">
        <v>16</v>
      </c>
      <c r="E152" s="6">
        <v>18.7617260787992</v>
      </c>
      <c r="F152" s="6" t="s">
        <v>16</v>
      </c>
      <c r="G152" s="6" t="s">
        <v>16</v>
      </c>
      <c r="H152" s="6">
        <v>1.3928158558157</v>
      </c>
      <c r="I152" s="6" t="s">
        <v>16</v>
      </c>
      <c r="J152" s="6" t="s">
        <v>16</v>
      </c>
      <c r="K152" s="6" t="s">
        <v>16</v>
      </c>
      <c r="L152" s="6">
        <v>9.4571590694155496</v>
      </c>
    </row>
    <row r="153" spans="1:12" ht="19" x14ac:dyDescent="0.2">
      <c r="A153" s="1" t="s">
        <v>167</v>
      </c>
      <c r="B153" s="2">
        <v>254021192671.85999</v>
      </c>
      <c r="C153" s="2">
        <v>916129962480</v>
      </c>
      <c r="D153" s="6">
        <v>4.2607530503539799</v>
      </c>
      <c r="E153" s="6">
        <v>24.0905805829921</v>
      </c>
      <c r="F153" s="6">
        <v>8.5887439415286097E-3</v>
      </c>
      <c r="G153" s="6" t="s">
        <v>16</v>
      </c>
      <c r="H153" s="6">
        <v>3.0084235860409199</v>
      </c>
      <c r="I153" s="6">
        <v>91.678170259237305</v>
      </c>
      <c r="J153" s="6" t="s">
        <v>16</v>
      </c>
      <c r="K153" s="6">
        <v>1.2211151236834199</v>
      </c>
      <c r="L153" s="6">
        <v>17.2384071711774</v>
      </c>
    </row>
    <row r="154" spans="1:12" ht="19" x14ac:dyDescent="0.2">
      <c r="A154" s="1" t="s">
        <v>168</v>
      </c>
      <c r="B154" s="2">
        <v>49381322.792400002</v>
      </c>
      <c r="C154" s="2" t="s">
        <v>16</v>
      </c>
      <c r="D154" s="6" t="s">
        <v>16</v>
      </c>
      <c r="E154" s="6">
        <v>14.494854326714</v>
      </c>
      <c r="F154" s="6" t="s">
        <v>16</v>
      </c>
      <c r="G154" s="6" t="s">
        <v>16</v>
      </c>
      <c r="H154" s="6">
        <v>1.16985061007709</v>
      </c>
      <c r="I154" s="6" t="s">
        <v>16</v>
      </c>
      <c r="J154" s="6" t="s">
        <v>16</v>
      </c>
      <c r="K154" s="6" t="s">
        <v>16</v>
      </c>
      <c r="L154" s="6">
        <v>8.5719183953368798</v>
      </c>
    </row>
    <row r="155" spans="1:12" ht="19" x14ac:dyDescent="0.2">
      <c r="A155" s="1" t="s">
        <v>169</v>
      </c>
      <c r="B155" s="2">
        <v>4312416000</v>
      </c>
      <c r="C155" s="2" t="s">
        <v>16</v>
      </c>
      <c r="D155" s="6" t="s">
        <v>16</v>
      </c>
      <c r="E155" s="6">
        <v>23.468669326449199</v>
      </c>
      <c r="F155" s="6" t="s">
        <v>16</v>
      </c>
      <c r="G155" s="6" t="s">
        <v>16</v>
      </c>
      <c r="H155" s="6">
        <v>2.8568163638441302</v>
      </c>
      <c r="I155" s="6" t="s">
        <v>16</v>
      </c>
      <c r="J155" s="6" t="s">
        <v>16</v>
      </c>
      <c r="K155" s="6" t="s">
        <v>16</v>
      </c>
      <c r="L155" s="6">
        <v>15.987210231814499</v>
      </c>
    </row>
    <row r="156" spans="1:12" ht="19" x14ac:dyDescent="0.2">
      <c r="A156" s="1" t="s">
        <v>170</v>
      </c>
      <c r="B156" s="2">
        <v>565028812.13999999</v>
      </c>
      <c r="C156" s="2" t="s">
        <v>16</v>
      </c>
      <c r="D156" s="6" t="s">
        <v>16</v>
      </c>
      <c r="E156" s="6">
        <v>15.9083678014636</v>
      </c>
      <c r="F156" s="6" t="s">
        <v>16</v>
      </c>
      <c r="G156" s="6" t="s">
        <v>16</v>
      </c>
      <c r="H156" s="6">
        <v>1.5234613040828799</v>
      </c>
      <c r="I156" s="6" t="s">
        <v>16</v>
      </c>
      <c r="J156" s="6" t="s">
        <v>16</v>
      </c>
      <c r="K156" s="6" t="s">
        <v>16</v>
      </c>
      <c r="L156" s="6">
        <v>10.989010989011</v>
      </c>
    </row>
    <row r="157" spans="1:12" ht="19" x14ac:dyDescent="0.2">
      <c r="A157" s="1" t="s">
        <v>171</v>
      </c>
      <c r="B157" s="2">
        <v>673600630.60000002</v>
      </c>
      <c r="C157" s="2" t="s">
        <v>16</v>
      </c>
      <c r="D157" s="6" t="s">
        <v>16</v>
      </c>
      <c r="E157" s="6">
        <v>24.354603019970799</v>
      </c>
      <c r="F157" s="6" t="s">
        <v>16</v>
      </c>
      <c r="G157" s="6" t="s">
        <v>16</v>
      </c>
      <c r="H157" s="6">
        <v>3.03158915903717</v>
      </c>
      <c r="I157" s="6" t="s">
        <v>16</v>
      </c>
      <c r="J157" s="6" t="s">
        <v>16</v>
      </c>
      <c r="K157" s="6" t="s">
        <v>16</v>
      </c>
      <c r="L157" s="6">
        <v>17.5254118471784</v>
      </c>
    </row>
    <row r="158" spans="1:12" ht="19" x14ac:dyDescent="0.2">
      <c r="A158" s="1" t="s">
        <v>172</v>
      </c>
      <c r="B158" s="2">
        <v>6381360000</v>
      </c>
      <c r="C158" s="2">
        <v>6376425333</v>
      </c>
      <c r="D158" s="6">
        <v>3.0094116419986499</v>
      </c>
      <c r="E158" s="6">
        <v>41.631973355537099</v>
      </c>
      <c r="F158" s="6" t="s">
        <v>559</v>
      </c>
      <c r="G158" s="6" t="s">
        <v>16</v>
      </c>
      <c r="H158" s="6">
        <v>11.8962645729241</v>
      </c>
      <c r="I158" s="6">
        <v>380.323878398239</v>
      </c>
      <c r="J158" s="6" t="s">
        <v>16</v>
      </c>
      <c r="K158" s="6">
        <v>1.2917188617681501</v>
      </c>
      <c r="L158" s="6">
        <v>32.123353678123998</v>
      </c>
    </row>
    <row r="159" spans="1:12" ht="19" x14ac:dyDescent="0.2">
      <c r="A159" s="1" t="s">
        <v>173</v>
      </c>
      <c r="B159" s="2">
        <v>1213000762.8769</v>
      </c>
      <c r="C159" s="2" t="s">
        <v>16</v>
      </c>
      <c r="D159" s="6" t="s">
        <v>16</v>
      </c>
      <c r="E159" s="6">
        <v>16.4826108455579</v>
      </c>
      <c r="F159" s="6" t="s">
        <v>16</v>
      </c>
      <c r="G159" s="6" t="s">
        <v>16</v>
      </c>
      <c r="H159" s="6">
        <v>1.0246321570556201</v>
      </c>
      <c r="I159" s="6" t="s">
        <v>16</v>
      </c>
      <c r="J159" s="6" t="s">
        <v>16</v>
      </c>
      <c r="K159" s="6" t="s">
        <v>16</v>
      </c>
      <c r="L159" s="6">
        <v>8.26309700875888</v>
      </c>
    </row>
    <row r="160" spans="1:12" ht="19" x14ac:dyDescent="0.2">
      <c r="A160" s="1" t="s">
        <v>174</v>
      </c>
      <c r="B160" s="2">
        <v>5391395969.3999996</v>
      </c>
      <c r="C160" s="2" t="s">
        <v>16</v>
      </c>
      <c r="D160" s="6" t="s">
        <v>16</v>
      </c>
      <c r="E160" s="6">
        <v>13.2855055134848</v>
      </c>
      <c r="F160" s="6" t="s">
        <v>16</v>
      </c>
      <c r="G160" s="6" t="s">
        <v>16</v>
      </c>
      <c r="H160" s="6">
        <v>0.91159364801546106</v>
      </c>
      <c r="I160" s="6" t="s">
        <v>16</v>
      </c>
      <c r="J160" s="6" t="s">
        <v>16</v>
      </c>
      <c r="K160" s="6" t="s">
        <v>16</v>
      </c>
      <c r="L160" s="6">
        <v>5.2532044547173804</v>
      </c>
    </row>
    <row r="161" spans="1:12" ht="19" x14ac:dyDescent="0.2">
      <c r="A161" s="1" t="s">
        <v>175</v>
      </c>
      <c r="B161" s="2">
        <v>2136240000</v>
      </c>
      <c r="C161" s="2" t="s">
        <v>16</v>
      </c>
      <c r="D161" s="6" t="s">
        <v>16</v>
      </c>
      <c r="E161" s="6">
        <v>59.988002399520099</v>
      </c>
      <c r="F161" s="6" t="s">
        <v>16</v>
      </c>
      <c r="G161" s="6" t="s">
        <v>16</v>
      </c>
      <c r="H161" s="6">
        <v>30.003000300029999</v>
      </c>
      <c r="I161" s="6" t="s">
        <v>16</v>
      </c>
      <c r="J161" s="6" t="s">
        <v>16</v>
      </c>
      <c r="K161" s="6" t="s">
        <v>16</v>
      </c>
      <c r="L161" s="6" t="s">
        <v>16</v>
      </c>
    </row>
    <row r="162" spans="1:12" ht="19" x14ac:dyDescent="0.2">
      <c r="A162" s="1" t="s">
        <v>176</v>
      </c>
      <c r="B162" s="2">
        <v>1956392000</v>
      </c>
      <c r="C162" s="2" t="s">
        <v>16</v>
      </c>
      <c r="D162" s="6" t="s">
        <v>16</v>
      </c>
      <c r="E162" s="6">
        <v>13.751375137513801</v>
      </c>
      <c r="F162" s="6" t="s">
        <v>16</v>
      </c>
      <c r="G162" s="6" t="s">
        <v>16</v>
      </c>
      <c r="H162" s="6">
        <v>1.1324643556844101</v>
      </c>
      <c r="I162" s="6" t="s">
        <v>16</v>
      </c>
      <c r="J162" s="6" t="s">
        <v>16</v>
      </c>
      <c r="K162" s="6" t="s">
        <v>16</v>
      </c>
      <c r="L162" s="6">
        <v>9.0171325518485101</v>
      </c>
    </row>
    <row r="163" spans="1:12" ht="19" x14ac:dyDescent="0.2">
      <c r="A163" s="1" t="s">
        <v>177</v>
      </c>
      <c r="B163" s="2">
        <v>3162655000</v>
      </c>
      <c r="C163" s="2" t="s">
        <v>16</v>
      </c>
      <c r="D163" s="6" t="s">
        <v>16</v>
      </c>
      <c r="E163" s="6">
        <v>14.9767859817283</v>
      </c>
      <c r="F163" s="6" t="s">
        <v>16</v>
      </c>
      <c r="G163" s="6" t="s">
        <v>16</v>
      </c>
      <c r="H163" s="6">
        <v>1.54454466823181</v>
      </c>
      <c r="I163" s="6" t="s">
        <v>16</v>
      </c>
      <c r="J163" s="6" t="s">
        <v>16</v>
      </c>
      <c r="K163" s="6" t="s">
        <v>16</v>
      </c>
      <c r="L163" s="6">
        <v>10.1306858474319</v>
      </c>
    </row>
    <row r="164" spans="1:12" ht="19" x14ac:dyDescent="0.2">
      <c r="A164" s="1" t="s">
        <v>178</v>
      </c>
      <c r="B164" s="2">
        <v>220754000</v>
      </c>
      <c r="C164" s="2" t="s">
        <v>16</v>
      </c>
      <c r="D164" s="6" t="s">
        <v>16</v>
      </c>
      <c r="E164" s="6" t="s">
        <v>16</v>
      </c>
      <c r="F164" s="6" t="s">
        <v>16</v>
      </c>
      <c r="G164" s="6" t="s">
        <v>16</v>
      </c>
      <c r="H164" s="6" t="s">
        <v>16</v>
      </c>
      <c r="I164" s="6" t="s">
        <v>16</v>
      </c>
      <c r="J164" s="6" t="s">
        <v>16</v>
      </c>
      <c r="K164" s="6" t="s">
        <v>16</v>
      </c>
      <c r="L164" s="6" t="s">
        <v>16</v>
      </c>
    </row>
    <row r="165" spans="1:12" ht="19" x14ac:dyDescent="0.2">
      <c r="A165" s="1" t="s">
        <v>179</v>
      </c>
      <c r="B165" s="2">
        <v>4688325000</v>
      </c>
      <c r="C165" s="2" t="s">
        <v>16</v>
      </c>
      <c r="D165" s="6" t="s">
        <v>16</v>
      </c>
      <c r="E165" s="6">
        <v>59.988002399520099</v>
      </c>
      <c r="F165" s="6" t="s">
        <v>16</v>
      </c>
      <c r="G165" s="6" t="s">
        <v>16</v>
      </c>
      <c r="H165" s="6">
        <v>22.935779816513801</v>
      </c>
      <c r="I165" s="6" t="s">
        <v>16</v>
      </c>
      <c r="J165" s="6" t="s">
        <v>16</v>
      </c>
      <c r="K165" s="6" t="s">
        <v>16</v>
      </c>
      <c r="L165" s="6" t="s">
        <v>16</v>
      </c>
    </row>
    <row r="166" spans="1:12" ht="19" x14ac:dyDescent="0.2">
      <c r="A166" s="1" t="s">
        <v>180</v>
      </c>
      <c r="B166" s="2">
        <v>362175018.38999999</v>
      </c>
      <c r="C166" s="2">
        <v>599210018</v>
      </c>
      <c r="D166" s="6">
        <v>12.9712144211859</v>
      </c>
      <c r="E166" s="6">
        <v>12.918032786885201</v>
      </c>
      <c r="F166" s="6">
        <v>0.107492659122603</v>
      </c>
      <c r="G166" s="6" t="s">
        <v>16</v>
      </c>
      <c r="H166" s="6" t="s">
        <v>16</v>
      </c>
      <c r="I166" s="6">
        <v>11.276912413429701</v>
      </c>
      <c r="J166" s="6" t="s">
        <v>16</v>
      </c>
      <c r="K166" s="6">
        <v>1.5904110421636899</v>
      </c>
      <c r="L166" s="6" t="s">
        <v>16</v>
      </c>
    </row>
    <row r="167" spans="1:12" ht="19" x14ac:dyDescent="0.2">
      <c r="A167" s="1" t="s">
        <v>181</v>
      </c>
      <c r="B167" s="2">
        <v>7471190000</v>
      </c>
      <c r="C167" s="2" t="s">
        <v>16</v>
      </c>
      <c r="D167" s="6" t="s">
        <v>16</v>
      </c>
      <c r="E167" s="6" t="s">
        <v>16</v>
      </c>
      <c r="F167" s="6" t="s">
        <v>16</v>
      </c>
      <c r="G167" s="6" t="s">
        <v>16</v>
      </c>
      <c r="H167" s="6" t="s">
        <v>16</v>
      </c>
      <c r="I167" s="6" t="s">
        <v>16</v>
      </c>
      <c r="J167" s="6" t="s">
        <v>16</v>
      </c>
      <c r="K167" s="6" t="s">
        <v>16</v>
      </c>
      <c r="L167" s="6" t="s">
        <v>16</v>
      </c>
    </row>
    <row r="168" spans="1:12" ht="19" x14ac:dyDescent="0.2">
      <c r="A168" s="1" t="s">
        <v>182</v>
      </c>
      <c r="B168" s="2">
        <v>1484466000</v>
      </c>
      <c r="C168" s="2" t="s">
        <v>16</v>
      </c>
      <c r="D168" s="6" t="s">
        <v>16</v>
      </c>
      <c r="E168" s="6" t="s">
        <v>16</v>
      </c>
      <c r="F168" s="6" t="s">
        <v>16</v>
      </c>
      <c r="G168" s="6" t="s">
        <v>16</v>
      </c>
      <c r="H168" s="6" t="s">
        <v>16</v>
      </c>
      <c r="I168" s="6" t="s">
        <v>16</v>
      </c>
      <c r="J168" s="6" t="s">
        <v>16</v>
      </c>
      <c r="K168" s="6" t="s">
        <v>16</v>
      </c>
      <c r="L168" s="6" t="s">
        <v>16</v>
      </c>
    </row>
    <row r="169" spans="1:12" ht="19" x14ac:dyDescent="0.2">
      <c r="A169" s="1" t="s">
        <v>183</v>
      </c>
      <c r="B169" s="2">
        <v>6890865103.6999998</v>
      </c>
      <c r="C169" s="2" t="s">
        <v>16</v>
      </c>
      <c r="D169" s="6" t="s">
        <v>16</v>
      </c>
      <c r="E169" s="6">
        <v>12.9366106080207</v>
      </c>
      <c r="F169" s="6" t="s">
        <v>16</v>
      </c>
      <c r="G169" s="6" t="s">
        <v>16</v>
      </c>
      <c r="H169" s="6">
        <v>1.8237858145939301</v>
      </c>
      <c r="I169" s="6" t="s">
        <v>16</v>
      </c>
      <c r="J169" s="6" t="s">
        <v>16</v>
      </c>
      <c r="K169" s="6" t="s">
        <v>16</v>
      </c>
      <c r="L169" s="6">
        <v>13.706140350877201</v>
      </c>
    </row>
    <row r="170" spans="1:12" ht="19" x14ac:dyDescent="0.2">
      <c r="A170" s="1" t="s">
        <v>184</v>
      </c>
      <c r="B170" s="2">
        <v>151303602735.53299</v>
      </c>
      <c r="C170" s="2" t="s">
        <v>16</v>
      </c>
      <c r="D170" s="6">
        <v>12.4828644110853</v>
      </c>
      <c r="E170" s="6">
        <v>11.8520764399667</v>
      </c>
      <c r="F170" s="6">
        <v>0.34295373690069703</v>
      </c>
      <c r="G170" s="6">
        <v>0.79911555812235802</v>
      </c>
      <c r="H170" s="6">
        <v>3.8897287673621999</v>
      </c>
      <c r="I170" s="6" t="s">
        <v>16</v>
      </c>
      <c r="J170" s="6" t="s">
        <v>16</v>
      </c>
      <c r="K170" s="6">
        <v>2.1256503559482902</v>
      </c>
      <c r="L170" s="6">
        <v>3.8294466725943099</v>
      </c>
    </row>
    <row r="171" spans="1:12" ht="19" x14ac:dyDescent="0.2">
      <c r="A171" s="1" t="s">
        <v>185</v>
      </c>
      <c r="B171" s="2">
        <v>17283518586</v>
      </c>
      <c r="C171" s="2">
        <v>24261375586</v>
      </c>
      <c r="D171" s="6">
        <v>316.97961955765402</v>
      </c>
      <c r="E171" s="6">
        <v>354.29078463683601</v>
      </c>
      <c r="F171" s="6" t="s">
        <v>559</v>
      </c>
      <c r="G171" s="6" t="s">
        <v>16</v>
      </c>
      <c r="H171" s="6">
        <v>13.196375933092</v>
      </c>
      <c r="I171" s="6">
        <v>18.975220663203501</v>
      </c>
      <c r="J171" s="6">
        <v>31.9794999907731</v>
      </c>
      <c r="K171" s="6">
        <v>5.7517405732669102</v>
      </c>
      <c r="L171" s="6">
        <v>27.905005159765601</v>
      </c>
    </row>
    <row r="172" spans="1:12" ht="19" x14ac:dyDescent="0.2">
      <c r="A172" s="1" t="s">
        <v>186</v>
      </c>
      <c r="B172" s="2">
        <v>14466889605</v>
      </c>
      <c r="C172" s="2">
        <v>21015072605</v>
      </c>
      <c r="D172" s="6">
        <v>31.953586968648899</v>
      </c>
      <c r="E172" s="6">
        <v>38.256157635468</v>
      </c>
      <c r="F172" s="6" t="s">
        <v>559</v>
      </c>
      <c r="G172" s="6" t="s">
        <v>16</v>
      </c>
      <c r="H172" s="6">
        <v>10.824866956942399</v>
      </c>
      <c r="I172" s="6">
        <v>16.076684798615599</v>
      </c>
      <c r="J172" s="6">
        <v>18.227472348807499</v>
      </c>
      <c r="K172" s="6">
        <v>1.9866924398558301</v>
      </c>
      <c r="L172" s="6">
        <v>16.857359746998299</v>
      </c>
    </row>
    <row r="173" spans="1:12" ht="19" x14ac:dyDescent="0.2">
      <c r="A173" s="1" t="s">
        <v>187</v>
      </c>
      <c r="B173" s="2">
        <v>129858020535</v>
      </c>
      <c r="C173" s="2">
        <v>172456020535</v>
      </c>
      <c r="D173" s="6" t="s">
        <v>559</v>
      </c>
      <c r="E173" s="6">
        <v>-132.20213236965901</v>
      </c>
      <c r="F173" s="6" t="s">
        <v>16</v>
      </c>
      <c r="G173" s="6" t="s">
        <v>16</v>
      </c>
      <c r="H173" s="6">
        <v>2.1704759548622898</v>
      </c>
      <c r="I173" s="6">
        <v>2.7462461667754798</v>
      </c>
      <c r="J173" s="6" t="s">
        <v>559</v>
      </c>
      <c r="K173" s="6" t="s">
        <v>559</v>
      </c>
      <c r="L173" s="6" t="s">
        <v>559</v>
      </c>
    </row>
    <row r="174" spans="1:12" ht="19" x14ac:dyDescent="0.2">
      <c r="A174" s="1" t="s">
        <v>188</v>
      </c>
      <c r="B174" s="2">
        <v>2436837899</v>
      </c>
      <c r="C174" s="2">
        <v>4262789899</v>
      </c>
      <c r="D174" s="6">
        <v>100.182460552302</v>
      </c>
      <c r="E174" s="6">
        <v>211.84171377566199</v>
      </c>
      <c r="F174" s="6" t="s">
        <v>559</v>
      </c>
      <c r="G174" s="6" t="s">
        <v>16</v>
      </c>
      <c r="H174" s="6">
        <v>5.4654485601003602</v>
      </c>
      <c r="I174" s="6">
        <v>9.3080518704363602</v>
      </c>
      <c r="J174" s="6">
        <v>21.4316090285668</v>
      </c>
      <c r="K174" s="6">
        <v>1.4633061996171199</v>
      </c>
      <c r="L174" s="6">
        <v>12.293926461303201</v>
      </c>
    </row>
    <row r="175" spans="1:12" ht="19" x14ac:dyDescent="0.2">
      <c r="A175" s="1" t="s">
        <v>189</v>
      </c>
      <c r="B175" s="2" t="s">
        <v>16</v>
      </c>
      <c r="C175" s="2" t="s">
        <v>16</v>
      </c>
      <c r="D175" s="6" t="s">
        <v>16</v>
      </c>
      <c r="E175" s="6" t="s">
        <v>16</v>
      </c>
      <c r="F175" s="6" t="s">
        <v>16</v>
      </c>
      <c r="G175" s="6" t="s">
        <v>16</v>
      </c>
      <c r="H175" s="6" t="s">
        <v>16</v>
      </c>
      <c r="I175" s="6" t="s">
        <v>16</v>
      </c>
      <c r="J175" s="6" t="s">
        <v>16</v>
      </c>
      <c r="K175" s="6" t="s">
        <v>16</v>
      </c>
      <c r="L175" s="6" t="s">
        <v>16</v>
      </c>
    </row>
    <row r="176" spans="1:12" ht="19" x14ac:dyDescent="0.2">
      <c r="A176" s="1" t="s">
        <v>190</v>
      </c>
      <c r="B176" s="2">
        <v>81871751158.138</v>
      </c>
      <c r="C176" s="2">
        <v>146416626018.651</v>
      </c>
      <c r="D176" s="6">
        <v>18.027843119749399</v>
      </c>
      <c r="E176" s="6">
        <v>18.065068013279301</v>
      </c>
      <c r="F176" s="6">
        <v>9.2064843873198798E-2</v>
      </c>
      <c r="G176" s="6">
        <v>2.3171806286108501</v>
      </c>
      <c r="H176" s="6">
        <v>2.3233259709616401</v>
      </c>
      <c r="I176" s="6">
        <v>4.1625840310695299</v>
      </c>
      <c r="J176" s="6">
        <v>15.9800621900945</v>
      </c>
      <c r="K176" s="6">
        <v>1.90866867430323</v>
      </c>
      <c r="L176" s="6">
        <v>11.263589614699001</v>
      </c>
    </row>
    <row r="177" spans="1:12" ht="19" x14ac:dyDescent="0.2">
      <c r="A177" s="1" t="s">
        <v>191</v>
      </c>
      <c r="B177" s="2">
        <v>37820657456</v>
      </c>
      <c r="C177" s="2">
        <v>71535657456</v>
      </c>
      <c r="D177" s="6">
        <v>21.942239592077399</v>
      </c>
      <c r="E177" s="6">
        <v>12.5243090230588</v>
      </c>
      <c r="F177" s="6">
        <v>1.48109625522565E-2</v>
      </c>
      <c r="G177" s="6">
        <v>1.80849477671096</v>
      </c>
      <c r="H177" s="6">
        <v>2.4953903361791001</v>
      </c>
      <c r="I177" s="6">
        <v>4.6755331670588198</v>
      </c>
      <c r="J177" s="6">
        <v>10.9064884061595</v>
      </c>
      <c r="K177" s="6">
        <v>1.2512454939206199</v>
      </c>
      <c r="L177" s="6">
        <v>6.6974061051191303</v>
      </c>
    </row>
    <row r="178" spans="1:12" ht="19" x14ac:dyDescent="0.2">
      <c r="A178" s="1" t="s">
        <v>192</v>
      </c>
      <c r="B178" s="2">
        <v>14559775040</v>
      </c>
      <c r="C178" s="2">
        <v>44074775040</v>
      </c>
      <c r="D178" s="6" t="s">
        <v>559</v>
      </c>
      <c r="E178" s="6">
        <v>7.4198530639505798</v>
      </c>
      <c r="F178" s="6" t="s">
        <v>16</v>
      </c>
      <c r="G178" s="6" t="s">
        <v>559</v>
      </c>
      <c r="H178" s="6">
        <v>0.76237076141833804</v>
      </c>
      <c r="I178" s="6">
        <v>2.2076020555973002</v>
      </c>
      <c r="J178" s="6">
        <v>5.2060920198440801</v>
      </c>
      <c r="K178" s="6">
        <v>1.3018481541646401</v>
      </c>
      <c r="L178" s="6">
        <v>2.1985075462165402</v>
      </c>
    </row>
    <row r="179" spans="1:12" ht="19" x14ac:dyDescent="0.2">
      <c r="A179" s="1" t="s">
        <v>193</v>
      </c>
      <c r="B179" s="2">
        <v>50962891488</v>
      </c>
      <c r="C179" s="2">
        <v>60875891488</v>
      </c>
      <c r="D179" s="6">
        <v>109.00655453723699</v>
      </c>
      <c r="E179" s="6">
        <v>54.1865780178683</v>
      </c>
      <c r="F179" s="6">
        <v>0.65927608905399404</v>
      </c>
      <c r="G179" s="6">
        <v>1.1001949086303999</v>
      </c>
      <c r="H179" s="6">
        <v>17.843681419223699</v>
      </c>
      <c r="I179" s="6">
        <v>21.352469830936499</v>
      </c>
      <c r="J179" s="6">
        <v>36.827520561403503</v>
      </c>
      <c r="K179" s="6">
        <v>55.234191838055402</v>
      </c>
      <c r="L179" s="6">
        <v>66.625946134034194</v>
      </c>
    </row>
    <row r="180" spans="1:12" ht="19" x14ac:dyDescent="0.2">
      <c r="A180" s="1" t="s">
        <v>194</v>
      </c>
      <c r="B180" s="2">
        <v>5780208531</v>
      </c>
      <c r="C180" s="2" t="s">
        <v>16</v>
      </c>
      <c r="D180" s="6">
        <v>9.7165878698769497</v>
      </c>
      <c r="E180" s="6">
        <v>10.0216881263555</v>
      </c>
      <c r="F180" s="6">
        <v>0.17521824983278</v>
      </c>
      <c r="G180" s="6">
        <v>3.36206271012892</v>
      </c>
      <c r="H180" s="6">
        <v>4.3741931694053999</v>
      </c>
      <c r="I180" s="6" t="s">
        <v>16</v>
      </c>
      <c r="J180" s="6" t="s">
        <v>16</v>
      </c>
      <c r="K180" s="6">
        <v>0.89997067002061004</v>
      </c>
      <c r="L180" s="6">
        <v>34.5870900347809</v>
      </c>
    </row>
    <row r="181" spans="1:12" ht="19" x14ac:dyDescent="0.2">
      <c r="A181" s="1" t="s">
        <v>195</v>
      </c>
      <c r="B181" s="2">
        <v>24889187117</v>
      </c>
      <c r="C181" s="2">
        <v>27210227117</v>
      </c>
      <c r="D181" s="6">
        <v>26.738478874906502</v>
      </c>
      <c r="E181" s="6">
        <v>23.003220397625999</v>
      </c>
      <c r="F181" s="6">
        <v>0.64631595565223698</v>
      </c>
      <c r="G181" s="6">
        <v>1.7462099484304201</v>
      </c>
      <c r="H181" s="6">
        <v>3.2433848315546698</v>
      </c>
      <c r="I181" s="6">
        <v>3.5346054754621701</v>
      </c>
      <c r="J181" s="6">
        <v>17.220322162894899</v>
      </c>
      <c r="K181" s="6">
        <v>6.4189288180380597</v>
      </c>
      <c r="L181" s="6">
        <v>20.7060203348261</v>
      </c>
    </row>
    <row r="182" spans="1:12" ht="19" x14ac:dyDescent="0.2">
      <c r="A182" s="1" t="s">
        <v>196</v>
      </c>
      <c r="B182" s="2">
        <v>27291714982</v>
      </c>
      <c r="C182" s="2">
        <v>51817714982</v>
      </c>
      <c r="D182" s="6">
        <v>23.3333965273318</v>
      </c>
      <c r="E182" s="6">
        <v>18.1788192603589</v>
      </c>
      <c r="F182" s="6" t="s">
        <v>559</v>
      </c>
      <c r="G182" s="6">
        <v>6.0523431345384102</v>
      </c>
      <c r="H182" s="6">
        <v>2.0514696734470199</v>
      </c>
      <c r="I182" s="6">
        <v>3.91934914015581</v>
      </c>
      <c r="J182" s="6">
        <v>11.4818779042765</v>
      </c>
      <c r="K182" s="6">
        <v>1.39165446179049</v>
      </c>
      <c r="L182" s="6">
        <v>10.9617576454445</v>
      </c>
    </row>
    <row r="183" spans="1:12" ht="19" x14ac:dyDescent="0.2">
      <c r="A183" s="1" t="s">
        <v>197</v>
      </c>
      <c r="B183" s="2">
        <v>25236064622</v>
      </c>
      <c r="C183" s="2">
        <v>27570064622</v>
      </c>
      <c r="D183" s="6">
        <v>27.688386138956801</v>
      </c>
      <c r="E183" s="6">
        <v>25.046134116952899</v>
      </c>
      <c r="F183" s="6">
        <v>0.54116718601985003</v>
      </c>
      <c r="G183" s="6">
        <v>1.83477839839132</v>
      </c>
      <c r="H183" s="6">
        <v>2.0129718796779201</v>
      </c>
      <c r="I183" s="6">
        <v>2.1874059522373801</v>
      </c>
      <c r="J183" s="6">
        <v>16.9766407770936</v>
      </c>
      <c r="K183" s="6">
        <v>13.6602853246203</v>
      </c>
      <c r="L183" s="6">
        <v>23.544661478999998</v>
      </c>
    </row>
    <row r="184" spans="1:12" ht="19" x14ac:dyDescent="0.2">
      <c r="A184" s="1" t="s">
        <v>198</v>
      </c>
      <c r="B184" s="2">
        <v>38373473878</v>
      </c>
      <c r="C184" s="2">
        <v>44824473878</v>
      </c>
      <c r="D184" s="6">
        <v>27.376972492973</v>
      </c>
      <c r="E184" s="6">
        <v>24.0155468127845</v>
      </c>
      <c r="F184" s="6">
        <v>0.88083796622243504</v>
      </c>
      <c r="G184" s="6">
        <v>1.56509757194586</v>
      </c>
      <c r="H184" s="6">
        <v>2.3652172741603299</v>
      </c>
      <c r="I184" s="6">
        <v>2.73837582491295</v>
      </c>
      <c r="J184" s="6">
        <v>17.851244077260102</v>
      </c>
      <c r="K184" s="6">
        <v>6.1857863515273097</v>
      </c>
      <c r="L184" s="6">
        <v>18.667819005448798</v>
      </c>
    </row>
    <row r="185" spans="1:12" ht="19" x14ac:dyDescent="0.2">
      <c r="A185" s="1" t="s">
        <v>199</v>
      </c>
      <c r="B185" s="2">
        <v>32039972582</v>
      </c>
      <c r="C185" s="2">
        <v>36148272582</v>
      </c>
      <c r="D185" s="6">
        <v>17.274834965774598</v>
      </c>
      <c r="E185" s="6">
        <v>17.917517994069101</v>
      </c>
      <c r="F185" s="6">
        <v>0.21103855128773899</v>
      </c>
      <c r="G185" s="6">
        <v>1.5267615896737601</v>
      </c>
      <c r="H185" s="6">
        <v>1.7876911284688599</v>
      </c>
      <c r="I185" s="6">
        <v>2.1054629666604501</v>
      </c>
      <c r="J185" s="6">
        <v>11.4716361213544</v>
      </c>
      <c r="K185" s="6">
        <v>2.7363731652713699</v>
      </c>
      <c r="L185" s="6">
        <v>18.474615384215799</v>
      </c>
    </row>
    <row r="186" spans="1:12" ht="19" x14ac:dyDescent="0.2">
      <c r="A186" s="1" t="s">
        <v>200</v>
      </c>
      <c r="B186" s="2">
        <v>42882436215</v>
      </c>
      <c r="C186" s="2">
        <v>76845436215</v>
      </c>
      <c r="D186" s="6">
        <v>21.4</v>
      </c>
      <c r="E186" s="6">
        <v>10.057065829728201</v>
      </c>
      <c r="F186" s="6">
        <v>2.0380952380952399E-2</v>
      </c>
      <c r="G186" s="6">
        <v>3.47919293789738</v>
      </c>
      <c r="H186" s="6">
        <v>0.32122690560797001</v>
      </c>
      <c r="I186" s="6">
        <v>0.579926165128406</v>
      </c>
      <c r="J186" s="6">
        <v>13.5625549267561</v>
      </c>
      <c r="K186" s="6">
        <v>1.81876646247854</v>
      </c>
      <c r="L186" s="6">
        <v>7.6697462215589596</v>
      </c>
    </row>
    <row r="187" spans="1:12" ht="19" x14ac:dyDescent="0.2">
      <c r="A187" s="1" t="s">
        <v>201</v>
      </c>
      <c r="B187" s="2">
        <v>32332254295</v>
      </c>
      <c r="C187" s="2">
        <v>34130833295</v>
      </c>
      <c r="D187" s="6">
        <v>145.391384130907</v>
      </c>
      <c r="E187" s="6">
        <v>68.819731642884307</v>
      </c>
      <c r="F187" s="6" t="s">
        <v>559</v>
      </c>
      <c r="G187" s="6">
        <v>2.92738604794277</v>
      </c>
      <c r="H187" s="6">
        <v>9.2745616915783096</v>
      </c>
      <c r="I187" s="6">
        <v>10.302403723324</v>
      </c>
      <c r="J187" s="6">
        <v>42.164368204666999</v>
      </c>
      <c r="K187" s="6">
        <v>5.57319507027076</v>
      </c>
      <c r="L187" s="6">
        <v>38.336605487674397</v>
      </c>
    </row>
    <row r="188" spans="1:12" ht="19" x14ac:dyDescent="0.2">
      <c r="A188" s="1" t="s">
        <v>202</v>
      </c>
      <c r="B188" s="2">
        <v>68623044600</v>
      </c>
      <c r="C188" s="2">
        <v>71007744600</v>
      </c>
      <c r="D188" s="6">
        <v>33.311403508771903</v>
      </c>
      <c r="E188" s="6">
        <v>29.695534557938899</v>
      </c>
      <c r="F188" s="6">
        <v>4.9967604939207302</v>
      </c>
      <c r="G188" s="6">
        <v>2.52673096303712</v>
      </c>
      <c r="H188" s="6">
        <v>6.52156156408856</v>
      </c>
      <c r="I188" s="6">
        <v>6.8785958151700104</v>
      </c>
      <c r="J188" s="6">
        <v>19.784275890891902</v>
      </c>
      <c r="K188" s="6">
        <v>4.9744426139507203</v>
      </c>
      <c r="L188" s="6">
        <v>20.163883337730901</v>
      </c>
    </row>
    <row r="189" spans="1:12" ht="19" x14ac:dyDescent="0.2">
      <c r="A189" s="1" t="s">
        <v>203</v>
      </c>
      <c r="B189" s="2">
        <v>12481367284</v>
      </c>
      <c r="C189" s="2">
        <v>19695301284</v>
      </c>
      <c r="D189" s="6">
        <v>18.791015625</v>
      </c>
      <c r="E189" s="6">
        <v>17.569020494429001</v>
      </c>
      <c r="F189" s="6">
        <v>3.9951982874091101</v>
      </c>
      <c r="G189" s="6">
        <v>2.4637888349464898</v>
      </c>
      <c r="H189" s="6">
        <v>3.6642919038687198</v>
      </c>
      <c r="I189" s="6">
        <v>5.7800026658919004</v>
      </c>
      <c r="J189" s="6">
        <v>14.241256193351299</v>
      </c>
      <c r="K189" s="6">
        <v>1.6008537087767101</v>
      </c>
      <c r="L189" s="6" t="s">
        <v>559</v>
      </c>
    </row>
    <row r="190" spans="1:12" ht="19" x14ac:dyDescent="0.2">
      <c r="A190" s="1" t="s">
        <v>204</v>
      </c>
      <c r="B190" s="2">
        <v>33539850750</v>
      </c>
      <c r="C190" s="2">
        <v>34868850750</v>
      </c>
      <c r="D190" s="6">
        <v>44.809851584057803</v>
      </c>
      <c r="E190" s="6">
        <v>42.110565124955301</v>
      </c>
      <c r="F190" s="6" t="s">
        <v>559</v>
      </c>
      <c r="G190" s="6">
        <v>5.5127490733485001</v>
      </c>
      <c r="H190" s="6">
        <v>9.5556535033952699</v>
      </c>
      <c r="I190" s="6">
        <v>9.6482708218041004</v>
      </c>
      <c r="J190" s="6">
        <v>30.857390044247801</v>
      </c>
      <c r="K190" s="6">
        <v>12.877087618631201</v>
      </c>
      <c r="L190" s="6">
        <v>37.924504029418202</v>
      </c>
    </row>
    <row r="191" spans="1:12" ht="19" x14ac:dyDescent="0.2">
      <c r="A191" s="1" t="s">
        <v>205</v>
      </c>
      <c r="B191" s="2">
        <v>83064148435</v>
      </c>
      <c r="C191" s="2">
        <v>100821148435</v>
      </c>
      <c r="D191" s="6">
        <v>9.8200090360758203</v>
      </c>
      <c r="E191" s="6">
        <v>15.7946725332905</v>
      </c>
      <c r="F191" s="6">
        <v>3.3902397215158198E-2</v>
      </c>
      <c r="G191" s="6">
        <v>0.70419347058096005</v>
      </c>
      <c r="H191" s="6">
        <v>2.1316197270745398</v>
      </c>
      <c r="I191" s="6">
        <v>2.4972419298788799</v>
      </c>
      <c r="J191" s="6">
        <v>12.3752483656561</v>
      </c>
      <c r="K191" s="6">
        <v>1.4030826574400099</v>
      </c>
      <c r="L191" s="6">
        <v>7.5004043671504599</v>
      </c>
    </row>
    <row r="192" spans="1:12" ht="19" x14ac:dyDescent="0.2">
      <c r="A192" s="1" t="s">
        <v>206</v>
      </c>
      <c r="B192" s="2">
        <v>45353549810</v>
      </c>
      <c r="C192" s="2">
        <v>48146524810</v>
      </c>
      <c r="D192" s="6">
        <v>41.552329598243503</v>
      </c>
      <c r="E192" s="6">
        <v>40.291213081622303</v>
      </c>
      <c r="F192" s="6">
        <v>1.78735841079166</v>
      </c>
      <c r="G192" s="6">
        <v>3.3601273865846002</v>
      </c>
      <c r="H192" s="6">
        <v>6.3222331558694602</v>
      </c>
      <c r="I192" s="6">
        <v>6.6256244823142199</v>
      </c>
      <c r="J192" s="6">
        <v>28.019500890985501</v>
      </c>
      <c r="K192" s="6">
        <v>13.705191623508799</v>
      </c>
      <c r="L192" s="6">
        <v>34.631508677457198</v>
      </c>
    </row>
    <row r="193" spans="1:12" ht="19" x14ac:dyDescent="0.2">
      <c r="A193" s="1" t="s">
        <v>207</v>
      </c>
      <c r="B193" s="2">
        <v>21714181903</v>
      </c>
      <c r="C193" s="2">
        <v>20353329903</v>
      </c>
      <c r="D193" s="6">
        <v>19.073390452383698</v>
      </c>
      <c r="E193" s="6">
        <v>16.731497193577901</v>
      </c>
      <c r="F193" s="6">
        <v>0.23182063471809899</v>
      </c>
      <c r="G193" s="6">
        <v>0.93467635498701895</v>
      </c>
      <c r="H193" s="6">
        <v>1.4916013435776501</v>
      </c>
      <c r="I193" s="6">
        <v>1.3902455634686</v>
      </c>
      <c r="J193" s="6">
        <v>12.5609770551272</v>
      </c>
      <c r="K193" s="6">
        <v>6.3888347219511097</v>
      </c>
      <c r="L193" s="6">
        <v>30.962079718632999</v>
      </c>
    </row>
    <row r="194" spans="1:12" ht="19" x14ac:dyDescent="0.2">
      <c r="A194" s="1" t="s">
        <v>208</v>
      </c>
      <c r="B194" s="2">
        <v>7803154809</v>
      </c>
      <c r="C194" s="2" t="s">
        <v>16</v>
      </c>
      <c r="D194" s="6">
        <v>26.441941052289501</v>
      </c>
      <c r="E194" s="6">
        <v>12.844955954186799</v>
      </c>
      <c r="F194" s="6" t="s">
        <v>559</v>
      </c>
      <c r="G194" s="6" t="s">
        <v>559</v>
      </c>
      <c r="H194" s="6">
        <v>3.8719602242188502</v>
      </c>
      <c r="I194" s="6" t="s">
        <v>16</v>
      </c>
      <c r="J194" s="6" t="s">
        <v>16</v>
      </c>
      <c r="K194" s="6">
        <v>1.03949294262744</v>
      </c>
      <c r="L194" s="6">
        <v>7.1238287989915499</v>
      </c>
    </row>
    <row r="195" spans="1:12" ht="19" x14ac:dyDescent="0.2">
      <c r="A195" s="1" t="s">
        <v>209</v>
      </c>
      <c r="B195" s="2">
        <v>12546558564</v>
      </c>
      <c r="C195" s="2">
        <v>13155058564</v>
      </c>
      <c r="D195" s="6">
        <v>25.229323625672301</v>
      </c>
      <c r="E195" s="6">
        <v>22.3924015865468</v>
      </c>
      <c r="F195" s="6">
        <v>0.61441724081204396</v>
      </c>
      <c r="G195" s="6">
        <v>1.5285335072009001</v>
      </c>
      <c r="H195" s="6">
        <v>3.5420777688740301</v>
      </c>
      <c r="I195" s="6">
        <v>3.68262095179441</v>
      </c>
      <c r="J195" s="6">
        <v>18.6861627329545</v>
      </c>
      <c r="K195" s="6">
        <v>5.3930290216443799</v>
      </c>
      <c r="L195" s="6">
        <v>20.556635617541598</v>
      </c>
    </row>
    <row r="196" spans="1:12" ht="19" x14ac:dyDescent="0.2">
      <c r="A196" s="1" t="s">
        <v>210</v>
      </c>
      <c r="B196" s="2">
        <v>51448150277</v>
      </c>
      <c r="C196" s="2">
        <v>59424750277</v>
      </c>
      <c r="D196" s="6">
        <v>45.6260253712382</v>
      </c>
      <c r="E196" s="6">
        <v>33.740075583635601</v>
      </c>
      <c r="F196" s="6" t="s">
        <v>559</v>
      </c>
      <c r="G196" s="6">
        <v>3.1995049770278698</v>
      </c>
      <c r="H196" s="6">
        <v>8.1370504287178207</v>
      </c>
      <c r="I196" s="6">
        <v>9.4715891420146594</v>
      </c>
      <c r="J196" s="6">
        <v>25.9225049192986</v>
      </c>
      <c r="K196" s="6">
        <v>4.5164236724771403</v>
      </c>
      <c r="L196" s="6">
        <v>25.529070062294402</v>
      </c>
    </row>
    <row r="197" spans="1:12" ht="19" x14ac:dyDescent="0.2">
      <c r="A197" s="1" t="s">
        <v>211</v>
      </c>
      <c r="B197" s="2">
        <v>31054957325</v>
      </c>
      <c r="C197" s="2">
        <v>30682557325</v>
      </c>
      <c r="D197" s="6">
        <v>52.396846266988298</v>
      </c>
      <c r="E197" s="6">
        <v>49.585476722468698</v>
      </c>
      <c r="F197" s="6">
        <v>0.55012122574164002</v>
      </c>
      <c r="G197" s="6">
        <v>2.2136706935398398</v>
      </c>
      <c r="H197" s="6">
        <v>11.656650149813901</v>
      </c>
      <c r="I197" s="6">
        <v>11.4444451044386</v>
      </c>
      <c r="J197" s="6">
        <v>37.968762931567902</v>
      </c>
      <c r="K197" s="6">
        <v>14.2143608111896</v>
      </c>
      <c r="L197" s="6">
        <v>54.722357752928801</v>
      </c>
    </row>
    <row r="198" spans="1:12" ht="19" x14ac:dyDescent="0.2">
      <c r="A198" s="1" t="s">
        <v>212</v>
      </c>
      <c r="B198" s="2">
        <v>14790024150</v>
      </c>
      <c r="C198" s="2">
        <v>25543124150</v>
      </c>
      <c r="D198" s="6">
        <v>17.102386460749798</v>
      </c>
      <c r="E198" s="6">
        <v>18.065708763969401</v>
      </c>
      <c r="F198" s="6">
        <v>0.43967490348425298</v>
      </c>
      <c r="G198" s="6">
        <v>2.8461721914757701</v>
      </c>
      <c r="H198" s="6">
        <v>2.6952761464486499</v>
      </c>
      <c r="I198" s="6">
        <v>4.5949135006296098</v>
      </c>
      <c r="J198" s="6">
        <v>11.220348846914099</v>
      </c>
      <c r="K198" s="6">
        <v>1.61434574565879</v>
      </c>
      <c r="L198" s="6">
        <v>10.994998260361101</v>
      </c>
    </row>
    <row r="199" spans="1:12" ht="19" x14ac:dyDescent="0.2">
      <c r="A199" s="1" t="s">
        <v>213</v>
      </c>
      <c r="B199" s="2">
        <v>7457324200</v>
      </c>
      <c r="C199" s="2">
        <v>15200288200</v>
      </c>
      <c r="D199" s="6">
        <v>13.0707031451379</v>
      </c>
      <c r="E199" s="6">
        <v>13.007790899269301</v>
      </c>
      <c r="F199" s="6" t="s">
        <v>559</v>
      </c>
      <c r="G199" s="6" t="s">
        <v>559</v>
      </c>
      <c r="H199" s="6">
        <v>1.9858195852782099</v>
      </c>
      <c r="I199" s="6">
        <v>4.0578045184398404</v>
      </c>
      <c r="J199" s="6">
        <v>9.5764083353493792</v>
      </c>
      <c r="K199" s="6">
        <v>1.22621139203584</v>
      </c>
      <c r="L199" s="6">
        <v>8.6996999647427202</v>
      </c>
    </row>
    <row r="200" spans="1:12" ht="19" x14ac:dyDescent="0.2">
      <c r="A200" s="1" t="s">
        <v>214</v>
      </c>
      <c r="B200" s="2">
        <v>38991104110</v>
      </c>
      <c r="C200" s="2">
        <v>65623104110</v>
      </c>
      <c r="D200" s="6">
        <v>35.731374418676701</v>
      </c>
      <c r="E200" s="6">
        <v>14.869408596978101</v>
      </c>
      <c r="F200" s="6" t="s">
        <v>559</v>
      </c>
      <c r="G200" s="6">
        <v>3.8269190918030098</v>
      </c>
      <c r="H200" s="6">
        <v>3.1105368837604699</v>
      </c>
      <c r="I200" s="6">
        <v>5.3860065750164097</v>
      </c>
      <c r="J200" s="6">
        <v>15.0823038634797</v>
      </c>
      <c r="K200" s="6">
        <v>1.6790467155657101</v>
      </c>
      <c r="L200" s="6">
        <v>10.087921447304099</v>
      </c>
    </row>
    <row r="201" spans="1:12" ht="19" x14ac:dyDescent="0.2">
      <c r="A201" s="1" t="s">
        <v>215</v>
      </c>
      <c r="B201" s="2">
        <v>82507308673.240005</v>
      </c>
      <c r="C201" s="2" t="s">
        <v>16</v>
      </c>
      <c r="D201" s="6" t="s">
        <v>16</v>
      </c>
      <c r="E201" s="6" t="s">
        <v>16</v>
      </c>
      <c r="F201" s="6" t="s">
        <v>16</v>
      </c>
      <c r="G201" s="6" t="s">
        <v>16</v>
      </c>
      <c r="H201" s="6" t="s">
        <v>16</v>
      </c>
      <c r="I201" s="6" t="s">
        <v>16</v>
      </c>
      <c r="J201" s="6" t="s">
        <v>16</v>
      </c>
      <c r="K201" s="6" t="s">
        <v>16</v>
      </c>
      <c r="L201" s="6" t="s">
        <v>16</v>
      </c>
    </row>
    <row r="202" spans="1:12" ht="19" x14ac:dyDescent="0.2">
      <c r="A202" s="1" t="s">
        <v>216</v>
      </c>
      <c r="B202" s="2">
        <v>41391485798.300003</v>
      </c>
      <c r="C202" s="2">
        <v>79408049461</v>
      </c>
      <c r="D202" s="6" t="s">
        <v>559</v>
      </c>
      <c r="E202" s="6">
        <v>36.9959304476508</v>
      </c>
      <c r="F202" s="6" t="s">
        <v>16</v>
      </c>
      <c r="G202" s="6" t="s">
        <v>16</v>
      </c>
      <c r="H202" s="6">
        <v>6.8041096822480798</v>
      </c>
      <c r="I202" s="6">
        <v>55.9149794431179</v>
      </c>
      <c r="J202" s="6" t="s">
        <v>16</v>
      </c>
      <c r="K202" s="6">
        <v>1.89896116645048</v>
      </c>
      <c r="L202" s="6">
        <v>19.774569903104599</v>
      </c>
    </row>
    <row r="203" spans="1:12" ht="19" x14ac:dyDescent="0.2">
      <c r="A203" s="1" t="s">
        <v>217</v>
      </c>
      <c r="B203" s="2">
        <v>78886794619.919998</v>
      </c>
      <c r="C203" s="2">
        <v>109808135875</v>
      </c>
      <c r="D203" s="6">
        <v>3.3811353980158398</v>
      </c>
      <c r="E203" s="6">
        <v>13.329778725673201</v>
      </c>
      <c r="F203" s="6" t="s">
        <v>559</v>
      </c>
      <c r="G203" s="6" t="s">
        <v>16</v>
      </c>
      <c r="H203" s="6">
        <v>1.61903990933377</v>
      </c>
      <c r="I203" s="6">
        <v>55.127084558079702</v>
      </c>
      <c r="J203" s="6" t="s">
        <v>16</v>
      </c>
      <c r="K203" s="6">
        <v>1.0348366057104501</v>
      </c>
      <c r="L203" s="6">
        <v>9.7981579463060893</v>
      </c>
    </row>
    <row r="204" spans="1:12" ht="19" x14ac:dyDescent="0.2">
      <c r="A204" s="1" t="s">
        <v>218</v>
      </c>
      <c r="B204" s="2">
        <v>3481812139</v>
      </c>
      <c r="C204" s="2">
        <v>6155812139</v>
      </c>
      <c r="D204" s="6">
        <v>16.538010873155901</v>
      </c>
      <c r="E204" s="6">
        <v>12.902191341528599</v>
      </c>
      <c r="F204" s="6">
        <v>1.1859201350330299E-2</v>
      </c>
      <c r="G204" s="6">
        <v>0.19301076976093701</v>
      </c>
      <c r="H204" s="6">
        <v>0.39588849818608601</v>
      </c>
      <c r="I204" s="6">
        <v>0.70111755569476097</v>
      </c>
      <c r="J204" s="6">
        <v>7.5997680728395096</v>
      </c>
      <c r="K204" s="6">
        <v>1.8634737388525699</v>
      </c>
      <c r="L204" s="6">
        <v>16.470165129523799</v>
      </c>
    </row>
    <row r="205" spans="1:12" ht="19" x14ac:dyDescent="0.2">
      <c r="A205" s="1" t="s">
        <v>219</v>
      </c>
      <c r="B205" s="2">
        <v>100595064.90000001</v>
      </c>
      <c r="C205" s="2" t="s">
        <v>16</v>
      </c>
      <c r="D205" s="6" t="s">
        <v>16</v>
      </c>
      <c r="E205" s="6">
        <v>18.1422351233672</v>
      </c>
      <c r="F205" s="6" t="s">
        <v>16</v>
      </c>
      <c r="G205" s="6" t="s">
        <v>16</v>
      </c>
      <c r="H205" s="6">
        <v>1.61715477788379</v>
      </c>
      <c r="I205" s="6" t="s">
        <v>16</v>
      </c>
      <c r="J205" s="6" t="s">
        <v>16</v>
      </c>
      <c r="K205" s="6" t="s">
        <v>16</v>
      </c>
      <c r="L205" s="6">
        <v>11.4233493260224</v>
      </c>
    </row>
    <row r="206" spans="1:12" ht="19" x14ac:dyDescent="0.2">
      <c r="A206" s="1" t="s">
        <v>220</v>
      </c>
      <c r="B206" s="2">
        <v>236153729.69999999</v>
      </c>
      <c r="C206" s="2" t="s">
        <v>16</v>
      </c>
      <c r="D206" s="6" t="s">
        <v>16</v>
      </c>
      <c r="E206" s="6">
        <v>33.211557622052503</v>
      </c>
      <c r="F206" s="6" t="s">
        <v>16</v>
      </c>
      <c r="G206" s="6" t="s">
        <v>16</v>
      </c>
      <c r="H206" s="6">
        <v>3.4713784843961499</v>
      </c>
      <c r="I206" s="6" t="s">
        <v>16</v>
      </c>
      <c r="J206" s="6" t="s">
        <v>16</v>
      </c>
      <c r="K206" s="6" t="s">
        <v>16</v>
      </c>
      <c r="L206" s="6">
        <v>23.089355806973</v>
      </c>
    </row>
    <row r="207" spans="1:12" ht="19" x14ac:dyDescent="0.2">
      <c r="A207" s="1" t="s">
        <v>221</v>
      </c>
      <c r="B207" s="2">
        <v>7036989130.6999998</v>
      </c>
      <c r="C207" s="2" t="s">
        <v>16</v>
      </c>
      <c r="D207" s="6" t="s">
        <v>16</v>
      </c>
      <c r="E207" s="6">
        <v>28.661507595299501</v>
      </c>
      <c r="F207" s="6" t="s">
        <v>16</v>
      </c>
      <c r="G207" s="6" t="s">
        <v>16</v>
      </c>
      <c r="H207" s="6">
        <v>7.4343914950561301</v>
      </c>
      <c r="I207" s="6" t="s">
        <v>16</v>
      </c>
      <c r="J207" s="6" t="s">
        <v>16</v>
      </c>
      <c r="K207" s="6" t="s">
        <v>16</v>
      </c>
      <c r="L207" s="6">
        <v>19.138755980861198</v>
      </c>
    </row>
    <row r="208" spans="1:12" ht="19" x14ac:dyDescent="0.2">
      <c r="A208" s="1" t="s">
        <v>222</v>
      </c>
      <c r="B208" s="2">
        <v>182980249665.14999</v>
      </c>
      <c r="C208" s="2">
        <v>207821661201.702</v>
      </c>
      <c r="D208" s="6">
        <v>41.144894438809096</v>
      </c>
      <c r="E208" s="6">
        <v>11.7835671342685</v>
      </c>
      <c r="F208" s="6">
        <v>0.54559708110858196</v>
      </c>
      <c r="G208" s="6">
        <v>0.63498615374877299</v>
      </c>
      <c r="H208" s="6">
        <v>5.2482128731605497</v>
      </c>
      <c r="I208" s="6">
        <v>7.03812182341174</v>
      </c>
      <c r="J208" s="6">
        <v>31.879377389431198</v>
      </c>
      <c r="K208" s="6">
        <v>9.8857639287020493</v>
      </c>
      <c r="L208" s="6">
        <v>28.386635040604101</v>
      </c>
    </row>
    <row r="209" spans="1:12" ht="19" x14ac:dyDescent="0.2">
      <c r="A209" s="1" t="s">
        <v>223</v>
      </c>
      <c r="B209" s="2">
        <v>257548580977.79999</v>
      </c>
      <c r="C209" s="2">
        <v>254217417933.66901</v>
      </c>
      <c r="D209" s="6">
        <v>36.272083546286702</v>
      </c>
      <c r="E209" s="6">
        <v>35.289503127272702</v>
      </c>
      <c r="F209" s="6">
        <v>2.80593827957876</v>
      </c>
      <c r="G209" s="6">
        <v>2.9323731109428999</v>
      </c>
      <c r="H209" s="6">
        <v>12.410599541707001</v>
      </c>
      <c r="I209" s="6">
        <v>12.125059383777799</v>
      </c>
      <c r="J209" s="6">
        <v>27.012920080660201</v>
      </c>
      <c r="K209" s="6">
        <v>25.120892801533099</v>
      </c>
      <c r="L209" s="6">
        <v>28.4156786216478</v>
      </c>
    </row>
    <row r="210" spans="1:12" ht="19" x14ac:dyDescent="0.2">
      <c r="A210" s="1" t="s">
        <v>224</v>
      </c>
      <c r="B210" s="2">
        <v>22932664914</v>
      </c>
      <c r="C210" s="2">
        <v>37958664914</v>
      </c>
      <c r="D210" s="6">
        <v>7.3372205427410497</v>
      </c>
      <c r="E210" s="6" t="s">
        <v>16</v>
      </c>
      <c r="F210" s="6">
        <v>4.5241858422835297E-2</v>
      </c>
      <c r="G210" s="6" t="s">
        <v>16</v>
      </c>
      <c r="H210" s="6">
        <v>0.82511599590439899</v>
      </c>
      <c r="I210" s="6">
        <v>1.38232574340859</v>
      </c>
      <c r="J210" s="6">
        <v>7.6792767376087401</v>
      </c>
      <c r="K210" s="6">
        <v>1.1237616126613601</v>
      </c>
      <c r="L210" s="6">
        <v>16.7736911005648</v>
      </c>
    </row>
    <row r="211" spans="1:12" ht="19" x14ac:dyDescent="0.2">
      <c r="A211" s="1" t="s">
        <v>225</v>
      </c>
      <c r="B211" s="2">
        <v>138164556.75</v>
      </c>
      <c r="C211" s="2" t="s">
        <v>16</v>
      </c>
      <c r="D211" s="6" t="s">
        <v>16</v>
      </c>
      <c r="E211" s="6" t="s">
        <v>16</v>
      </c>
      <c r="F211" s="6" t="s">
        <v>16</v>
      </c>
      <c r="G211" s="6" t="s">
        <v>16</v>
      </c>
      <c r="H211" s="6">
        <v>6.9939851727514304</v>
      </c>
      <c r="I211" s="6" t="s">
        <v>16</v>
      </c>
      <c r="J211" s="6" t="s">
        <v>16</v>
      </c>
      <c r="K211" s="6" t="s">
        <v>16</v>
      </c>
      <c r="L211" s="6" t="s">
        <v>16</v>
      </c>
    </row>
    <row r="212" spans="1:12" ht="19" x14ac:dyDescent="0.2">
      <c r="A212" s="1" t="s">
        <v>226</v>
      </c>
      <c r="B212" s="2">
        <v>45688508894.050003</v>
      </c>
      <c r="C212" s="2">
        <v>45669605682</v>
      </c>
      <c r="D212" s="6">
        <v>4.1716756213095199</v>
      </c>
      <c r="E212" s="6">
        <v>11.6090085906664</v>
      </c>
      <c r="F212" s="6" t="s">
        <v>559</v>
      </c>
      <c r="G212" s="6" t="s">
        <v>16</v>
      </c>
      <c r="H212" s="6">
        <v>2.8411512344802099</v>
      </c>
      <c r="I212" s="6">
        <v>89.876041806287404</v>
      </c>
      <c r="J212" s="6" t="s">
        <v>16</v>
      </c>
      <c r="K212" s="6">
        <v>1.18028197127373</v>
      </c>
      <c r="L212" s="6" t="s">
        <v>16</v>
      </c>
    </row>
    <row r="213" spans="1:12" ht="19" x14ac:dyDescent="0.2">
      <c r="A213" s="1" t="s">
        <v>227</v>
      </c>
      <c r="B213" s="2">
        <v>172361408277</v>
      </c>
      <c r="C213" s="2">
        <v>185802408277</v>
      </c>
      <c r="D213" s="6">
        <v>49.202646374963599</v>
      </c>
      <c r="E213" s="6">
        <v>31.835274980942501</v>
      </c>
      <c r="F213" s="6">
        <v>0.78712269934911705</v>
      </c>
      <c r="G213" s="6">
        <v>2.20871538627362</v>
      </c>
      <c r="H213" s="6">
        <v>5.8371998818823796</v>
      </c>
      <c r="I213" s="6">
        <v>6.2418923061443898</v>
      </c>
      <c r="J213" s="6">
        <v>18.766024469952502</v>
      </c>
      <c r="K213" s="6">
        <v>3.86251848763985</v>
      </c>
      <c r="L213" s="6">
        <v>19.1375767981548</v>
      </c>
    </row>
    <row r="214" spans="1:12" ht="19" x14ac:dyDescent="0.2">
      <c r="A214" s="1" t="s">
        <v>228</v>
      </c>
      <c r="B214" s="2">
        <v>13497182126.254499</v>
      </c>
      <c r="C214" s="2">
        <v>12388815525.481199</v>
      </c>
      <c r="D214" s="6">
        <v>14.8798645328042</v>
      </c>
      <c r="E214" s="6">
        <v>18.5909442706735</v>
      </c>
      <c r="F214" s="6">
        <v>0.399602127277771</v>
      </c>
      <c r="G214" s="6" t="s">
        <v>16</v>
      </c>
      <c r="H214" s="6">
        <v>2.3346658662025601</v>
      </c>
      <c r="I214" s="6">
        <v>2.1280949694310398</v>
      </c>
      <c r="J214" s="6">
        <v>10.1091348523356</v>
      </c>
      <c r="K214" s="6">
        <v>5.9758369404822496</v>
      </c>
      <c r="L214" s="6">
        <v>15.2982270167454</v>
      </c>
    </row>
    <row r="215" spans="1:12" ht="19" x14ac:dyDescent="0.2">
      <c r="A215" s="1" t="s">
        <v>229</v>
      </c>
      <c r="B215" s="2">
        <v>217502907081</v>
      </c>
      <c r="C215" s="2">
        <v>242854907081</v>
      </c>
      <c r="D215" s="6">
        <v>38.592680706479896</v>
      </c>
      <c r="E215" s="6">
        <v>31.141231284875101</v>
      </c>
      <c r="F215" s="6">
        <v>0.47628467857620499</v>
      </c>
      <c r="G215" s="6">
        <v>2.1145084505192799</v>
      </c>
      <c r="H215" s="6">
        <v>7.6201369849812304</v>
      </c>
      <c r="I215" s="6">
        <v>8.6533015172278596</v>
      </c>
      <c r="J215" s="6">
        <v>25.153278827654098</v>
      </c>
      <c r="K215" s="6">
        <v>5.3286554206337602</v>
      </c>
      <c r="L215" s="6">
        <v>25.969487727654599</v>
      </c>
    </row>
    <row r="216" spans="1:12" ht="19" x14ac:dyDescent="0.2">
      <c r="A216" s="1" t="s">
        <v>230</v>
      </c>
      <c r="B216" s="2">
        <v>32768207891</v>
      </c>
      <c r="C216" s="2">
        <v>37071399891</v>
      </c>
      <c r="D216" s="6">
        <v>8.1112379266613601</v>
      </c>
      <c r="E216" s="6">
        <v>8.6622460372405392</v>
      </c>
      <c r="F216" s="6">
        <v>9.6601226763404296E-2</v>
      </c>
      <c r="G216" s="6">
        <v>0.28629284788631398</v>
      </c>
      <c r="H216" s="6">
        <v>1.2924884729131401</v>
      </c>
      <c r="I216" s="6">
        <v>1.4524699751667201</v>
      </c>
      <c r="J216" s="6">
        <v>6.8187670492168699</v>
      </c>
      <c r="K216" s="6">
        <v>1.6020530497162899</v>
      </c>
      <c r="L216" s="6">
        <v>12.693249961133001</v>
      </c>
    </row>
    <row r="217" spans="1:12" ht="19" x14ac:dyDescent="0.2">
      <c r="A217" s="1" t="s">
        <v>231</v>
      </c>
      <c r="B217" s="2">
        <v>57925580297</v>
      </c>
      <c r="C217" s="2">
        <v>65428580297</v>
      </c>
      <c r="D217" s="6">
        <v>38.619973409374801</v>
      </c>
      <c r="E217" s="6">
        <v>20.5349727121116</v>
      </c>
      <c r="F217" s="6" t="s">
        <v>559</v>
      </c>
      <c r="G217" s="6">
        <v>0.68840308661143701</v>
      </c>
      <c r="H217" s="6">
        <v>5.6191338176084598</v>
      </c>
      <c r="I217" s="6">
        <v>6.21295036530244</v>
      </c>
      <c r="J217" s="6">
        <v>18.4513762822899</v>
      </c>
      <c r="K217" s="6">
        <v>8.5254100145898004</v>
      </c>
      <c r="L217" s="6">
        <v>17.270847077482699</v>
      </c>
    </row>
    <row r="218" spans="1:12" ht="19" x14ac:dyDescent="0.2">
      <c r="A218" s="1" t="s">
        <v>232</v>
      </c>
      <c r="B218" s="2">
        <v>13003615857</v>
      </c>
      <c r="C218" s="2">
        <v>14057161857</v>
      </c>
      <c r="D218" s="6">
        <v>7.8217888092273897</v>
      </c>
      <c r="E218" s="6">
        <v>7.1949400071445098</v>
      </c>
      <c r="F218" s="6">
        <v>0.22269388896970399</v>
      </c>
      <c r="G218" s="6">
        <v>0.22588317701564001</v>
      </c>
      <c r="H218" s="6">
        <v>1.0433443450829301</v>
      </c>
      <c r="I218" s="6">
        <v>1.10159905617942</v>
      </c>
      <c r="J218" s="6">
        <v>6.0727144237078896</v>
      </c>
      <c r="K218" s="6">
        <v>1.8053876380035301</v>
      </c>
      <c r="L218" s="6">
        <v>12.0115345677251</v>
      </c>
    </row>
    <row r="219" spans="1:12" ht="19" x14ac:dyDescent="0.2">
      <c r="A219" s="1" t="s">
        <v>233</v>
      </c>
      <c r="B219" s="2">
        <v>27165830564</v>
      </c>
      <c r="C219" s="2">
        <v>28374230564</v>
      </c>
      <c r="D219" s="6">
        <v>18.195094760312202</v>
      </c>
      <c r="E219" s="6">
        <v>14.2377943531606</v>
      </c>
      <c r="F219" s="6">
        <v>0.209439939687046</v>
      </c>
      <c r="G219" s="6">
        <v>0.68763138510357003</v>
      </c>
      <c r="H219" s="6">
        <v>5.2773076257111402</v>
      </c>
      <c r="I219" s="6">
        <v>5.55366513945705</v>
      </c>
      <c r="J219" s="6">
        <v>13.6677411194605</v>
      </c>
      <c r="K219" s="6">
        <v>5.0900101603725902</v>
      </c>
      <c r="L219" s="6">
        <v>15.2048365599041</v>
      </c>
    </row>
    <row r="220" spans="1:12" ht="19" x14ac:dyDescent="0.2">
      <c r="A220" s="1" t="s">
        <v>234</v>
      </c>
      <c r="B220" s="2">
        <v>250319047266</v>
      </c>
      <c r="C220" s="2">
        <v>260003047266</v>
      </c>
      <c r="D220" s="6">
        <v>29.351544200540399</v>
      </c>
      <c r="E220" s="6">
        <v>27.1996615724123</v>
      </c>
      <c r="F220" s="6">
        <v>0.38280911286262698</v>
      </c>
      <c r="G220" s="6">
        <v>2.0616187748228598</v>
      </c>
      <c r="H220" s="6">
        <v>6.3869024423074201</v>
      </c>
      <c r="I220" s="6">
        <v>6.6566744480401399</v>
      </c>
      <c r="J220" s="6">
        <v>19.5726473401084</v>
      </c>
      <c r="K220" s="6">
        <v>6.4371027943608201</v>
      </c>
      <c r="L220" s="6">
        <v>24.443814821985502</v>
      </c>
    </row>
    <row r="221" spans="1:12" ht="19" x14ac:dyDescent="0.2">
      <c r="A221" s="1" t="s">
        <v>235</v>
      </c>
      <c r="B221" s="2">
        <v>26843573063</v>
      </c>
      <c r="C221" s="2">
        <v>31389844063</v>
      </c>
      <c r="D221" s="6">
        <v>41.376331607304699</v>
      </c>
      <c r="E221" s="6">
        <v>41.173824455558197</v>
      </c>
      <c r="F221" s="6">
        <v>7.0498597071620397</v>
      </c>
      <c r="G221" s="6">
        <v>1.9573627575532799</v>
      </c>
      <c r="H221" s="6">
        <v>5.2344136804773802</v>
      </c>
      <c r="I221" s="6">
        <v>6.1296125735596201</v>
      </c>
      <c r="J221" s="6">
        <v>23.3907118241045</v>
      </c>
      <c r="K221" s="6">
        <v>4.1702205816224902</v>
      </c>
      <c r="L221" s="6">
        <v>26.3440449234357</v>
      </c>
    </row>
    <row r="222" spans="1:12" ht="19" x14ac:dyDescent="0.2">
      <c r="A222" s="1" t="s">
        <v>236</v>
      </c>
      <c r="B222" s="2">
        <v>15653203777</v>
      </c>
      <c r="C222" s="2">
        <v>16205941777</v>
      </c>
      <c r="D222" s="6">
        <v>16.8896175855973</v>
      </c>
      <c r="E222" s="6">
        <v>15.506177350476101</v>
      </c>
      <c r="F222" s="6">
        <v>0.11977509278062</v>
      </c>
      <c r="G222" s="6">
        <v>1.4233427293102501</v>
      </c>
      <c r="H222" s="6">
        <v>2.0817184672357998</v>
      </c>
      <c r="I222" s="6">
        <v>2.0898550336143402</v>
      </c>
      <c r="J222" s="6">
        <v>11.007474715523699</v>
      </c>
      <c r="K222" s="6">
        <v>10.334784623088501</v>
      </c>
      <c r="L222" s="6">
        <v>10.276599521809301</v>
      </c>
    </row>
    <row r="223" spans="1:12" ht="19" x14ac:dyDescent="0.2">
      <c r="A223" s="1" t="s">
        <v>237</v>
      </c>
      <c r="B223" s="2">
        <v>1661344000</v>
      </c>
      <c r="C223" s="2" t="s">
        <v>16</v>
      </c>
      <c r="D223" s="6" t="s">
        <v>16</v>
      </c>
      <c r="E223" s="6">
        <v>21.168501270110099</v>
      </c>
      <c r="F223" s="6" t="s">
        <v>16</v>
      </c>
      <c r="G223" s="6" t="s">
        <v>16</v>
      </c>
      <c r="H223" s="6">
        <v>4.9748768717974201</v>
      </c>
      <c r="I223" s="6" t="s">
        <v>16</v>
      </c>
      <c r="J223" s="6" t="s">
        <v>16</v>
      </c>
      <c r="K223" s="6" t="s">
        <v>16</v>
      </c>
      <c r="L223" s="6">
        <v>13.711778417660801</v>
      </c>
    </row>
    <row r="224" spans="1:12" ht="19" x14ac:dyDescent="0.2">
      <c r="A224" s="1" t="s">
        <v>238</v>
      </c>
      <c r="B224" s="2">
        <v>18895264736.301601</v>
      </c>
      <c r="C224" s="2">
        <v>25441291582.923801</v>
      </c>
      <c r="D224" s="6">
        <v>20.418966814330499</v>
      </c>
      <c r="E224" s="6">
        <v>15.479837449202901</v>
      </c>
      <c r="F224" s="6">
        <v>0.69092236422216402</v>
      </c>
      <c r="G224" s="6">
        <v>2.1743362338825101</v>
      </c>
      <c r="H224" s="6">
        <v>1.4519153614376401</v>
      </c>
      <c r="I224" s="6">
        <v>1.9297096164232299</v>
      </c>
      <c r="J224" s="6">
        <v>12.3862179079473</v>
      </c>
      <c r="K224" s="6">
        <v>4.0790097034825896</v>
      </c>
      <c r="L224" s="6">
        <v>12.9508323179054</v>
      </c>
    </row>
    <row r="225" spans="1:12" ht="19" x14ac:dyDescent="0.2">
      <c r="A225" s="1" t="s">
        <v>239</v>
      </c>
      <c r="B225" s="2">
        <v>34521365239</v>
      </c>
      <c r="C225" s="2">
        <v>29107365239</v>
      </c>
      <c r="D225" s="6">
        <v>16.725315984695602</v>
      </c>
      <c r="E225" s="6">
        <v>13.8448380154401</v>
      </c>
      <c r="F225" s="6">
        <v>0.57488746458607698</v>
      </c>
      <c r="G225" s="6" t="s">
        <v>16</v>
      </c>
      <c r="H225" s="6">
        <v>2.84131843270149</v>
      </c>
      <c r="I225" s="6">
        <v>2.26164454071484</v>
      </c>
      <c r="J225" s="6">
        <v>8.0429304335451803</v>
      </c>
      <c r="K225" s="6">
        <v>6.0596617898087901</v>
      </c>
      <c r="L225" s="6">
        <v>45.417228093087097</v>
      </c>
    </row>
    <row r="226" spans="1:12" ht="19" x14ac:dyDescent="0.2">
      <c r="A226" s="1" t="s">
        <v>240</v>
      </c>
      <c r="B226" s="2">
        <v>2202859035</v>
      </c>
      <c r="C226" s="2" t="s">
        <v>16</v>
      </c>
      <c r="D226" s="6">
        <v>13.670920516745801</v>
      </c>
      <c r="E226" s="6">
        <v>13.8020408163265</v>
      </c>
      <c r="F226" s="6">
        <v>0.21354807267871201</v>
      </c>
      <c r="G226" s="6">
        <v>2.2969387755102</v>
      </c>
      <c r="H226" s="6">
        <v>4.6283946701290404</v>
      </c>
      <c r="I226" s="6" t="s">
        <v>16</v>
      </c>
      <c r="J226" s="6" t="s">
        <v>16</v>
      </c>
      <c r="K226" s="6">
        <v>1.9179106412686</v>
      </c>
      <c r="L226" s="6">
        <v>10.745070119438401</v>
      </c>
    </row>
    <row r="227" spans="1:12" ht="19" x14ac:dyDescent="0.2">
      <c r="A227" s="1" t="s">
        <v>241</v>
      </c>
      <c r="B227" s="2">
        <v>3435673292</v>
      </c>
      <c r="C227" s="2" t="s">
        <v>16</v>
      </c>
      <c r="D227" s="6">
        <v>12.095966546443799</v>
      </c>
      <c r="E227" s="6">
        <v>11.8198724760893</v>
      </c>
      <c r="F227" s="6">
        <v>0.38364087316738799</v>
      </c>
      <c r="G227" s="6" t="s">
        <v>16</v>
      </c>
      <c r="H227" s="6">
        <v>5.4305019202216096</v>
      </c>
      <c r="I227" s="6" t="s">
        <v>16</v>
      </c>
      <c r="J227" s="6" t="s">
        <v>16</v>
      </c>
      <c r="K227" s="6">
        <v>1.40696674619828</v>
      </c>
      <c r="L227" s="6">
        <v>10.681906581283799</v>
      </c>
    </row>
    <row r="228" spans="1:12" ht="19" x14ac:dyDescent="0.2">
      <c r="A228" s="1" t="s">
        <v>242</v>
      </c>
      <c r="B228" s="2">
        <v>19680150085</v>
      </c>
      <c r="C228" s="2">
        <v>19499150085</v>
      </c>
      <c r="D228" s="6">
        <v>7.8221842631792802</v>
      </c>
      <c r="E228" s="6">
        <v>20.728105906313601</v>
      </c>
      <c r="F228" s="6">
        <v>3.5748914638699898E-2</v>
      </c>
      <c r="G228" s="6" t="s">
        <v>16</v>
      </c>
      <c r="H228" s="6">
        <v>2.1735756150867398</v>
      </c>
      <c r="I228" s="6">
        <v>2.16633152816354</v>
      </c>
      <c r="J228" s="6">
        <v>5.9430509250228596</v>
      </c>
      <c r="K228" s="6">
        <v>1.65276818058264</v>
      </c>
      <c r="L228" s="6">
        <v>10.3573589613968</v>
      </c>
    </row>
    <row r="229" spans="1:12" ht="19" x14ac:dyDescent="0.2">
      <c r="A229" s="1" t="s">
        <v>243</v>
      </c>
      <c r="B229" s="2">
        <v>35004968057</v>
      </c>
      <c r="C229" s="2" t="s">
        <v>16</v>
      </c>
      <c r="D229" s="6">
        <v>7.0666247939150297</v>
      </c>
      <c r="E229" s="6">
        <v>6.8071602845739498</v>
      </c>
      <c r="F229" s="6">
        <v>1.7230589306507001E-2</v>
      </c>
      <c r="G229" s="6">
        <v>7.1652659434715701E-2</v>
      </c>
      <c r="H229" s="6">
        <v>3.1270537166070702</v>
      </c>
      <c r="I229" s="6" t="s">
        <v>16</v>
      </c>
      <c r="J229" s="6" t="s">
        <v>16</v>
      </c>
      <c r="K229" s="6">
        <v>2.8536693737890801</v>
      </c>
      <c r="L229" s="6">
        <v>5.4890162611283699</v>
      </c>
    </row>
    <row r="230" spans="1:12" ht="19" x14ac:dyDescent="0.2">
      <c r="A230" s="1" t="s">
        <v>244</v>
      </c>
      <c r="B230" s="2">
        <v>11786836202</v>
      </c>
      <c r="C230" s="2" t="s">
        <v>16</v>
      </c>
      <c r="D230" s="6">
        <v>14.653489809386</v>
      </c>
      <c r="E230" s="6">
        <v>13.506635423289801</v>
      </c>
      <c r="F230" s="6">
        <v>0.37013482857583802</v>
      </c>
      <c r="G230" s="6">
        <v>0.95276110850295903</v>
      </c>
      <c r="H230" s="6">
        <v>7.1947561724719602</v>
      </c>
      <c r="I230" s="6" t="s">
        <v>16</v>
      </c>
      <c r="J230" s="6" t="s">
        <v>16</v>
      </c>
      <c r="K230" s="6">
        <v>2.0940202108607</v>
      </c>
      <c r="L230" s="6">
        <v>11.8338676562621</v>
      </c>
    </row>
    <row r="231" spans="1:12" ht="19" x14ac:dyDescent="0.2">
      <c r="A231" s="1" t="s">
        <v>245</v>
      </c>
      <c r="B231" s="2">
        <v>911166580</v>
      </c>
      <c r="C231" s="2" t="s">
        <v>16</v>
      </c>
      <c r="D231" s="6">
        <v>9.1307420892714806</v>
      </c>
      <c r="E231" s="6">
        <v>9.8667174409748704</v>
      </c>
      <c r="F231" s="6">
        <v>5.7681008187583101E-2</v>
      </c>
      <c r="G231" s="6" t="s">
        <v>16</v>
      </c>
      <c r="H231" s="6">
        <v>3.4293067710564902</v>
      </c>
      <c r="I231" s="6" t="s">
        <v>16</v>
      </c>
      <c r="J231" s="6" t="s">
        <v>16</v>
      </c>
      <c r="K231" s="6">
        <v>1.0752207705129899</v>
      </c>
      <c r="L231" s="6">
        <v>11.5983468494997</v>
      </c>
    </row>
    <row r="232" spans="1:12" ht="19" x14ac:dyDescent="0.2">
      <c r="A232" s="1" t="s">
        <v>246</v>
      </c>
      <c r="B232" s="2">
        <v>24420353077</v>
      </c>
      <c r="C232" s="2">
        <v>29510353077</v>
      </c>
      <c r="D232" s="6">
        <v>12.037601653077401</v>
      </c>
      <c r="E232" s="6">
        <v>12.5753645541223</v>
      </c>
      <c r="F232" s="6">
        <v>0.46995813467051201</v>
      </c>
      <c r="G232" s="6">
        <v>1.8110027241406901</v>
      </c>
      <c r="H232" s="6">
        <v>1.1710902456747501</v>
      </c>
      <c r="I232" s="6">
        <v>1.34990865362975</v>
      </c>
      <c r="J232" s="6">
        <v>8.3386134718847096</v>
      </c>
      <c r="K232" s="6">
        <v>1.4103888584233</v>
      </c>
      <c r="L232" s="6">
        <v>5.9970177886699103</v>
      </c>
    </row>
    <row r="233" spans="1:12" ht="19" x14ac:dyDescent="0.2">
      <c r="A233" s="1" t="s">
        <v>247</v>
      </c>
      <c r="B233" s="2">
        <v>1785933719</v>
      </c>
      <c r="C233" s="2">
        <v>1930959719</v>
      </c>
      <c r="D233" s="6">
        <v>24.3157833307495</v>
      </c>
      <c r="E233" s="6">
        <v>25.625</v>
      </c>
      <c r="F233" s="6">
        <v>2.7579234102044401</v>
      </c>
      <c r="G233" s="6">
        <v>2.578125</v>
      </c>
      <c r="H233" s="6">
        <v>0.83477082555900295</v>
      </c>
      <c r="I233" s="6">
        <v>0.90078670922362303</v>
      </c>
      <c r="J233" s="6">
        <v>11.0734136129558</v>
      </c>
      <c r="K233" s="6">
        <v>2.8548923615607298</v>
      </c>
      <c r="L233" s="6">
        <v>11.255331045401601</v>
      </c>
    </row>
    <row r="234" spans="1:12" ht="19" x14ac:dyDescent="0.2">
      <c r="A234" s="1" t="s">
        <v>248</v>
      </c>
      <c r="B234" s="2">
        <v>7367259177</v>
      </c>
      <c r="C234" s="2">
        <v>9057259177</v>
      </c>
      <c r="D234" s="6">
        <v>9.2689804705837204</v>
      </c>
      <c r="E234" s="6">
        <v>9.6459901627457505</v>
      </c>
      <c r="F234" s="6">
        <v>2.44983315001625E-2</v>
      </c>
      <c r="G234" s="6">
        <v>0.19228528833427899</v>
      </c>
      <c r="H234" s="6">
        <v>0.93846897590890099</v>
      </c>
      <c r="I234" s="6">
        <v>1.1591066261837699</v>
      </c>
      <c r="J234" s="6">
        <v>8.75097505024155</v>
      </c>
      <c r="K234" s="6">
        <v>1.91299639557251</v>
      </c>
      <c r="L234" s="6">
        <v>22.209799436513801</v>
      </c>
    </row>
    <row r="235" spans="1:12" ht="19" x14ac:dyDescent="0.2">
      <c r="A235" s="1" t="s">
        <v>249</v>
      </c>
      <c r="B235" s="2">
        <v>21565783605</v>
      </c>
      <c r="C235" s="2">
        <v>29782783605</v>
      </c>
      <c r="D235" s="6">
        <v>17.422946874324399</v>
      </c>
      <c r="E235" s="6">
        <v>15.283563038049399</v>
      </c>
      <c r="F235" s="6">
        <v>2.7820184384250299</v>
      </c>
      <c r="G235" s="6">
        <v>4.9908977053699797</v>
      </c>
      <c r="H235" s="6">
        <v>1.53428930127899</v>
      </c>
      <c r="I235" s="6">
        <v>2.0936930478031601</v>
      </c>
      <c r="J235" s="6">
        <v>12.5612752446225</v>
      </c>
      <c r="K235" s="6">
        <v>6.2575085696829502</v>
      </c>
      <c r="L235" s="6">
        <v>14.1750054224512</v>
      </c>
    </row>
    <row r="236" spans="1:12" ht="19" x14ac:dyDescent="0.2">
      <c r="A236" s="1" t="s">
        <v>250</v>
      </c>
      <c r="B236" s="2">
        <v>45089736243</v>
      </c>
      <c r="C236" s="2">
        <v>54006736243</v>
      </c>
      <c r="D236" s="6">
        <v>22.9150228053612</v>
      </c>
      <c r="E236" s="6">
        <v>21.687410418572998</v>
      </c>
      <c r="F236" s="6" t="s">
        <v>559</v>
      </c>
      <c r="G236" s="6" t="s">
        <v>559</v>
      </c>
      <c r="H236" s="6">
        <v>2.3585278754266099</v>
      </c>
      <c r="I236" s="6">
        <v>2.7966825251411098</v>
      </c>
      <c r="J236" s="6">
        <v>14.2422827645042</v>
      </c>
      <c r="K236" s="6">
        <v>95.739323090736406</v>
      </c>
      <c r="L236" s="6">
        <v>17.762301288125201</v>
      </c>
    </row>
    <row r="237" spans="1:12" ht="19" x14ac:dyDescent="0.2">
      <c r="A237" s="1" t="s">
        <v>251</v>
      </c>
      <c r="B237" s="2">
        <v>4921489337</v>
      </c>
      <c r="C237" s="2" t="s">
        <v>16</v>
      </c>
      <c r="D237" s="6">
        <v>10.631018492686</v>
      </c>
      <c r="E237" s="6">
        <v>10.391596361203501</v>
      </c>
      <c r="F237" s="6">
        <v>0.14401602980136399</v>
      </c>
      <c r="G237" s="6" t="s">
        <v>16</v>
      </c>
      <c r="H237" s="6">
        <v>1.63707313170246</v>
      </c>
      <c r="I237" s="6" t="s">
        <v>16</v>
      </c>
      <c r="J237" s="6" t="s">
        <v>16</v>
      </c>
      <c r="K237" s="6">
        <v>5.5394873278636103</v>
      </c>
      <c r="L237" s="6">
        <v>6.5979615147141599</v>
      </c>
    </row>
    <row r="238" spans="1:12" ht="19" x14ac:dyDescent="0.2">
      <c r="A238" s="1" t="s">
        <v>252</v>
      </c>
      <c r="B238" s="2">
        <v>2922470190</v>
      </c>
      <c r="C238" s="2">
        <v>2990538190</v>
      </c>
      <c r="D238" s="6">
        <v>7.4759793813987301</v>
      </c>
      <c r="E238" s="6">
        <v>15.08</v>
      </c>
      <c r="F238" s="6">
        <v>0.12328746675218</v>
      </c>
      <c r="G238" s="6" t="s">
        <v>16</v>
      </c>
      <c r="H238" s="6">
        <v>0.71527923864508702</v>
      </c>
      <c r="I238" s="6">
        <v>0.74471767454821303</v>
      </c>
      <c r="J238" s="6">
        <v>5.3083304311399102</v>
      </c>
      <c r="K238" s="6">
        <v>1.33927145852728</v>
      </c>
      <c r="L238" s="6">
        <v>4.8656343849605301</v>
      </c>
    </row>
    <row r="239" spans="1:12" ht="19" x14ac:dyDescent="0.2">
      <c r="A239" s="1" t="s">
        <v>253</v>
      </c>
      <c r="B239" s="2">
        <v>4743605255</v>
      </c>
      <c r="C239" s="2">
        <v>5550475255</v>
      </c>
      <c r="D239" s="6">
        <v>21.989664082687302</v>
      </c>
      <c r="E239" s="6">
        <v>15.3604615862717</v>
      </c>
      <c r="F239" s="6" t="s">
        <v>559</v>
      </c>
      <c r="G239" s="6">
        <v>1.6985346496078699</v>
      </c>
      <c r="H239" s="6">
        <v>1.4625011106243699</v>
      </c>
      <c r="I239" s="6">
        <v>1.7114066913046999</v>
      </c>
      <c r="J239" s="6">
        <v>12.6433652047936</v>
      </c>
      <c r="K239" s="6">
        <v>4.1019150930568404</v>
      </c>
      <c r="L239" s="6">
        <v>21.031893160089499</v>
      </c>
    </row>
    <row r="240" spans="1:12" ht="19" x14ac:dyDescent="0.2">
      <c r="A240" s="1" t="s">
        <v>254</v>
      </c>
      <c r="B240" s="2">
        <v>875152734</v>
      </c>
      <c r="C240" s="2">
        <v>1326552734</v>
      </c>
      <c r="D240" s="6" t="s">
        <v>559</v>
      </c>
      <c r="E240" s="6">
        <v>19.6315789473684</v>
      </c>
      <c r="F240" s="6" t="s">
        <v>16</v>
      </c>
      <c r="G240" s="6">
        <v>1.9127086007702201</v>
      </c>
      <c r="H240" s="6">
        <v>0.90373733078103402</v>
      </c>
      <c r="I240" s="6">
        <v>1.36603103078983</v>
      </c>
      <c r="J240" s="6">
        <v>11.876031638316899</v>
      </c>
      <c r="K240" s="6">
        <v>2.6747184839562301</v>
      </c>
      <c r="L240" s="6">
        <v>16.397365995309599</v>
      </c>
    </row>
    <row r="241" spans="1:12" ht="19" x14ac:dyDescent="0.2">
      <c r="A241" s="1" t="s">
        <v>255</v>
      </c>
      <c r="B241" s="2">
        <v>2275430430</v>
      </c>
      <c r="C241" s="2">
        <v>2500029430</v>
      </c>
      <c r="D241" s="6">
        <v>10.4811767931023</v>
      </c>
      <c r="E241" s="6">
        <v>11.565538897892999</v>
      </c>
      <c r="F241" s="6">
        <v>0.20520747108431101</v>
      </c>
      <c r="G241" s="6" t="s">
        <v>16</v>
      </c>
      <c r="H241" s="6">
        <v>0.84762693513930598</v>
      </c>
      <c r="I241" s="6">
        <v>0.90239891987730403</v>
      </c>
      <c r="J241" s="6">
        <v>6.5974281680477098</v>
      </c>
      <c r="K241" s="6">
        <v>2.4892795934979102</v>
      </c>
      <c r="L241" s="6">
        <v>18.287856954625099</v>
      </c>
    </row>
    <row r="242" spans="1:12" ht="19" x14ac:dyDescent="0.2">
      <c r="A242" s="1" t="s">
        <v>256</v>
      </c>
      <c r="B242" s="2">
        <v>28134146592</v>
      </c>
      <c r="C242" s="2">
        <v>42324849592</v>
      </c>
      <c r="D242" s="6">
        <v>19.831004536154499</v>
      </c>
      <c r="E242" s="6">
        <v>18.445966096144701</v>
      </c>
      <c r="F242" s="6">
        <v>0.166832996567221</v>
      </c>
      <c r="G242" s="6">
        <v>1.70907854725986</v>
      </c>
      <c r="H242" s="6">
        <v>2.0643205936798399</v>
      </c>
      <c r="I242" s="6">
        <v>3.0915725654372999</v>
      </c>
      <c r="J242" s="6">
        <v>13.7296291776985</v>
      </c>
      <c r="K242" s="6">
        <v>4.8373531615950798</v>
      </c>
      <c r="L242" s="6">
        <v>12.3538650668313</v>
      </c>
    </row>
    <row r="243" spans="1:12" ht="19" x14ac:dyDescent="0.2">
      <c r="A243" s="1" t="s">
        <v>257</v>
      </c>
      <c r="B243" s="2">
        <v>6088074336</v>
      </c>
      <c r="C243" s="2" t="s">
        <v>16</v>
      </c>
      <c r="D243" s="6">
        <v>11.1909057676207</v>
      </c>
      <c r="E243" s="6">
        <v>11.1290713460529</v>
      </c>
      <c r="F243" s="6">
        <v>0.109743058922258</v>
      </c>
      <c r="G243" s="6">
        <v>1.86072739735804</v>
      </c>
      <c r="H243" s="6">
        <v>5.4028345467602499</v>
      </c>
      <c r="I243" s="6" t="s">
        <v>16</v>
      </c>
      <c r="J243" s="6" t="s">
        <v>16</v>
      </c>
      <c r="K243" s="6">
        <v>1.34242990620362</v>
      </c>
      <c r="L243" s="6">
        <v>11.451346768247999</v>
      </c>
    </row>
    <row r="244" spans="1:12" ht="19" x14ac:dyDescent="0.2">
      <c r="A244" s="1" t="s">
        <v>258</v>
      </c>
      <c r="B244" s="2">
        <v>44929605830</v>
      </c>
      <c r="C244" s="2">
        <v>44685105830</v>
      </c>
      <c r="D244" s="6">
        <v>37.052007946179302</v>
      </c>
      <c r="E244" s="6">
        <v>35.991380555411098</v>
      </c>
      <c r="F244" s="6">
        <v>2.3372089967375</v>
      </c>
      <c r="G244" s="6">
        <v>4.5359805613235</v>
      </c>
      <c r="H244" s="6">
        <v>10.655133192588799</v>
      </c>
      <c r="I244" s="6">
        <v>10.620346008318499</v>
      </c>
      <c r="J244" s="6">
        <v>25.057537054898201</v>
      </c>
      <c r="K244" s="6">
        <v>14.748262979727301</v>
      </c>
      <c r="L244" s="6">
        <v>31.3693024961633</v>
      </c>
    </row>
    <row r="245" spans="1:12" ht="19" x14ac:dyDescent="0.2">
      <c r="A245" s="1" t="s">
        <v>259</v>
      </c>
      <c r="B245" s="2">
        <v>7539708804</v>
      </c>
      <c r="C245" s="2">
        <v>8928108804</v>
      </c>
      <c r="D245" s="6">
        <v>13.1269384044384</v>
      </c>
      <c r="E245" s="6">
        <v>13.8067521407411</v>
      </c>
      <c r="F245" s="6">
        <v>5.6928912140666197E-3</v>
      </c>
      <c r="G245" s="6" t="s">
        <v>16</v>
      </c>
      <c r="H245" s="6">
        <v>0.93784458726161501</v>
      </c>
      <c r="I245" s="6">
        <v>1.0831797153776199</v>
      </c>
      <c r="J245" s="6">
        <v>8.3808399549422692</v>
      </c>
      <c r="K245" s="6">
        <v>6.2858912921997199</v>
      </c>
      <c r="L245" s="6">
        <v>15.3434499050776</v>
      </c>
    </row>
    <row r="246" spans="1:12" ht="19" x14ac:dyDescent="0.2">
      <c r="A246" s="1" t="s">
        <v>260</v>
      </c>
      <c r="B246" s="2">
        <v>12793984342</v>
      </c>
      <c r="C246" s="2">
        <v>12428896342</v>
      </c>
      <c r="D246" s="6">
        <v>24.913910829833799</v>
      </c>
      <c r="E246" s="6">
        <v>22.176470588235301</v>
      </c>
      <c r="F246" s="6">
        <v>0.38967135465528302</v>
      </c>
      <c r="G246" s="6" t="s">
        <v>16</v>
      </c>
      <c r="H246" s="6">
        <v>2.1600215668534002</v>
      </c>
      <c r="I246" s="6">
        <v>2.0729984310194798</v>
      </c>
      <c r="J246" s="6">
        <v>18.011248743955299</v>
      </c>
      <c r="K246" s="6">
        <v>9.6941049876394807</v>
      </c>
      <c r="L246" s="6">
        <v>26.028372026759001</v>
      </c>
    </row>
    <row r="247" spans="1:12" ht="19" x14ac:dyDescent="0.2">
      <c r="A247" s="1" t="s">
        <v>261</v>
      </c>
      <c r="B247" s="2">
        <v>6096231096</v>
      </c>
      <c r="C247" s="2">
        <v>7696643096</v>
      </c>
      <c r="D247" s="6" t="s">
        <v>559</v>
      </c>
      <c r="E247" s="6">
        <v>17.584063166492701</v>
      </c>
      <c r="F247" s="6" t="s">
        <v>16</v>
      </c>
      <c r="G247" s="6">
        <v>3.8693937434153098</v>
      </c>
      <c r="H247" s="6">
        <v>1.1217368142776101</v>
      </c>
      <c r="I247" s="6">
        <v>1.3924025776833699</v>
      </c>
      <c r="J247" s="6">
        <v>37.890233328410403</v>
      </c>
      <c r="K247" s="6">
        <v>3.28676009165298</v>
      </c>
      <c r="L247" s="6">
        <v>13.939767918972599</v>
      </c>
    </row>
    <row r="248" spans="1:12" ht="19" x14ac:dyDescent="0.2">
      <c r="A248" s="1" t="s">
        <v>262</v>
      </c>
      <c r="B248" s="2">
        <v>1245828057</v>
      </c>
      <c r="C248" s="2" t="s">
        <v>16</v>
      </c>
      <c r="D248" s="6">
        <v>10.9150642842234</v>
      </c>
      <c r="E248" s="6">
        <v>10.466666666666701</v>
      </c>
      <c r="F248" s="6">
        <v>0.20092230959384</v>
      </c>
      <c r="G248" s="6" t="s">
        <v>16</v>
      </c>
      <c r="H248" s="6">
        <v>3.75361246068154</v>
      </c>
      <c r="I248" s="6" t="s">
        <v>16</v>
      </c>
      <c r="J248" s="6" t="s">
        <v>16</v>
      </c>
      <c r="K248" s="6">
        <v>1.3703045640665501</v>
      </c>
      <c r="L248" s="6">
        <v>7.6823460482913504</v>
      </c>
    </row>
    <row r="249" spans="1:12" ht="19" x14ac:dyDescent="0.2">
      <c r="A249" s="1" t="s">
        <v>263</v>
      </c>
      <c r="B249" s="2">
        <v>1270623867</v>
      </c>
      <c r="C249" s="2" t="s">
        <v>16</v>
      </c>
      <c r="D249" s="6">
        <v>11.2396458304692</v>
      </c>
      <c r="E249" s="6">
        <v>11.604672057502199</v>
      </c>
      <c r="F249" s="6">
        <v>2.3725577253608701E-2</v>
      </c>
      <c r="G249" s="6" t="s">
        <v>16</v>
      </c>
      <c r="H249" s="6">
        <v>3.8908366618776999</v>
      </c>
      <c r="I249" s="6" t="s">
        <v>16</v>
      </c>
      <c r="J249" s="6" t="s">
        <v>16</v>
      </c>
      <c r="K249" s="6">
        <v>1.0525996114521701</v>
      </c>
      <c r="L249" s="6">
        <v>5.5406073183226496</v>
      </c>
    </row>
    <row r="250" spans="1:12" ht="19" x14ac:dyDescent="0.2">
      <c r="A250" s="1" t="s">
        <v>264</v>
      </c>
      <c r="B250" s="2">
        <v>1090657700</v>
      </c>
      <c r="C250" s="2">
        <v>2326857700</v>
      </c>
      <c r="D250" s="6">
        <v>22.2920135162889</v>
      </c>
      <c r="E250" s="6">
        <v>15.4088888888889</v>
      </c>
      <c r="F250" s="6" t="s">
        <v>559</v>
      </c>
      <c r="G250" s="6">
        <v>2.64518518518519</v>
      </c>
      <c r="H250" s="6">
        <v>0.83283835696641395</v>
      </c>
      <c r="I250" s="6">
        <v>1.75083348382242</v>
      </c>
      <c r="J250" s="6">
        <v>11.6459344344344</v>
      </c>
      <c r="K250" s="6">
        <v>1.76707401244266</v>
      </c>
      <c r="L250" s="6">
        <v>13.7668417408088</v>
      </c>
    </row>
    <row r="251" spans="1:12" ht="19" x14ac:dyDescent="0.2">
      <c r="A251" s="1" t="s">
        <v>265</v>
      </c>
      <c r="B251" s="2">
        <v>1747116384</v>
      </c>
      <c r="C251" s="2" t="s">
        <v>16</v>
      </c>
      <c r="D251" s="6">
        <v>23.516379975342399</v>
      </c>
      <c r="E251" s="6">
        <v>19.197681789368801</v>
      </c>
      <c r="F251" s="6">
        <v>2.2629093229801902</v>
      </c>
      <c r="G251" s="6" t="s">
        <v>16</v>
      </c>
      <c r="H251" s="6">
        <v>7.2125220934077401</v>
      </c>
      <c r="I251" s="6" t="s">
        <v>16</v>
      </c>
      <c r="J251" s="6" t="s">
        <v>16</v>
      </c>
      <c r="K251" s="6">
        <v>2.6418851376933401</v>
      </c>
      <c r="L251" s="6">
        <v>17.1061020871228</v>
      </c>
    </row>
    <row r="252" spans="1:12" ht="19" x14ac:dyDescent="0.2">
      <c r="A252" s="1" t="s">
        <v>266</v>
      </c>
      <c r="B252" s="2">
        <v>185292414958</v>
      </c>
      <c r="C252" s="2">
        <v>200355414958</v>
      </c>
      <c r="D252" s="6">
        <v>28.757846478890499</v>
      </c>
      <c r="E252" s="6">
        <v>18.4009259586926</v>
      </c>
      <c r="F252" s="6">
        <v>0.72760833925104595</v>
      </c>
      <c r="G252" s="6">
        <v>1.1777894278998799</v>
      </c>
      <c r="H252" s="6">
        <v>1.9558632530540501</v>
      </c>
      <c r="I252" s="6">
        <v>2.1221392932889902</v>
      </c>
      <c r="J252" s="6">
        <v>18.425180702409399</v>
      </c>
      <c r="K252" s="6">
        <v>15.2654170464016</v>
      </c>
      <c r="L252" s="6">
        <v>14.2104775116333</v>
      </c>
    </row>
    <row r="253" spans="1:12" ht="19" x14ac:dyDescent="0.2">
      <c r="A253" s="1" t="s">
        <v>267</v>
      </c>
      <c r="B253" s="2">
        <v>22932664914</v>
      </c>
      <c r="C253" s="2">
        <v>37958664914</v>
      </c>
      <c r="D253" s="6">
        <v>7.3372205427410497</v>
      </c>
      <c r="E253" s="6">
        <v>9.3503871644685308</v>
      </c>
      <c r="F253" s="6">
        <v>4.5241858422835297E-2</v>
      </c>
      <c r="G253" s="6" t="s">
        <v>559</v>
      </c>
      <c r="H253" s="6">
        <v>0.82511599590439899</v>
      </c>
      <c r="I253" s="6">
        <v>1.38232574340859</v>
      </c>
      <c r="J253" s="6">
        <v>7.6792767376087401</v>
      </c>
      <c r="K253" s="6">
        <v>1.1237616126613601</v>
      </c>
      <c r="L253" s="6">
        <v>16.7736911005648</v>
      </c>
    </row>
    <row r="254" spans="1:12" ht="19" x14ac:dyDescent="0.2">
      <c r="A254" s="1" t="s">
        <v>268</v>
      </c>
      <c r="B254" s="2">
        <v>31308631396</v>
      </c>
      <c r="C254" s="2">
        <v>43156631396</v>
      </c>
      <c r="D254" s="6" t="s">
        <v>559</v>
      </c>
      <c r="E254" s="6">
        <v>63.1728302384861</v>
      </c>
      <c r="F254" s="6" t="s">
        <v>16</v>
      </c>
      <c r="G254" s="6">
        <v>31.9040116149576</v>
      </c>
      <c r="H254" s="6">
        <v>0.35285193937119602</v>
      </c>
      <c r="I254" s="6">
        <v>0.48371028240304897</v>
      </c>
      <c r="J254" s="6">
        <v>17.248853475619502</v>
      </c>
      <c r="K254" s="6">
        <v>1.8094725313882101</v>
      </c>
      <c r="L254" s="6">
        <v>9.0326863239788597</v>
      </c>
    </row>
    <row r="255" spans="1:12" ht="19" x14ac:dyDescent="0.2">
      <c r="A255" s="1" t="s">
        <v>269</v>
      </c>
      <c r="B255" s="2">
        <v>5278601800</v>
      </c>
      <c r="C255" s="2" t="s">
        <v>16</v>
      </c>
      <c r="D255" s="6">
        <v>15.1630845278675</v>
      </c>
      <c r="E255" s="6">
        <v>12.683576651074301</v>
      </c>
      <c r="F255" s="6">
        <v>0.33514393289351002</v>
      </c>
      <c r="G255" s="6">
        <v>2.1295290584579298</v>
      </c>
      <c r="H255" s="6">
        <v>4.2488653828434</v>
      </c>
      <c r="I255" s="6" t="s">
        <v>16</v>
      </c>
      <c r="J255" s="6" t="s">
        <v>16</v>
      </c>
      <c r="K255" s="6">
        <v>1.64063374075924</v>
      </c>
      <c r="L255" s="6">
        <v>7.7830557695741698</v>
      </c>
    </row>
    <row r="256" spans="1:12" ht="19" x14ac:dyDescent="0.2">
      <c r="A256" s="1" t="s">
        <v>270</v>
      </c>
      <c r="B256" s="2">
        <v>14102721812</v>
      </c>
      <c r="C256" s="2">
        <v>17476721812</v>
      </c>
      <c r="D256" s="6">
        <v>7.4792302083326696</v>
      </c>
      <c r="E256" s="6">
        <v>8.8203448812974692</v>
      </c>
      <c r="F256" s="6">
        <v>5.7850808512158201E-2</v>
      </c>
      <c r="G256" s="6">
        <v>1.0512475851207901</v>
      </c>
      <c r="H256" s="6">
        <v>0.670041971665712</v>
      </c>
      <c r="I256" s="6">
        <v>0.79555361489439202</v>
      </c>
      <c r="J256" s="6">
        <v>5.5428867148747196</v>
      </c>
      <c r="K256" s="6">
        <v>2.88140210146967</v>
      </c>
      <c r="L256" s="6">
        <v>5.9669201241390901</v>
      </c>
    </row>
    <row r="257" spans="1:12" ht="19" x14ac:dyDescent="0.2">
      <c r="A257" s="1" t="s">
        <v>271</v>
      </c>
      <c r="B257" s="2">
        <v>34854370571</v>
      </c>
      <c r="C257" s="2">
        <v>37977070571</v>
      </c>
      <c r="D257" s="6">
        <v>50.9420291717475</v>
      </c>
      <c r="E257" s="6">
        <v>41.057349677551599</v>
      </c>
      <c r="F257" s="6">
        <v>8.1921441482933695</v>
      </c>
      <c r="G257" s="6">
        <v>2.9565338136180901</v>
      </c>
      <c r="H257" s="6">
        <v>12.0021981918919</v>
      </c>
      <c r="I257" s="6">
        <v>12.891062651391699</v>
      </c>
      <c r="J257" s="6">
        <v>28.781410057597601</v>
      </c>
      <c r="K257" s="6">
        <v>12.965417485788899</v>
      </c>
      <c r="L257" s="6">
        <v>28.894017425581801</v>
      </c>
    </row>
    <row r="258" spans="1:12" ht="19" x14ac:dyDescent="0.2">
      <c r="A258" s="1" t="s">
        <v>272</v>
      </c>
      <c r="B258" s="2">
        <v>76222972617</v>
      </c>
      <c r="C258" s="2">
        <v>89522972617</v>
      </c>
      <c r="D258" s="6">
        <v>24.957630690894099</v>
      </c>
      <c r="E258" s="6">
        <v>26.514297809126099</v>
      </c>
      <c r="F258" s="6">
        <v>0.50491776485702</v>
      </c>
      <c r="G258" s="6">
        <v>2.1489947973031298</v>
      </c>
      <c r="H258" s="6">
        <v>10.9073568021426</v>
      </c>
      <c r="I258" s="6">
        <v>12.831155599398</v>
      </c>
      <c r="J258" s="6">
        <v>21.1288582999764</v>
      </c>
      <c r="K258" s="6">
        <v>3.5267397333592898</v>
      </c>
      <c r="L258" s="6">
        <v>23.8494908064581</v>
      </c>
    </row>
    <row r="259" spans="1:12" ht="19" x14ac:dyDescent="0.2">
      <c r="A259" s="1" t="s">
        <v>273</v>
      </c>
      <c r="B259" s="2">
        <v>758534400000</v>
      </c>
      <c r="C259" s="2">
        <v>751671400000</v>
      </c>
      <c r="D259" s="6">
        <v>107.53762652907599</v>
      </c>
      <c r="E259" s="6">
        <v>74.824203746380704</v>
      </c>
      <c r="F259" s="6">
        <v>1.0263231503211601</v>
      </c>
      <c r="G259" s="6">
        <v>2.8617532510352302</v>
      </c>
      <c r="H259" s="6">
        <v>34.0398544624747</v>
      </c>
      <c r="I259" s="6">
        <v>34.327597387769998</v>
      </c>
      <c r="J259" s="6">
        <v>88.567385412984606</v>
      </c>
      <c r="K259" s="6">
        <v>35.4387888609483</v>
      </c>
      <c r="L259" s="6">
        <v>94.839787395596005</v>
      </c>
    </row>
    <row r="260" spans="1:12" ht="19" x14ac:dyDescent="0.2">
      <c r="A260" s="1" t="s">
        <v>274</v>
      </c>
      <c r="B260" s="2">
        <v>155237161894</v>
      </c>
      <c r="C260" s="2" t="s">
        <v>16</v>
      </c>
      <c r="D260" s="6">
        <v>31.188430736899001</v>
      </c>
      <c r="E260" s="6">
        <v>25.2839089520619</v>
      </c>
      <c r="F260" s="6">
        <v>1.4385475767117499</v>
      </c>
      <c r="G260" s="6">
        <v>0.97031975877532395</v>
      </c>
      <c r="H260" s="6">
        <v>8.5469960626643395</v>
      </c>
      <c r="I260" s="6" t="s">
        <v>16</v>
      </c>
      <c r="J260" s="6" t="s">
        <v>16</v>
      </c>
      <c r="K260" s="6">
        <v>3.2586364905471501</v>
      </c>
      <c r="L260" s="6">
        <v>15.907759645028801</v>
      </c>
    </row>
    <row r="261" spans="1:12" ht="19" x14ac:dyDescent="0.2">
      <c r="A261" s="1" t="s">
        <v>275</v>
      </c>
      <c r="B261" s="2">
        <v>75214975000</v>
      </c>
      <c r="C261" s="2">
        <v>75126805042</v>
      </c>
      <c r="D261" s="6">
        <v>2.5564541266463601</v>
      </c>
      <c r="E261" s="6">
        <v>15.9821000479463</v>
      </c>
      <c r="F261" s="6" t="s">
        <v>559</v>
      </c>
      <c r="G261" s="6" t="s">
        <v>16</v>
      </c>
      <c r="H261" s="6">
        <v>1.5242972989451899</v>
      </c>
      <c r="I261" s="6">
        <v>131.74015664839101</v>
      </c>
      <c r="J261" s="6" t="s">
        <v>16</v>
      </c>
      <c r="K261" s="6">
        <v>1.0821967957112399</v>
      </c>
      <c r="L261" s="6">
        <v>10.991426687183999</v>
      </c>
    </row>
    <row r="262" spans="1:12" ht="19" x14ac:dyDescent="0.2">
      <c r="A262" s="1" t="s">
        <v>276</v>
      </c>
      <c r="B262" s="2">
        <v>427964236343.32001</v>
      </c>
      <c r="C262" s="2">
        <v>426967015752</v>
      </c>
      <c r="D262" s="6">
        <v>3.24361186350467</v>
      </c>
      <c r="E262" s="6">
        <v>24.900398406374499</v>
      </c>
      <c r="F262" s="6" t="s">
        <v>559</v>
      </c>
      <c r="G262" s="6" t="s">
        <v>16</v>
      </c>
      <c r="H262" s="6">
        <v>3.17279015165937</v>
      </c>
      <c r="I262" s="6">
        <v>83.683373841750097</v>
      </c>
      <c r="J262" s="6" t="s">
        <v>16</v>
      </c>
      <c r="K262" s="6">
        <v>1.1807403926056901</v>
      </c>
      <c r="L262" s="6">
        <v>18.050541516245499</v>
      </c>
    </row>
    <row r="263" spans="1:12" ht="19" x14ac:dyDescent="0.2">
      <c r="A263" s="1" t="s">
        <v>277</v>
      </c>
      <c r="B263" s="2">
        <v>34352182940</v>
      </c>
      <c r="C263" s="2">
        <v>37459382940</v>
      </c>
      <c r="D263" s="6">
        <v>35.778825503479098</v>
      </c>
      <c r="E263" s="6">
        <v>30.270319634703199</v>
      </c>
      <c r="F263" s="6">
        <v>2.3045942353287701</v>
      </c>
      <c r="G263" s="6">
        <v>1.8592553900263999</v>
      </c>
      <c r="H263" s="6">
        <v>4.26102429891748</v>
      </c>
      <c r="I263" s="6">
        <v>4.8511834103889004</v>
      </c>
      <c r="J263" s="6">
        <v>19.841825806451599</v>
      </c>
      <c r="K263" s="6">
        <v>4.07111898759754</v>
      </c>
      <c r="L263" s="6">
        <v>22.760530934200901</v>
      </c>
    </row>
    <row r="264" spans="1:12" ht="19" x14ac:dyDescent="0.2">
      <c r="A264" s="1" t="s">
        <v>278</v>
      </c>
      <c r="B264" s="2">
        <v>199879920</v>
      </c>
      <c r="C264" s="2" t="s">
        <v>16</v>
      </c>
      <c r="D264" s="6">
        <v>10.128793807368901</v>
      </c>
      <c r="E264" s="6">
        <v>9.4419185082142203</v>
      </c>
      <c r="F264" s="6">
        <v>0.17835083846090999</v>
      </c>
      <c r="G264" s="6" t="s">
        <v>16</v>
      </c>
      <c r="H264" s="6">
        <v>3.4081245532272901</v>
      </c>
      <c r="I264" s="6" t="s">
        <v>16</v>
      </c>
      <c r="J264" s="6" t="s">
        <v>16</v>
      </c>
      <c r="K264" s="6">
        <v>0.923674455974268</v>
      </c>
      <c r="L264" s="6">
        <v>9.4132114610466502</v>
      </c>
    </row>
    <row r="265" spans="1:12" ht="19" x14ac:dyDescent="0.2">
      <c r="A265" s="1" t="s">
        <v>279</v>
      </c>
      <c r="B265" s="2">
        <v>67063313235</v>
      </c>
      <c r="C265" s="2">
        <v>79964313235</v>
      </c>
      <c r="D265" s="6">
        <v>23.703194689726999</v>
      </c>
      <c r="E265" s="6">
        <v>22.8968755763891</v>
      </c>
      <c r="F265" s="6">
        <v>0.47768474415523599</v>
      </c>
      <c r="G265" s="6">
        <v>1.43174325114125</v>
      </c>
      <c r="H265" s="6">
        <v>6.33085358043677</v>
      </c>
      <c r="I265" s="6">
        <v>7.3611629600478699</v>
      </c>
      <c r="J265" s="6">
        <v>14.3536731708849</v>
      </c>
      <c r="K265" s="6">
        <v>4.8258859259397902</v>
      </c>
      <c r="L265" s="6">
        <v>16.021295189720298</v>
      </c>
    </row>
    <row r="266" spans="1:12" ht="19" x14ac:dyDescent="0.2">
      <c r="A266" s="1" t="s">
        <v>280</v>
      </c>
      <c r="B266" s="2">
        <v>1345382351</v>
      </c>
      <c r="C266" s="2" t="s">
        <v>16</v>
      </c>
      <c r="D266" s="6">
        <v>10.465082039114099</v>
      </c>
      <c r="E266" s="6">
        <v>9.2749140893470798</v>
      </c>
      <c r="F266" s="6">
        <v>5.0437168692639603E-2</v>
      </c>
      <c r="G266" s="6">
        <v>1.03130966017564</v>
      </c>
      <c r="H266" s="6">
        <v>2.6458501637713701</v>
      </c>
      <c r="I266" s="6" t="s">
        <v>16</v>
      </c>
      <c r="J266" s="6" t="s">
        <v>16</v>
      </c>
      <c r="K266" s="6">
        <v>1.2811331724889099</v>
      </c>
      <c r="L266" s="6" t="s">
        <v>559</v>
      </c>
    </row>
    <row r="267" spans="1:12" ht="19" x14ac:dyDescent="0.2">
      <c r="A267" s="1" t="s">
        <v>281</v>
      </c>
      <c r="B267" s="2">
        <v>1131610928</v>
      </c>
      <c r="C267" s="2" t="s">
        <v>16</v>
      </c>
      <c r="D267" s="6">
        <v>13.0387431909894</v>
      </c>
      <c r="E267" s="6">
        <v>15.730337078651701</v>
      </c>
      <c r="F267" s="6">
        <v>0.66576170127647705</v>
      </c>
      <c r="G267" s="6" t="s">
        <v>16</v>
      </c>
      <c r="H267" s="6">
        <v>3.88343866537247</v>
      </c>
      <c r="I267" s="6" t="s">
        <v>16</v>
      </c>
      <c r="J267" s="6" t="s">
        <v>16</v>
      </c>
      <c r="K267" s="6">
        <v>1.33807468880428</v>
      </c>
      <c r="L267" s="6">
        <v>11.871455722188699</v>
      </c>
    </row>
    <row r="268" spans="1:12" ht="19" x14ac:dyDescent="0.2">
      <c r="A268" s="1" t="s">
        <v>282</v>
      </c>
      <c r="B268" s="2">
        <v>672304369</v>
      </c>
      <c r="C268" s="2">
        <v>1211104369</v>
      </c>
      <c r="D268" s="6">
        <v>18.294447732309301</v>
      </c>
      <c r="E268" s="6">
        <v>18.0256959314775</v>
      </c>
      <c r="F268" s="6">
        <v>1.19573898392186</v>
      </c>
      <c r="G268" s="6" t="s">
        <v>16</v>
      </c>
      <c r="H268" s="6">
        <v>1.42244849434918</v>
      </c>
      <c r="I268" s="6">
        <v>2.6889528619005301</v>
      </c>
      <c r="J268" s="6">
        <v>9.0411960001194398</v>
      </c>
      <c r="K268" s="6">
        <v>1.5394005294447299</v>
      </c>
      <c r="L268" s="6">
        <v>6.9954224886246097</v>
      </c>
    </row>
    <row r="269" spans="1:12" ht="19" x14ac:dyDescent="0.2">
      <c r="A269" s="1" t="s">
        <v>283</v>
      </c>
      <c r="B269" s="2">
        <v>653984484</v>
      </c>
      <c r="C269" s="2" t="s">
        <v>16</v>
      </c>
      <c r="D269" s="6">
        <v>12.2013896245032</v>
      </c>
      <c r="E269" s="6">
        <v>12.0577849117175</v>
      </c>
      <c r="F269" s="6">
        <v>0.170035963032583</v>
      </c>
      <c r="G269" s="6" t="s">
        <v>16</v>
      </c>
      <c r="H269" s="6">
        <v>3.6891328663542202</v>
      </c>
      <c r="I269" s="6" t="s">
        <v>16</v>
      </c>
      <c r="J269" s="6" t="s">
        <v>16</v>
      </c>
      <c r="K269" s="6">
        <v>1.5199970271269301</v>
      </c>
      <c r="L269" s="6">
        <v>9.6126521146762496</v>
      </c>
    </row>
    <row r="270" spans="1:12" ht="19" x14ac:dyDescent="0.2">
      <c r="A270" s="1" t="s">
        <v>284</v>
      </c>
      <c r="B270" s="2">
        <v>143192820</v>
      </c>
      <c r="C270" s="2" t="s">
        <v>16</v>
      </c>
      <c r="D270" s="6">
        <v>9.1066221534975806</v>
      </c>
      <c r="E270" s="6">
        <v>10.1694915254237</v>
      </c>
      <c r="F270" s="6">
        <v>0.17561163195229901</v>
      </c>
      <c r="G270" s="6" t="s">
        <v>16</v>
      </c>
      <c r="H270" s="6">
        <v>2.4084138419250398</v>
      </c>
      <c r="I270" s="6" t="s">
        <v>16</v>
      </c>
      <c r="J270" s="6" t="s">
        <v>16</v>
      </c>
      <c r="K270" s="6">
        <v>1.1198905971409701</v>
      </c>
      <c r="L270" s="6">
        <v>16.106747648375698</v>
      </c>
    </row>
    <row r="271" spans="1:12" ht="19" x14ac:dyDescent="0.2">
      <c r="A271" s="1" t="s">
        <v>285</v>
      </c>
      <c r="B271" s="2">
        <v>773297905</v>
      </c>
      <c r="C271" s="2">
        <v>2360601905</v>
      </c>
      <c r="D271" s="6">
        <v>24.5592166489654</v>
      </c>
      <c r="E271" s="6">
        <v>19.478632478632498</v>
      </c>
      <c r="F271" s="6" t="s">
        <v>559</v>
      </c>
      <c r="G271" s="6" t="s">
        <v>16</v>
      </c>
      <c r="H271" s="6">
        <v>6.92782638609937E-2</v>
      </c>
      <c r="I271" s="6">
        <v>0.207947204831884</v>
      </c>
      <c r="J271" s="6">
        <v>9.9713687916599802</v>
      </c>
      <c r="K271" s="6">
        <v>1.98254453815825</v>
      </c>
      <c r="L271" s="6">
        <v>4.8742783903306997</v>
      </c>
    </row>
    <row r="272" spans="1:12" ht="19" x14ac:dyDescent="0.2">
      <c r="A272" s="1" t="s">
        <v>286</v>
      </c>
      <c r="B272" s="2">
        <v>3673398392</v>
      </c>
      <c r="C272" s="2" t="s">
        <v>16</v>
      </c>
      <c r="D272" s="6">
        <v>12.764627701655</v>
      </c>
      <c r="E272" s="6">
        <v>13.2408940397351</v>
      </c>
      <c r="F272" s="6">
        <v>1.4061212066287401</v>
      </c>
      <c r="G272" s="6" t="s">
        <v>16</v>
      </c>
      <c r="H272" s="6">
        <v>4.2950489678173502</v>
      </c>
      <c r="I272" s="6" t="s">
        <v>16</v>
      </c>
      <c r="J272" s="6" t="s">
        <v>16</v>
      </c>
      <c r="K272" s="6">
        <v>1.1354304655451399</v>
      </c>
      <c r="L272" s="6">
        <v>10.7079200122523</v>
      </c>
    </row>
    <row r="273" spans="1:12" ht="19" x14ac:dyDescent="0.2">
      <c r="A273" s="1" t="s">
        <v>287</v>
      </c>
      <c r="B273" s="2">
        <v>34798453443</v>
      </c>
      <c r="C273" s="2">
        <v>59702453443</v>
      </c>
      <c r="D273" s="6">
        <v>34.888286754645499</v>
      </c>
      <c r="E273" s="6">
        <v>22.199829470583701</v>
      </c>
      <c r="F273" s="6">
        <v>0.105201619969344</v>
      </c>
      <c r="G273" s="6">
        <v>7.3921918197555696</v>
      </c>
      <c r="H273" s="6">
        <v>3.6732551588628302</v>
      </c>
      <c r="I273" s="6">
        <v>6.3097076139294002</v>
      </c>
      <c r="J273" s="6">
        <v>14.1374504956192</v>
      </c>
      <c r="K273" s="6">
        <v>3.11139850674622</v>
      </c>
      <c r="L273" s="6">
        <v>8.8678577932117406</v>
      </c>
    </row>
    <row r="274" spans="1:12" ht="19" x14ac:dyDescent="0.2">
      <c r="A274" s="1" t="s">
        <v>288</v>
      </c>
      <c r="B274" s="2">
        <v>270186235664</v>
      </c>
      <c r="C274" s="2">
        <v>328940235664</v>
      </c>
      <c r="D274" s="6" t="s">
        <v>559</v>
      </c>
      <c r="E274" s="6">
        <v>12.8594686955961</v>
      </c>
      <c r="F274" s="6" t="s">
        <v>16</v>
      </c>
      <c r="G274" s="6" t="s">
        <v>16</v>
      </c>
      <c r="H274" s="6">
        <v>1.1356450470041799</v>
      </c>
      <c r="I274" s="6">
        <v>1.3575798317946</v>
      </c>
      <c r="J274" s="6">
        <v>9.7820274084515404</v>
      </c>
      <c r="K274" s="6">
        <v>1.6969698950897201</v>
      </c>
      <c r="L274" s="6">
        <v>7.7839102378300504</v>
      </c>
    </row>
    <row r="275" spans="1:12" ht="19" x14ac:dyDescent="0.2">
      <c r="A275" s="1" t="s">
        <v>289</v>
      </c>
      <c r="B275" s="2">
        <v>36706127157</v>
      </c>
      <c r="C275" s="2">
        <v>47890127157</v>
      </c>
      <c r="D275" s="6">
        <v>24.4482156124424</v>
      </c>
      <c r="E275" s="6">
        <v>27.5465488719158</v>
      </c>
      <c r="F275" s="6">
        <v>0.48557114111473798</v>
      </c>
      <c r="G275" s="6">
        <v>2.0722651966898402</v>
      </c>
      <c r="H275" s="6">
        <v>5.8801320746689001</v>
      </c>
      <c r="I275" s="6">
        <v>7.4398209036818397</v>
      </c>
      <c r="J275" s="6">
        <v>21.059862426121398</v>
      </c>
      <c r="K275" s="6" t="s">
        <v>559</v>
      </c>
      <c r="L275" s="6">
        <v>21.2773621036525</v>
      </c>
    </row>
    <row r="276" spans="1:12" ht="19" x14ac:dyDescent="0.2">
      <c r="A276" s="1" t="s">
        <v>290</v>
      </c>
      <c r="B276" s="2">
        <v>34006588734</v>
      </c>
      <c r="C276" s="2">
        <v>58136588734</v>
      </c>
      <c r="D276" s="6">
        <v>21.993821483767299</v>
      </c>
      <c r="E276" s="6">
        <v>21.2330863483329</v>
      </c>
      <c r="F276" s="6">
        <v>5.3877373680288301</v>
      </c>
      <c r="G276" s="6">
        <v>3.5369551832896802</v>
      </c>
      <c r="H276" s="6">
        <v>2.6505715029478201</v>
      </c>
      <c r="I276" s="6">
        <v>4.4641471806803397</v>
      </c>
      <c r="J276" s="6">
        <v>13.19486807399</v>
      </c>
      <c r="K276" s="6">
        <v>2.2825321974218902</v>
      </c>
      <c r="L276" s="6">
        <v>15.3760434561474</v>
      </c>
    </row>
    <row r="277" spans="1:12" ht="19" x14ac:dyDescent="0.2">
      <c r="A277" s="1" t="s">
        <v>291</v>
      </c>
      <c r="B277" s="2">
        <v>412028437292</v>
      </c>
      <c r="C277" s="2">
        <v>457290437292</v>
      </c>
      <c r="D277" s="6">
        <v>41.352101987777601</v>
      </c>
      <c r="E277" s="6">
        <v>23.3957388594736</v>
      </c>
      <c r="F277" s="6" t="s">
        <v>559</v>
      </c>
      <c r="G277" s="6">
        <v>2.7995129610448899</v>
      </c>
      <c r="H277" s="6">
        <v>0.73137771498524595</v>
      </c>
      <c r="I277" s="6">
        <v>0.80772670833797</v>
      </c>
      <c r="J277" s="6">
        <v>11.3134695025235</v>
      </c>
      <c r="K277" s="6">
        <v>5.0916541062018998</v>
      </c>
      <c r="L277" s="6">
        <v>13.867445724537401</v>
      </c>
    </row>
    <row r="278" spans="1:12" ht="19" x14ac:dyDescent="0.2">
      <c r="A278" s="1" t="s">
        <v>292</v>
      </c>
      <c r="B278" s="2">
        <v>27994814626</v>
      </c>
      <c r="C278" s="2">
        <v>42852314626</v>
      </c>
      <c r="D278" s="6">
        <v>21.820113107948</v>
      </c>
      <c r="E278" s="6">
        <v>21.8134001867964</v>
      </c>
      <c r="F278" s="6">
        <v>2.44584456390302</v>
      </c>
      <c r="G278" s="6">
        <v>3.3106895905342402</v>
      </c>
      <c r="H278" s="6">
        <v>3.5488624866932401</v>
      </c>
      <c r="I278" s="6">
        <v>5.3249226003106598</v>
      </c>
      <c r="J278" s="6">
        <v>14.7950264556001</v>
      </c>
      <c r="K278" s="6">
        <v>2.6183799049766701</v>
      </c>
      <c r="L278" s="6">
        <v>12.6775840133378</v>
      </c>
    </row>
    <row r="279" spans="1:12" ht="19" x14ac:dyDescent="0.2">
      <c r="A279" s="1" t="s">
        <v>293</v>
      </c>
      <c r="B279" s="2">
        <v>40484720344.68</v>
      </c>
      <c r="C279" s="2" t="s">
        <v>16</v>
      </c>
      <c r="D279" s="6" t="s">
        <v>16</v>
      </c>
      <c r="E279" s="6">
        <v>17.787264318747798</v>
      </c>
      <c r="F279" s="6" t="s">
        <v>16</v>
      </c>
      <c r="G279" s="6" t="s">
        <v>16</v>
      </c>
      <c r="H279" s="6">
        <v>1.9839695262280801</v>
      </c>
      <c r="I279" s="6" t="s">
        <v>16</v>
      </c>
      <c r="J279" s="6" t="s">
        <v>16</v>
      </c>
      <c r="K279" s="6" t="s">
        <v>16</v>
      </c>
      <c r="L279" s="6">
        <v>11.721955222131101</v>
      </c>
    </row>
    <row r="280" spans="1:12" ht="19" x14ac:dyDescent="0.2">
      <c r="A280" s="1" t="s">
        <v>294</v>
      </c>
      <c r="B280" s="2">
        <v>12671183368.950001</v>
      </c>
      <c r="C280" s="2" t="s">
        <v>16</v>
      </c>
      <c r="D280" s="6" t="s">
        <v>16</v>
      </c>
      <c r="E280" s="6">
        <v>37.467216185837401</v>
      </c>
      <c r="F280" s="6" t="s">
        <v>16</v>
      </c>
      <c r="G280" s="6" t="s">
        <v>16</v>
      </c>
      <c r="H280" s="6">
        <v>5.4779512462339097</v>
      </c>
      <c r="I280" s="6" t="s">
        <v>16</v>
      </c>
      <c r="J280" s="6" t="s">
        <v>16</v>
      </c>
      <c r="K280" s="6" t="s">
        <v>16</v>
      </c>
      <c r="L280" s="6">
        <v>26.062027625749302</v>
      </c>
    </row>
    <row r="281" spans="1:12" ht="19" x14ac:dyDescent="0.2">
      <c r="A281" s="1" t="s">
        <v>295</v>
      </c>
      <c r="B281" s="2">
        <v>234467817</v>
      </c>
      <c r="C281" s="2" t="s">
        <v>16</v>
      </c>
      <c r="D281" s="6" t="s">
        <v>16</v>
      </c>
      <c r="E281" s="6">
        <v>16.488046166529301</v>
      </c>
      <c r="F281" s="6" t="s">
        <v>16</v>
      </c>
      <c r="G281" s="6" t="s">
        <v>16</v>
      </c>
      <c r="H281" s="6">
        <v>1.3710650433256599</v>
      </c>
      <c r="I281" s="6" t="s">
        <v>16</v>
      </c>
      <c r="J281" s="6" t="s">
        <v>16</v>
      </c>
      <c r="K281" s="6" t="s">
        <v>16</v>
      </c>
      <c r="L281" s="6">
        <v>10.9217999126256</v>
      </c>
    </row>
    <row r="282" spans="1:12" ht="19" x14ac:dyDescent="0.2">
      <c r="A282" s="1" t="s">
        <v>296</v>
      </c>
      <c r="B282" s="2">
        <v>66074664791.629997</v>
      </c>
      <c r="C282" s="2" t="s">
        <v>16</v>
      </c>
      <c r="D282" s="6" t="s">
        <v>16</v>
      </c>
      <c r="E282" s="6">
        <v>23.245002324500199</v>
      </c>
      <c r="F282" s="6" t="s">
        <v>16</v>
      </c>
      <c r="G282" s="6" t="s">
        <v>16</v>
      </c>
      <c r="H282" s="6">
        <v>2.45960105270925</v>
      </c>
      <c r="I282" s="6" t="s">
        <v>16</v>
      </c>
      <c r="J282" s="6" t="s">
        <v>16</v>
      </c>
      <c r="K282" s="6" t="s">
        <v>16</v>
      </c>
      <c r="L282" s="6">
        <v>17.4794616325817</v>
      </c>
    </row>
    <row r="283" spans="1:12" ht="19" x14ac:dyDescent="0.2">
      <c r="A283" s="1" t="s">
        <v>297</v>
      </c>
      <c r="B283" s="2">
        <v>15725816238.18</v>
      </c>
      <c r="C283" s="2">
        <v>18465926627</v>
      </c>
      <c r="D283" s="6">
        <v>6.32086475157924</v>
      </c>
      <c r="E283" s="6">
        <v>26.5041081367612</v>
      </c>
      <c r="F283" s="6">
        <v>8.2834675454755008E-3</v>
      </c>
      <c r="G283" s="6" t="s">
        <v>16</v>
      </c>
      <c r="H283" s="6">
        <v>2.1985753231905698</v>
      </c>
      <c r="I283" s="6">
        <v>94.917560419847106</v>
      </c>
      <c r="J283" s="6" t="s">
        <v>16</v>
      </c>
      <c r="K283" s="6">
        <v>1.31018659134876</v>
      </c>
      <c r="L283" s="6">
        <v>17.059024223814401</v>
      </c>
    </row>
    <row r="284" spans="1:12" ht="19" x14ac:dyDescent="0.2">
      <c r="A284" s="1" t="s">
        <v>298</v>
      </c>
      <c r="B284" s="2">
        <v>30126400415</v>
      </c>
      <c r="C284" s="2">
        <v>35607167415</v>
      </c>
      <c r="D284" s="6">
        <v>30.092138185466698</v>
      </c>
      <c r="E284" s="6">
        <v>24.079062203720799</v>
      </c>
      <c r="F284" s="6" t="s">
        <v>559</v>
      </c>
      <c r="G284" s="6">
        <v>0.79250028956392204</v>
      </c>
      <c r="H284" s="6">
        <v>2.7592471833696899</v>
      </c>
      <c r="I284" s="6">
        <v>3.2526857725012501</v>
      </c>
      <c r="J284" s="6">
        <v>21.905079918992101</v>
      </c>
      <c r="K284" s="6">
        <v>8.4325820738760093</v>
      </c>
      <c r="L284" s="6">
        <v>28.648099170417598</v>
      </c>
    </row>
    <row r="285" spans="1:12" ht="19" x14ac:dyDescent="0.2">
      <c r="A285" s="1" t="s">
        <v>299</v>
      </c>
      <c r="B285" s="2">
        <v>5340409062.1199999</v>
      </c>
      <c r="C285" s="2" t="s">
        <v>16</v>
      </c>
      <c r="D285" s="6" t="s">
        <v>16</v>
      </c>
      <c r="E285" s="6" t="s">
        <v>16</v>
      </c>
      <c r="F285" s="6" t="s">
        <v>16</v>
      </c>
      <c r="G285" s="6" t="s">
        <v>16</v>
      </c>
      <c r="H285" s="6" t="s">
        <v>16</v>
      </c>
      <c r="I285" s="6" t="s">
        <v>16</v>
      </c>
      <c r="J285" s="6" t="s">
        <v>16</v>
      </c>
      <c r="K285" s="6" t="s">
        <v>16</v>
      </c>
      <c r="L285" s="6" t="s">
        <v>16</v>
      </c>
    </row>
    <row r="286" spans="1:12" ht="19" x14ac:dyDescent="0.2">
      <c r="A286" s="1" t="s">
        <v>300</v>
      </c>
      <c r="B286" s="2">
        <v>155858784708</v>
      </c>
      <c r="C286" s="2">
        <v>185581784708</v>
      </c>
      <c r="D286" s="6">
        <v>25.8672425322344</v>
      </c>
      <c r="E286" s="6">
        <v>24.327882538994501</v>
      </c>
      <c r="F286" s="6">
        <v>1.36731326452347</v>
      </c>
      <c r="G286" s="6">
        <v>2.0533511411754501</v>
      </c>
      <c r="H286" s="6">
        <v>7.53310356941072</v>
      </c>
      <c r="I286" s="6">
        <v>8.7489055585517601</v>
      </c>
      <c r="J286" s="6">
        <v>16.6485856919351</v>
      </c>
      <c r="K286" s="6">
        <v>11.180468768449099</v>
      </c>
      <c r="L286" s="6">
        <v>17.152349891933699</v>
      </c>
    </row>
    <row r="287" spans="1:12" ht="19" x14ac:dyDescent="0.2">
      <c r="A287" s="1" t="s">
        <v>301</v>
      </c>
      <c r="B287" s="2">
        <v>5415968102</v>
      </c>
      <c r="C287" s="2">
        <v>8735668102</v>
      </c>
      <c r="D287" s="6">
        <v>6.8013386387533297</v>
      </c>
      <c r="E287" s="6">
        <v>5.98269557813527</v>
      </c>
      <c r="F287" s="6" t="s">
        <v>559</v>
      </c>
      <c r="G287" s="6">
        <v>0.93697786424734697</v>
      </c>
      <c r="H287" s="6">
        <v>0.4074085541643</v>
      </c>
      <c r="I287" s="6">
        <v>0.65641244510903096</v>
      </c>
      <c r="J287" s="6">
        <v>6.3550619103739301</v>
      </c>
      <c r="K287" s="6">
        <v>0.48793236088205399</v>
      </c>
      <c r="L287" s="6">
        <v>17.063492980440301</v>
      </c>
    </row>
    <row r="288" spans="1:12" ht="19" x14ac:dyDescent="0.2">
      <c r="A288" s="1" t="s">
        <v>302</v>
      </c>
      <c r="B288" s="2">
        <v>5102820259</v>
      </c>
      <c r="C288" s="2" t="s">
        <v>16</v>
      </c>
      <c r="D288" s="6">
        <v>11.9651826482089</v>
      </c>
      <c r="E288" s="6">
        <v>14.133404768282899</v>
      </c>
      <c r="F288" s="6">
        <v>0.10025230390947699</v>
      </c>
      <c r="G288" s="6">
        <v>2.37030091972498</v>
      </c>
      <c r="H288" s="6">
        <v>3.77711815560524</v>
      </c>
      <c r="I288" s="6" t="s">
        <v>16</v>
      </c>
      <c r="J288" s="6" t="s">
        <v>16</v>
      </c>
      <c r="K288" s="6">
        <v>1.6494177359661499</v>
      </c>
      <c r="L288" s="6">
        <v>9.8592315078772295</v>
      </c>
    </row>
    <row r="289" spans="1:12" ht="19" x14ac:dyDescent="0.2">
      <c r="A289" s="1" t="s">
        <v>303</v>
      </c>
      <c r="B289" s="2">
        <v>809834205</v>
      </c>
      <c r="C289" s="2">
        <v>1144131205</v>
      </c>
      <c r="D289" s="6">
        <v>36.527248812281599</v>
      </c>
      <c r="E289" s="6" t="s">
        <v>16</v>
      </c>
      <c r="F289" s="6">
        <v>3.5106489194577102</v>
      </c>
      <c r="G289" s="6" t="s">
        <v>16</v>
      </c>
      <c r="H289" s="6">
        <v>9.7155342483188694</v>
      </c>
      <c r="I289" s="6">
        <v>13.5743920105356</v>
      </c>
      <c r="J289" s="6">
        <v>20.223622246968599</v>
      </c>
      <c r="K289" s="6">
        <v>5.4062172042647596</v>
      </c>
      <c r="L289" s="6">
        <v>17.2316002956182</v>
      </c>
    </row>
    <row r="290" spans="1:12" ht="19" x14ac:dyDescent="0.2">
      <c r="A290" s="1" t="s">
        <v>304</v>
      </c>
      <c r="B290" s="2">
        <v>175543831013</v>
      </c>
      <c r="C290" s="2">
        <v>173500831013</v>
      </c>
      <c r="D290" s="6">
        <v>24.296629710914701</v>
      </c>
      <c r="E290" s="6">
        <v>23.5706686044349</v>
      </c>
      <c r="F290" s="6">
        <v>0.51237093443514703</v>
      </c>
      <c r="G290" s="6">
        <v>2.0947389088399002</v>
      </c>
      <c r="H290" s="6">
        <v>9.9252149763904391</v>
      </c>
      <c r="I290" s="6">
        <v>9.8647277128155597</v>
      </c>
      <c r="J290" s="6">
        <v>19.258611501054499</v>
      </c>
      <c r="K290" s="6">
        <v>14.380531057516601</v>
      </c>
      <c r="L290" s="6">
        <v>20.501974879611701</v>
      </c>
    </row>
    <row r="291" spans="1:12" ht="19" x14ac:dyDescent="0.2">
      <c r="A291" s="1" t="s">
        <v>305</v>
      </c>
      <c r="B291" s="2">
        <v>10919094556</v>
      </c>
      <c r="C291" s="2">
        <v>11150731556</v>
      </c>
      <c r="D291" s="6">
        <v>26.330899038702501</v>
      </c>
      <c r="E291" s="6">
        <v>28.478622987229301</v>
      </c>
      <c r="F291" s="6">
        <v>0.62398600496002299</v>
      </c>
      <c r="G291" s="6">
        <v>3.1794087972399301</v>
      </c>
      <c r="H291" s="6">
        <v>2.8590566173735201</v>
      </c>
      <c r="I291" s="6">
        <v>2.9039225529091199</v>
      </c>
      <c r="J291" s="6">
        <v>17.8847233679456</v>
      </c>
      <c r="K291" s="6">
        <v>8.7669586663279198</v>
      </c>
      <c r="L291" s="6">
        <v>15.2634512873734</v>
      </c>
    </row>
    <row r="292" spans="1:12" ht="19" x14ac:dyDescent="0.2">
      <c r="A292" s="1" t="s">
        <v>306</v>
      </c>
      <c r="B292" s="2">
        <v>562994708531.29199</v>
      </c>
      <c r="C292" s="2">
        <v>548797864647.61499</v>
      </c>
      <c r="D292" s="6">
        <v>27.358882955615901</v>
      </c>
      <c r="E292" s="6">
        <v>29.0606284676144</v>
      </c>
      <c r="F292" s="6">
        <v>1.6414213606844299</v>
      </c>
      <c r="G292" s="6">
        <v>1.82521998300244</v>
      </c>
      <c r="H292" s="6">
        <v>10.3770042591656</v>
      </c>
      <c r="I292" s="6">
        <v>10.1153309368172</v>
      </c>
      <c r="J292" s="6">
        <v>14.801598646111399</v>
      </c>
      <c r="K292" s="6">
        <v>7.5515413605382298</v>
      </c>
      <c r="L292" s="6">
        <v>15.786208536582</v>
      </c>
    </row>
    <row r="293" spans="1:12" ht="19" x14ac:dyDescent="0.2">
      <c r="A293" s="1" t="s">
        <v>307</v>
      </c>
      <c r="B293" s="2">
        <v>38726687507</v>
      </c>
      <c r="C293" s="2">
        <v>45198687507</v>
      </c>
      <c r="D293" s="6">
        <v>11.0676043951119</v>
      </c>
      <c r="E293" s="6">
        <v>12.679526615971101</v>
      </c>
      <c r="F293" s="6">
        <v>0.176364923273607</v>
      </c>
      <c r="G293" s="6">
        <v>1.55287702638027</v>
      </c>
      <c r="H293" s="6">
        <v>1.1597320970429701</v>
      </c>
      <c r="I293" s="6">
        <v>1.3215217679375499</v>
      </c>
      <c r="J293" s="6">
        <v>8.0239104397301606</v>
      </c>
      <c r="K293" s="6">
        <v>1.3655531418534499</v>
      </c>
      <c r="L293" s="6">
        <v>5.1963294223199297</v>
      </c>
    </row>
    <row r="294" spans="1:12" ht="19" x14ac:dyDescent="0.2">
      <c r="A294" s="1" t="s">
        <v>308</v>
      </c>
      <c r="B294" s="2">
        <v>2808212632</v>
      </c>
      <c r="C294" s="2">
        <v>8176012632</v>
      </c>
      <c r="D294" s="6" t="s">
        <v>559</v>
      </c>
      <c r="E294" s="6">
        <v>43.564954682779501</v>
      </c>
      <c r="F294" s="6" t="s">
        <v>16</v>
      </c>
      <c r="G294" s="6">
        <v>0.72712376465768802</v>
      </c>
      <c r="H294" s="6">
        <v>1.7743696551799999</v>
      </c>
      <c r="I294" s="6">
        <v>4.8395954966260204</v>
      </c>
      <c r="J294" s="6">
        <v>16.6925533523887</v>
      </c>
      <c r="K294" s="6">
        <v>2.0761232521271902</v>
      </c>
      <c r="L294" s="6">
        <v>4.4437873848626097</v>
      </c>
    </row>
    <row r="295" spans="1:12" ht="19" x14ac:dyDescent="0.2">
      <c r="A295" s="1" t="s">
        <v>309</v>
      </c>
      <c r="B295" s="2">
        <v>4522248758</v>
      </c>
      <c r="C295" s="2">
        <v>5132448758</v>
      </c>
      <c r="D295" s="6">
        <v>11.060848467677999</v>
      </c>
      <c r="E295" s="6">
        <v>15.9954694185754</v>
      </c>
      <c r="F295" s="6">
        <v>0.241360427949357</v>
      </c>
      <c r="G295" s="6">
        <v>2.32970637132662</v>
      </c>
      <c r="H295" s="6">
        <v>0.89570416612792403</v>
      </c>
      <c r="I295" s="6">
        <v>0.99657264091959397</v>
      </c>
      <c r="J295" s="6">
        <v>8.9368775169771908</v>
      </c>
      <c r="K295" s="6">
        <v>1.4623047488079901</v>
      </c>
      <c r="L295" s="6">
        <v>5.9941700661819102</v>
      </c>
    </row>
    <row r="296" spans="1:12" ht="19" x14ac:dyDescent="0.2">
      <c r="A296" s="1" t="s">
        <v>310</v>
      </c>
      <c r="B296" s="2">
        <v>126899914561</v>
      </c>
      <c r="C296" s="2">
        <v>135005914561</v>
      </c>
      <c r="D296" s="6">
        <v>21.090328409278001</v>
      </c>
      <c r="E296" s="6">
        <v>19.9655543892815</v>
      </c>
      <c r="F296" s="6">
        <v>0.25842285369962797</v>
      </c>
      <c r="G296" s="6">
        <v>0.92701092835405796</v>
      </c>
      <c r="H296" s="6">
        <v>1.31258677861872</v>
      </c>
      <c r="I296" s="6">
        <v>1.3456454286041799</v>
      </c>
      <c r="J296" s="6">
        <v>12.2332289381116</v>
      </c>
      <c r="K296" s="6">
        <v>8.7099262415911998</v>
      </c>
      <c r="L296" s="6">
        <v>14.6080130086615</v>
      </c>
    </row>
    <row r="297" spans="1:12" ht="19" x14ac:dyDescent="0.2">
      <c r="A297" s="1" t="s">
        <v>311</v>
      </c>
      <c r="B297" s="2">
        <v>39069539900</v>
      </c>
      <c r="C297" s="2">
        <v>48960799900</v>
      </c>
      <c r="D297" s="6">
        <v>57.371351705977602</v>
      </c>
      <c r="E297" s="6">
        <v>21.978560737367602</v>
      </c>
      <c r="F297" s="6" t="s">
        <v>559</v>
      </c>
      <c r="G297" s="6" t="s">
        <v>16</v>
      </c>
      <c r="H297" s="6">
        <v>0.69845236280275003</v>
      </c>
      <c r="I297" s="6">
        <v>0.87465907700321999</v>
      </c>
      <c r="J297" s="6">
        <v>19.112419043871601</v>
      </c>
      <c r="K297" s="6">
        <v>23.402309366710799</v>
      </c>
      <c r="L297" s="6">
        <v>36.154727421235698</v>
      </c>
    </row>
    <row r="298" spans="1:12" ht="19" x14ac:dyDescent="0.2">
      <c r="A298" s="1" t="s">
        <v>312</v>
      </c>
      <c r="B298" s="2">
        <v>99719610497</v>
      </c>
      <c r="C298" s="2">
        <v>110137610497</v>
      </c>
      <c r="D298" s="6">
        <v>52.716386484846197</v>
      </c>
      <c r="E298" s="6">
        <v>28.938544183444598</v>
      </c>
      <c r="F298" s="6">
        <v>6.7867893768710896</v>
      </c>
      <c r="G298" s="6">
        <v>2.5862515436633702</v>
      </c>
      <c r="H298" s="6">
        <v>5.9172308886818099</v>
      </c>
      <c r="I298" s="6">
        <v>6.6073316033955196</v>
      </c>
      <c r="J298" s="6">
        <v>23.7672875479068</v>
      </c>
      <c r="K298" s="6">
        <v>6.9682165088115102</v>
      </c>
      <c r="L298" s="6">
        <v>28.227249314462899</v>
      </c>
    </row>
    <row r="299" spans="1:12" ht="19" x14ac:dyDescent="0.2">
      <c r="A299" s="1" t="s">
        <v>313</v>
      </c>
      <c r="B299" s="2">
        <v>22361497947</v>
      </c>
      <c r="C299" s="2">
        <v>27205575947</v>
      </c>
      <c r="D299" s="6">
        <v>56.178002860646501</v>
      </c>
      <c r="E299" s="6">
        <v>55.408045977011497</v>
      </c>
      <c r="F299" s="6">
        <v>0.50641472008861699</v>
      </c>
      <c r="G299" s="6" t="s">
        <v>16</v>
      </c>
      <c r="H299" s="6">
        <v>10.0059143760932</v>
      </c>
      <c r="I299" s="6">
        <v>13.0054850610989</v>
      </c>
      <c r="J299" s="6">
        <v>29.183017191924801</v>
      </c>
      <c r="K299" s="6">
        <v>3.2987474161067101</v>
      </c>
      <c r="L299" s="6">
        <v>29.839196106401101</v>
      </c>
    </row>
    <row r="300" spans="1:12" ht="19" x14ac:dyDescent="0.2">
      <c r="A300" s="1" t="s">
        <v>314</v>
      </c>
      <c r="B300" s="2">
        <v>36222882169</v>
      </c>
      <c r="C300" s="2" t="s">
        <v>16</v>
      </c>
      <c r="D300" s="6">
        <v>14.7229117652303</v>
      </c>
      <c r="E300" s="6">
        <v>13.5267982708855</v>
      </c>
      <c r="F300" s="6">
        <v>1.8050083692216501</v>
      </c>
      <c r="G300" s="6">
        <v>1.08298117780285</v>
      </c>
      <c r="H300" s="6">
        <v>2.9289527003745</v>
      </c>
      <c r="I300" s="6" t="s">
        <v>16</v>
      </c>
      <c r="J300" s="6" t="s">
        <v>16</v>
      </c>
      <c r="K300" s="6">
        <v>1.44185284670915</v>
      </c>
      <c r="L300" s="6" t="s">
        <v>559</v>
      </c>
    </row>
    <row r="301" spans="1:12" ht="19" x14ac:dyDescent="0.2">
      <c r="A301" s="1" t="s">
        <v>315</v>
      </c>
      <c r="B301" s="2">
        <v>5182101000</v>
      </c>
      <c r="C301" s="2" t="s">
        <v>16</v>
      </c>
      <c r="D301" s="6" t="s">
        <v>16</v>
      </c>
      <c r="E301" s="6">
        <v>17.982377270275101</v>
      </c>
      <c r="F301" s="6" t="s">
        <v>16</v>
      </c>
      <c r="G301" s="6" t="s">
        <v>16</v>
      </c>
      <c r="H301" s="6">
        <v>1.3692065448072801</v>
      </c>
      <c r="I301" s="6" t="s">
        <v>16</v>
      </c>
      <c r="J301" s="6" t="s">
        <v>16</v>
      </c>
      <c r="K301" s="6" t="s">
        <v>16</v>
      </c>
      <c r="L301" s="6">
        <v>9.6497153333976708</v>
      </c>
    </row>
    <row r="302" spans="1:12" ht="19" x14ac:dyDescent="0.2">
      <c r="A302" s="1" t="s">
        <v>316</v>
      </c>
      <c r="B302" s="2">
        <v>65591265289</v>
      </c>
      <c r="C302" s="2">
        <v>122927265289</v>
      </c>
      <c r="D302" s="6">
        <v>22.205744433301899</v>
      </c>
      <c r="E302" s="6">
        <v>18.239043754254698</v>
      </c>
      <c r="F302" s="6" t="s">
        <v>559</v>
      </c>
      <c r="G302" s="6">
        <v>3.2616371990330801</v>
      </c>
      <c r="H302" s="6">
        <v>2.93375330342037</v>
      </c>
      <c r="I302" s="6">
        <v>5.4724331250946001</v>
      </c>
      <c r="J302" s="6">
        <v>13.608686514889801</v>
      </c>
      <c r="K302" s="6">
        <v>2.2977380099172899</v>
      </c>
      <c r="L302" s="6">
        <v>10.053348255025201</v>
      </c>
    </row>
    <row r="303" spans="1:12" ht="19" x14ac:dyDescent="0.2">
      <c r="A303" s="1" t="s">
        <v>317</v>
      </c>
      <c r="B303" s="2">
        <v>11886754485</v>
      </c>
      <c r="C303" s="2">
        <v>12435854485</v>
      </c>
      <c r="D303" s="6">
        <v>15.1282399499365</v>
      </c>
      <c r="E303" s="6">
        <v>15.3371043546978</v>
      </c>
      <c r="F303" s="6">
        <v>0.40874651660267303</v>
      </c>
      <c r="G303" s="6">
        <v>1.52220891045952</v>
      </c>
      <c r="H303" s="6">
        <v>2.6168007318637301</v>
      </c>
      <c r="I303" s="6">
        <v>2.7186355256542001</v>
      </c>
      <c r="J303" s="6">
        <v>10.146748111129201</v>
      </c>
      <c r="K303" s="6">
        <v>2.9426619895403001</v>
      </c>
      <c r="L303" s="6">
        <v>11.219836482261</v>
      </c>
    </row>
    <row r="304" spans="1:12" ht="19" x14ac:dyDescent="0.2">
      <c r="A304" s="1" t="s">
        <v>318</v>
      </c>
      <c r="B304" s="2">
        <v>13772368019</v>
      </c>
      <c r="C304" s="2">
        <v>18387468019</v>
      </c>
      <c r="D304" s="6">
        <v>18.058571854401901</v>
      </c>
      <c r="E304" s="6">
        <v>15.105057995816701</v>
      </c>
      <c r="F304" s="6" t="s">
        <v>559</v>
      </c>
      <c r="G304" s="6">
        <v>3.39719597994611</v>
      </c>
      <c r="H304" s="6">
        <v>1.8141114909131499</v>
      </c>
      <c r="I304" s="6">
        <v>2.3308025224049</v>
      </c>
      <c r="J304" s="6">
        <v>10.6408958443287</v>
      </c>
      <c r="K304" s="6">
        <v>1.7098234396422101</v>
      </c>
      <c r="L304" s="6">
        <v>10.7973261147936</v>
      </c>
    </row>
    <row r="305" spans="1:12" ht="19" x14ac:dyDescent="0.2">
      <c r="A305" s="1" t="s">
        <v>319</v>
      </c>
      <c r="B305" s="2">
        <v>2477110177</v>
      </c>
      <c r="C305" s="2">
        <v>5871624177</v>
      </c>
      <c r="D305" s="6">
        <v>34.841424665002698</v>
      </c>
      <c r="E305" s="6">
        <v>14.8501152959262</v>
      </c>
      <c r="F305" s="6" t="s">
        <v>559</v>
      </c>
      <c r="G305" s="6">
        <v>2.6815197876177299</v>
      </c>
      <c r="H305" s="6">
        <v>1.41877619048417</v>
      </c>
      <c r="I305" s="6">
        <v>3.1954121659826802</v>
      </c>
      <c r="J305" s="6">
        <v>11.421593439555201</v>
      </c>
      <c r="K305" s="6">
        <v>1.50907446323162</v>
      </c>
      <c r="L305" s="6">
        <v>7.5961722053560097</v>
      </c>
    </row>
    <row r="306" spans="1:12" ht="19" x14ac:dyDescent="0.2">
      <c r="A306" s="1" t="s">
        <v>320</v>
      </c>
      <c r="B306" s="2">
        <v>20347128370.98</v>
      </c>
      <c r="C306" s="2" t="s">
        <v>16</v>
      </c>
      <c r="D306" s="6" t="s">
        <v>16</v>
      </c>
      <c r="E306" s="6">
        <v>21.048200378867602</v>
      </c>
      <c r="F306" s="6" t="s">
        <v>16</v>
      </c>
      <c r="G306" s="6" t="s">
        <v>16</v>
      </c>
      <c r="H306" s="6">
        <v>1.3998152243903801</v>
      </c>
      <c r="I306" s="6" t="s">
        <v>16</v>
      </c>
      <c r="J306" s="6" t="s">
        <v>16</v>
      </c>
      <c r="K306" s="6" t="s">
        <v>16</v>
      </c>
      <c r="L306" s="6">
        <v>12.048192771084301</v>
      </c>
    </row>
    <row r="307" spans="1:12" ht="19" x14ac:dyDescent="0.2">
      <c r="A307" s="1" t="s">
        <v>321</v>
      </c>
      <c r="B307" s="2">
        <v>30393717000</v>
      </c>
      <c r="C307" s="2" t="s">
        <v>16</v>
      </c>
      <c r="D307" s="6" t="s">
        <v>16</v>
      </c>
      <c r="E307" s="6">
        <v>16.837851490149902</v>
      </c>
      <c r="F307" s="6" t="s">
        <v>16</v>
      </c>
      <c r="G307" s="6" t="s">
        <v>16</v>
      </c>
      <c r="H307" s="6">
        <v>2.3150827642088201</v>
      </c>
      <c r="I307" s="6" t="s">
        <v>16</v>
      </c>
      <c r="J307" s="6" t="s">
        <v>16</v>
      </c>
      <c r="K307" s="6" t="s">
        <v>16</v>
      </c>
      <c r="L307" s="6">
        <v>12.8783000643915</v>
      </c>
    </row>
    <row r="308" spans="1:12" ht="19" x14ac:dyDescent="0.2">
      <c r="A308" s="1" t="s">
        <v>322</v>
      </c>
      <c r="B308" s="2">
        <v>131829600000</v>
      </c>
      <c r="C308" s="2">
        <v>148823500000</v>
      </c>
      <c r="D308" s="6">
        <v>31.6016949152542</v>
      </c>
      <c r="E308" s="6">
        <v>32.525248408236699</v>
      </c>
      <c r="F308" s="6">
        <v>9.0783068013710499E-2</v>
      </c>
      <c r="G308" s="6">
        <v>1.2718204577854799</v>
      </c>
      <c r="H308" s="6">
        <v>4.5636321959662096</v>
      </c>
      <c r="I308" s="6">
        <v>5.1211434037838197</v>
      </c>
      <c r="J308" s="6">
        <v>24.076407875366002</v>
      </c>
      <c r="K308" s="6" t="s">
        <v>559</v>
      </c>
      <c r="L308" s="6">
        <v>22.041141406889199</v>
      </c>
    </row>
    <row r="309" spans="1:12" ht="19" x14ac:dyDescent="0.2">
      <c r="A309" s="1" t="s">
        <v>323</v>
      </c>
      <c r="B309" s="2">
        <v>133216814193</v>
      </c>
      <c r="C309" s="2">
        <v>160190814193</v>
      </c>
      <c r="D309" s="6">
        <v>40.076807526814697</v>
      </c>
      <c r="E309" s="6">
        <v>21.0355374170273</v>
      </c>
      <c r="F309" s="6" t="s">
        <v>559</v>
      </c>
      <c r="G309" s="6">
        <v>1.14701083078076</v>
      </c>
      <c r="H309" s="6">
        <v>2.1062332671140802</v>
      </c>
      <c r="I309" s="6">
        <v>2.5122847763279599</v>
      </c>
      <c r="J309" s="6">
        <v>14.5508960117177</v>
      </c>
      <c r="K309" s="6">
        <v>1.8768913067141999</v>
      </c>
      <c r="L309" s="6">
        <v>25.032967786432401</v>
      </c>
    </row>
    <row r="310" spans="1:12" ht="19" x14ac:dyDescent="0.2">
      <c r="A310" s="1" t="s">
        <v>324</v>
      </c>
      <c r="B310" s="2">
        <v>10452653404</v>
      </c>
      <c r="C310" s="2">
        <v>11668553404</v>
      </c>
      <c r="D310" s="6">
        <v>9.50731367931715</v>
      </c>
      <c r="E310" s="6">
        <v>8.16528898114246</v>
      </c>
      <c r="F310" s="6">
        <v>5.1915285258812401E-2</v>
      </c>
      <c r="G310" s="6">
        <v>0.48840206215007698</v>
      </c>
      <c r="H310" s="6">
        <v>0.85693312056998105</v>
      </c>
      <c r="I310" s="6">
        <v>0.95341444793973196</v>
      </c>
      <c r="J310" s="6">
        <v>6.4980527950102998</v>
      </c>
      <c r="K310" s="6">
        <v>1.76570575802574</v>
      </c>
      <c r="L310" s="6">
        <v>16.2657359329034</v>
      </c>
    </row>
    <row r="311" spans="1:12" ht="19" x14ac:dyDescent="0.2">
      <c r="A311" s="1" t="s">
        <v>325</v>
      </c>
      <c r="B311" s="2">
        <v>38793620894</v>
      </c>
      <c r="C311" s="2">
        <v>42813120894</v>
      </c>
      <c r="D311" s="6">
        <v>28.9343696027634</v>
      </c>
      <c r="E311" s="6">
        <v>31.241418603999499</v>
      </c>
      <c r="F311" s="6">
        <v>0.90304202748863605</v>
      </c>
      <c r="G311" s="6">
        <v>2.5808328699939098</v>
      </c>
      <c r="H311" s="6">
        <v>5.5544860249539401</v>
      </c>
      <c r="I311" s="6">
        <v>6.1184326884271298</v>
      </c>
      <c r="J311" s="6">
        <v>32.146809501426603</v>
      </c>
      <c r="K311" s="6">
        <v>16.2650485436893</v>
      </c>
      <c r="L311" s="6">
        <v>30.817518150753401</v>
      </c>
    </row>
    <row r="312" spans="1:12" ht="19" x14ac:dyDescent="0.2">
      <c r="A312" s="1" t="s">
        <v>326</v>
      </c>
      <c r="B312" s="2">
        <v>10495337213</v>
      </c>
      <c r="C312" s="2">
        <v>12280785213</v>
      </c>
      <c r="D312" s="6">
        <v>103.19557745845</v>
      </c>
      <c r="E312" s="6">
        <v>95.794908608979</v>
      </c>
      <c r="F312" s="6">
        <v>5.5922559899015596</v>
      </c>
      <c r="G312" s="6" t="s">
        <v>16</v>
      </c>
      <c r="H312" s="6">
        <v>22.812627603767101</v>
      </c>
      <c r="I312" s="6">
        <v>30.087058768910399</v>
      </c>
      <c r="J312" s="6">
        <v>48.081314920306802</v>
      </c>
      <c r="K312" s="6">
        <v>2.5977892543189798</v>
      </c>
      <c r="L312" s="6">
        <v>49.070055963502497</v>
      </c>
    </row>
    <row r="313" spans="1:12" ht="19" x14ac:dyDescent="0.2">
      <c r="A313" s="1" t="s">
        <v>327</v>
      </c>
      <c r="B313" s="2" t="s">
        <v>16</v>
      </c>
      <c r="C313" s="2" t="s">
        <v>16</v>
      </c>
      <c r="D313" s="6" t="s">
        <v>16</v>
      </c>
      <c r="E313" s="6" t="s">
        <v>16</v>
      </c>
      <c r="F313" s="6" t="s">
        <v>16</v>
      </c>
      <c r="G313" s="6" t="s">
        <v>16</v>
      </c>
      <c r="H313" s="6" t="s">
        <v>16</v>
      </c>
      <c r="I313" s="6" t="s">
        <v>16</v>
      </c>
      <c r="J313" s="6" t="s">
        <v>16</v>
      </c>
      <c r="K313" s="6" t="s">
        <v>16</v>
      </c>
      <c r="L313" s="6" t="s">
        <v>16</v>
      </c>
    </row>
    <row r="314" spans="1:12" ht="19" x14ac:dyDescent="0.2">
      <c r="A314" s="1" t="s">
        <v>328</v>
      </c>
      <c r="B314" s="2">
        <v>184732800000</v>
      </c>
      <c r="C314" s="2">
        <v>188617800000</v>
      </c>
      <c r="D314" s="6">
        <v>21.411689961880601</v>
      </c>
      <c r="E314" s="6">
        <v>15.478748862132701</v>
      </c>
      <c r="F314" s="6">
        <v>0.28889819823086499</v>
      </c>
      <c r="G314" s="6">
        <v>0.62512820879535902</v>
      </c>
      <c r="H314" s="6">
        <v>5.6779126468756802</v>
      </c>
      <c r="I314" s="6">
        <v>5.61931120776977</v>
      </c>
      <c r="J314" s="6">
        <v>16.587617623779799</v>
      </c>
      <c r="K314" s="6">
        <v>19.0526391483738</v>
      </c>
      <c r="L314" s="6">
        <v>17.9129840546697</v>
      </c>
    </row>
    <row r="315" spans="1:12" ht="19" x14ac:dyDescent="0.2">
      <c r="A315" s="1" t="s">
        <v>329</v>
      </c>
      <c r="B315" s="2">
        <v>4884444987</v>
      </c>
      <c r="C315" s="2">
        <v>6013769987</v>
      </c>
      <c r="D315" s="6">
        <v>32.332118418512003</v>
      </c>
      <c r="E315" s="6">
        <v>39.179331239820598</v>
      </c>
      <c r="F315" s="6">
        <v>1.5152010881042299</v>
      </c>
      <c r="G315" s="6" t="s">
        <v>16</v>
      </c>
      <c r="H315" s="6">
        <v>11.344074551351399</v>
      </c>
      <c r="I315" s="6">
        <v>13.890314488840399</v>
      </c>
      <c r="J315" s="6">
        <v>21.177558067958099</v>
      </c>
      <c r="K315" s="6">
        <v>5.7525389241437299</v>
      </c>
      <c r="L315" s="6">
        <v>16.512262890076801</v>
      </c>
    </row>
    <row r="316" spans="1:12" ht="19" x14ac:dyDescent="0.2">
      <c r="A316" s="1" t="s">
        <v>330</v>
      </c>
      <c r="B316" s="2">
        <v>57723214060</v>
      </c>
      <c r="C316" s="2">
        <v>66573101060</v>
      </c>
      <c r="D316" s="6">
        <v>39.626197607544299</v>
      </c>
      <c r="E316" s="6">
        <v>38.214978116764797</v>
      </c>
      <c r="F316" s="6">
        <v>1.3668306563536099</v>
      </c>
      <c r="G316" s="6">
        <v>3.9700681906487998</v>
      </c>
      <c r="H316" s="6">
        <v>17.417430756485</v>
      </c>
      <c r="I316" s="6">
        <v>20.00537931221</v>
      </c>
      <c r="J316" s="6">
        <v>28.303325521973701</v>
      </c>
      <c r="K316" s="6">
        <v>11.6082867903659</v>
      </c>
      <c r="L316" s="6">
        <v>24.994980491749601</v>
      </c>
    </row>
    <row r="317" spans="1:12" ht="19" x14ac:dyDescent="0.2">
      <c r="A317" s="1" t="s">
        <v>331</v>
      </c>
      <c r="B317" s="2">
        <v>22901456072</v>
      </c>
      <c r="C317" s="2">
        <v>23405421072</v>
      </c>
      <c r="D317" s="6">
        <v>38.627677665084697</v>
      </c>
      <c r="E317" s="6">
        <v>37.758096497025797</v>
      </c>
      <c r="F317" s="6">
        <v>0.45255160095605901</v>
      </c>
      <c r="G317" s="6" t="s">
        <v>16</v>
      </c>
      <c r="H317" s="6">
        <v>4.4882360653395104</v>
      </c>
      <c r="I317" s="6">
        <v>4.5899390409013998</v>
      </c>
      <c r="J317" s="6">
        <v>29.004904996238899</v>
      </c>
      <c r="K317" s="6">
        <v>23.1833901025621</v>
      </c>
      <c r="L317" s="6">
        <v>62.124952175714903</v>
      </c>
    </row>
    <row r="318" spans="1:12" ht="19" x14ac:dyDescent="0.2">
      <c r="A318" s="1" t="s">
        <v>332</v>
      </c>
      <c r="B318" s="2">
        <v>110019250870</v>
      </c>
      <c r="C318" s="2">
        <v>131304358870</v>
      </c>
      <c r="D318" s="6">
        <v>56.809284951893702</v>
      </c>
      <c r="E318" s="6">
        <v>52.102882272205299</v>
      </c>
      <c r="F318" s="6">
        <v>3.0882331969891199</v>
      </c>
      <c r="G318" s="6">
        <v>6.6690883877201204</v>
      </c>
      <c r="H318" s="6">
        <v>22.629090524497698</v>
      </c>
      <c r="I318" s="6">
        <v>26.766130669420502</v>
      </c>
      <c r="J318" s="6">
        <v>38.8118353161789</v>
      </c>
      <c r="K318" s="6">
        <v>3.4229004436872001</v>
      </c>
      <c r="L318" s="6">
        <v>38.509205152088697</v>
      </c>
    </row>
    <row r="319" spans="1:12" ht="19" x14ac:dyDescent="0.2">
      <c r="A319" s="1" t="s">
        <v>333</v>
      </c>
      <c r="B319" s="2">
        <v>354667552352</v>
      </c>
      <c r="C319" s="2">
        <v>378000552352</v>
      </c>
      <c r="D319" s="6">
        <v>26.938729559279501</v>
      </c>
      <c r="E319" s="6">
        <v>24.723180005532999</v>
      </c>
      <c r="F319" s="6">
        <v>5.8988196459839397</v>
      </c>
      <c r="G319" s="6">
        <v>3.7793050626449198</v>
      </c>
      <c r="H319" s="6">
        <v>4.68409378356563</v>
      </c>
      <c r="I319" s="6">
        <v>4.9003156985143503</v>
      </c>
      <c r="J319" s="6">
        <v>17.789935634036102</v>
      </c>
      <c r="K319" s="6">
        <v>7.8825316680977204</v>
      </c>
      <c r="L319" s="6">
        <v>19.518484734369402</v>
      </c>
    </row>
    <row r="320" spans="1:12" ht="19" x14ac:dyDescent="0.2">
      <c r="A320" s="1" t="s">
        <v>334</v>
      </c>
      <c r="B320" s="2">
        <v>278820611943</v>
      </c>
      <c r="C320" s="2">
        <v>296633611943</v>
      </c>
      <c r="D320" s="6">
        <v>14.4152922297655</v>
      </c>
      <c r="E320" s="6">
        <v>11.788941674015501</v>
      </c>
      <c r="F320" s="6">
        <v>1.18774396909914E-2</v>
      </c>
      <c r="G320" s="6">
        <v>2.1754879068641499</v>
      </c>
      <c r="H320" s="6">
        <v>4.0019247928308701</v>
      </c>
      <c r="I320" s="6">
        <v>4.2781431550687197</v>
      </c>
      <c r="J320" s="6">
        <v>10.7639745969591</v>
      </c>
      <c r="K320" s="6">
        <v>3.9689096481915298</v>
      </c>
      <c r="L320" s="6">
        <v>11.819466579288401</v>
      </c>
    </row>
    <row r="321" spans="1:12" ht="19" x14ac:dyDescent="0.2">
      <c r="A321" s="1" t="s">
        <v>335</v>
      </c>
      <c r="B321" s="2">
        <v>224888501178</v>
      </c>
      <c r="C321" s="2">
        <v>259413501178</v>
      </c>
      <c r="D321" s="6">
        <v>27.9043857415062</v>
      </c>
      <c r="E321" s="6">
        <v>26.066582368957899</v>
      </c>
      <c r="F321" s="6">
        <v>1.71781666829841</v>
      </c>
      <c r="G321" s="6">
        <v>2.7916404023647599</v>
      </c>
      <c r="H321" s="6">
        <v>2.9489169805336899</v>
      </c>
      <c r="I321" s="6">
        <v>3.3830218851866798</v>
      </c>
      <c r="J321" s="6">
        <v>18.681657869652899</v>
      </c>
      <c r="K321" s="6">
        <v>14.263510431041</v>
      </c>
      <c r="L321" s="6">
        <v>20.359452720550198</v>
      </c>
    </row>
    <row r="322" spans="1:12" ht="19" x14ac:dyDescent="0.2">
      <c r="A322" s="1" t="s">
        <v>336</v>
      </c>
      <c r="B322" s="2">
        <v>31437110488</v>
      </c>
      <c r="C322" s="2">
        <v>49602110488</v>
      </c>
      <c r="D322" s="6" t="s">
        <v>559</v>
      </c>
      <c r="E322" s="6">
        <v>17.192270253528601</v>
      </c>
      <c r="F322" s="6" t="s">
        <v>16</v>
      </c>
      <c r="G322" s="6">
        <v>4.1935974631690298</v>
      </c>
      <c r="H322" s="6">
        <v>3.5204412078814999</v>
      </c>
      <c r="I322" s="6">
        <v>5.4700165955006597</v>
      </c>
      <c r="J322" s="6">
        <v>16.1623038409905</v>
      </c>
      <c r="K322" s="6">
        <v>2.2690568353958001</v>
      </c>
      <c r="L322" s="6">
        <v>18.167179231128799</v>
      </c>
    </row>
    <row r="323" spans="1:12" ht="19" x14ac:dyDescent="0.2">
      <c r="A323" s="1" t="s">
        <v>337</v>
      </c>
      <c r="B323" s="2">
        <v>2368530563</v>
      </c>
      <c r="C323" s="2">
        <v>4033804563</v>
      </c>
      <c r="D323" s="6">
        <v>45.254788900544597</v>
      </c>
      <c r="E323" s="6">
        <v>58.874352011848899</v>
      </c>
      <c r="F323" s="6" t="s">
        <v>559</v>
      </c>
      <c r="G323" s="6" t="s">
        <v>16</v>
      </c>
      <c r="H323" s="6">
        <v>4.6120255530502003</v>
      </c>
      <c r="I323" s="6">
        <v>7.7264848211463901</v>
      </c>
      <c r="J323" s="6">
        <v>20.011134960164298</v>
      </c>
      <c r="K323" s="6">
        <v>1.29346064494071</v>
      </c>
      <c r="L323" s="6">
        <v>10.9541804496419</v>
      </c>
    </row>
    <row r="324" spans="1:12" ht="19" x14ac:dyDescent="0.2">
      <c r="A324" s="1" t="s">
        <v>338</v>
      </c>
      <c r="B324" s="2">
        <v>3281581373.46</v>
      </c>
      <c r="C324" s="2" t="s">
        <v>16</v>
      </c>
      <c r="D324" s="6" t="s">
        <v>16</v>
      </c>
      <c r="E324" s="6" t="s">
        <v>16</v>
      </c>
      <c r="F324" s="6" t="s">
        <v>16</v>
      </c>
      <c r="G324" s="6" t="s">
        <v>16</v>
      </c>
      <c r="H324" s="6" t="s">
        <v>16</v>
      </c>
      <c r="I324" s="6" t="s">
        <v>16</v>
      </c>
      <c r="J324" s="6" t="s">
        <v>16</v>
      </c>
      <c r="K324" s="6" t="s">
        <v>16</v>
      </c>
      <c r="L324" s="6" t="s">
        <v>16</v>
      </c>
    </row>
    <row r="325" spans="1:12" ht="19" x14ac:dyDescent="0.2">
      <c r="A325" s="1" t="s">
        <v>339</v>
      </c>
      <c r="B325" s="2">
        <v>3711340048</v>
      </c>
      <c r="C325" s="2">
        <v>3919854048</v>
      </c>
      <c r="D325" s="6">
        <v>7.7651211294721598</v>
      </c>
      <c r="E325" s="6">
        <v>9.0597870597870607</v>
      </c>
      <c r="F325" s="6">
        <v>1.49922715794062E-2</v>
      </c>
      <c r="G325" s="6" t="s">
        <v>16</v>
      </c>
      <c r="H325" s="6">
        <v>2.6238837533700101</v>
      </c>
      <c r="I325" s="6">
        <v>2.74792464237093</v>
      </c>
      <c r="J325" s="6">
        <v>5.6644225585357502</v>
      </c>
      <c r="K325" s="6">
        <v>2.2497275145878599</v>
      </c>
      <c r="L325" s="6">
        <v>6.2490802395341802</v>
      </c>
    </row>
    <row r="326" spans="1:12" ht="19" x14ac:dyDescent="0.2">
      <c r="A326" s="1" t="s">
        <v>340</v>
      </c>
      <c r="B326" s="2">
        <v>13951992274</v>
      </c>
      <c r="C326" s="2">
        <v>16068438274</v>
      </c>
      <c r="D326" s="6">
        <v>41.273927264985403</v>
      </c>
      <c r="E326" s="6">
        <v>15.113394547185999</v>
      </c>
      <c r="F326" s="6">
        <v>1.4827535301403001</v>
      </c>
      <c r="G326" s="6">
        <v>2.0606648788781601</v>
      </c>
      <c r="H326" s="6">
        <v>4.0853269790188396</v>
      </c>
      <c r="I326" s="6">
        <v>4.7060658427078197</v>
      </c>
      <c r="J326" s="6">
        <v>15.661062710767499</v>
      </c>
      <c r="K326" s="6">
        <v>3.2977573317109599</v>
      </c>
      <c r="L326" s="6">
        <v>16.693259433671699</v>
      </c>
    </row>
    <row r="327" spans="1:12" ht="19" x14ac:dyDescent="0.2">
      <c r="A327" s="1" t="s">
        <v>341</v>
      </c>
      <c r="B327" s="2">
        <v>1964072636</v>
      </c>
      <c r="C327" s="2">
        <v>3506373636</v>
      </c>
      <c r="D327" s="6" t="s">
        <v>559</v>
      </c>
      <c r="E327" s="6">
        <v>-70.709090909090904</v>
      </c>
      <c r="F327" s="6" t="s">
        <v>16</v>
      </c>
      <c r="G327" s="6" t="s">
        <v>16</v>
      </c>
      <c r="H327" s="6">
        <v>9.4423557575256094</v>
      </c>
      <c r="I327" s="6">
        <v>16.594997591000102</v>
      </c>
      <c r="J327" s="6">
        <v>34.949103301172201</v>
      </c>
      <c r="K327" s="6">
        <v>4.9615730341557498</v>
      </c>
      <c r="L327" s="6">
        <v>29.315986388888899</v>
      </c>
    </row>
    <row r="328" spans="1:12" ht="19" x14ac:dyDescent="0.2">
      <c r="A328" s="1" t="s">
        <v>342</v>
      </c>
      <c r="B328" s="2">
        <v>32078065617</v>
      </c>
      <c r="C328" s="2">
        <v>36409909617</v>
      </c>
      <c r="D328" s="6">
        <v>6.6331878487913096</v>
      </c>
      <c r="E328" s="6">
        <v>4.7680523500202403</v>
      </c>
      <c r="F328" s="6">
        <v>6.1671539123791599E-3</v>
      </c>
      <c r="G328" s="6">
        <v>0.14057165141595701</v>
      </c>
      <c r="H328" s="6">
        <v>1.0449046142535401</v>
      </c>
      <c r="I328" s="6">
        <v>1.1603057560486301</v>
      </c>
      <c r="J328" s="6">
        <v>4.7394795745626404</v>
      </c>
      <c r="K328" s="6">
        <v>2.3413222402297502</v>
      </c>
      <c r="L328" s="6">
        <v>7.6432701782277599</v>
      </c>
    </row>
    <row r="329" spans="1:12" ht="19" x14ac:dyDescent="0.2">
      <c r="A329" s="1" t="s">
        <v>343</v>
      </c>
      <c r="B329" s="2">
        <v>4622134607</v>
      </c>
      <c r="C329" s="2">
        <v>4556895607</v>
      </c>
      <c r="D329" s="6">
        <v>39.094653578295002</v>
      </c>
      <c r="E329" s="6">
        <v>27.4839743589744</v>
      </c>
      <c r="F329" s="6" t="s">
        <v>559</v>
      </c>
      <c r="G329" s="6">
        <v>1.5601779173207699</v>
      </c>
      <c r="H329" s="6">
        <v>0.96572488057758399</v>
      </c>
      <c r="I329" s="6">
        <v>0.96174188953580997</v>
      </c>
      <c r="J329" s="6">
        <v>23.582266097063702</v>
      </c>
      <c r="K329" s="6">
        <v>47.334375329923702</v>
      </c>
      <c r="L329" s="6">
        <v>15.585116617089</v>
      </c>
    </row>
    <row r="330" spans="1:12" ht="19" x14ac:dyDescent="0.2">
      <c r="A330" s="1" t="s">
        <v>344</v>
      </c>
      <c r="B330" s="2">
        <v>267638647767</v>
      </c>
      <c r="C330" s="2">
        <v>266733647767</v>
      </c>
      <c r="D330" s="6">
        <v>44.7706145678303</v>
      </c>
      <c r="E330" s="6">
        <v>47.9826786758154</v>
      </c>
      <c r="F330" s="6">
        <v>0.36309546244629298</v>
      </c>
      <c r="G330" s="6">
        <v>2.9698367435267801</v>
      </c>
      <c r="H330" s="6">
        <v>5.7683045109986004</v>
      </c>
      <c r="I330" s="6">
        <v>5.7744554850840002</v>
      </c>
      <c r="J330" s="6">
        <v>31.993960389468601</v>
      </c>
      <c r="K330" s="6">
        <v>18.6355406966657</v>
      </c>
      <c r="L330" s="6">
        <v>38.811904082987198</v>
      </c>
    </row>
    <row r="331" spans="1:12" ht="19" x14ac:dyDescent="0.2">
      <c r="A331" s="1" t="s">
        <v>345</v>
      </c>
      <c r="B331" s="2">
        <v>169352052583</v>
      </c>
      <c r="C331" s="2">
        <v>232078052583</v>
      </c>
      <c r="D331" s="6">
        <v>142.312223306682</v>
      </c>
      <c r="E331" s="6">
        <v>34.192469812696103</v>
      </c>
      <c r="F331" s="6" t="s">
        <v>559</v>
      </c>
      <c r="G331" s="6">
        <v>4.2497167006305299</v>
      </c>
      <c r="H331" s="6">
        <v>10.4365935121288</v>
      </c>
      <c r="I331" s="6">
        <v>14.135586099585799</v>
      </c>
      <c r="J331" s="6">
        <v>33.078399741020498</v>
      </c>
      <c r="K331" s="6">
        <v>4.6760637308831603</v>
      </c>
      <c r="L331" s="6">
        <v>22.584746150495501</v>
      </c>
    </row>
    <row r="332" spans="1:12" ht="19" x14ac:dyDescent="0.2">
      <c r="A332" s="1" t="s">
        <v>346</v>
      </c>
      <c r="B332" s="2">
        <v>34852410282</v>
      </c>
      <c r="C332" s="2">
        <v>40907410282</v>
      </c>
      <c r="D332" s="6">
        <v>30.521253768224501</v>
      </c>
      <c r="E332" s="6">
        <v>28.383803718411698</v>
      </c>
      <c r="F332" s="6">
        <v>1.18061023159528</v>
      </c>
      <c r="G332" s="6">
        <v>2.0837679186172</v>
      </c>
      <c r="H332" s="6">
        <v>5.8916393443636101</v>
      </c>
      <c r="I332" s="6">
        <v>6.9534948635050098</v>
      </c>
      <c r="J332" s="6">
        <v>22.365997967195199</v>
      </c>
      <c r="K332" s="6">
        <v>5.5269111133920701</v>
      </c>
      <c r="L332" s="6">
        <v>30.927223199867701</v>
      </c>
    </row>
    <row r="333" spans="1:12" ht="19" x14ac:dyDescent="0.2">
      <c r="A333" s="1" t="s">
        <v>347</v>
      </c>
      <c r="B333" s="2">
        <v>20572801726</v>
      </c>
      <c r="C333" s="2" t="s">
        <v>16</v>
      </c>
      <c r="D333" s="6">
        <v>11.4875465774088</v>
      </c>
      <c r="E333" s="6">
        <v>11.901659993835899</v>
      </c>
      <c r="F333" s="6">
        <v>0.29566082538667499</v>
      </c>
      <c r="G333" s="6">
        <v>1.83491870569111</v>
      </c>
      <c r="H333" s="6">
        <v>3.4297009879170099</v>
      </c>
      <c r="I333" s="6" t="s">
        <v>16</v>
      </c>
      <c r="J333" s="6" t="s">
        <v>16</v>
      </c>
      <c r="K333" s="6">
        <v>1.3067498495068099</v>
      </c>
      <c r="L333" s="6">
        <v>7.6865691401907403</v>
      </c>
    </row>
    <row r="334" spans="1:12" ht="19" x14ac:dyDescent="0.2">
      <c r="A334" s="1" t="s">
        <v>348</v>
      </c>
      <c r="B334" s="2">
        <v>2528087175103</v>
      </c>
      <c r="C334" s="2">
        <v>2476438175103</v>
      </c>
      <c r="D334" s="6">
        <v>37.595848045518203</v>
      </c>
      <c r="E334" s="6">
        <v>36.749915688673497</v>
      </c>
      <c r="F334" s="6">
        <v>0.85055785666332295</v>
      </c>
      <c r="G334" s="6">
        <v>2.3823363214752802</v>
      </c>
      <c r="H334" s="6">
        <v>14.365123683599499</v>
      </c>
      <c r="I334" s="6">
        <v>14.0506333303244</v>
      </c>
      <c r="J334" s="6">
        <v>28.881429530619901</v>
      </c>
      <c r="K334" s="6">
        <v>16.602265598902299</v>
      </c>
      <c r="L334" s="6">
        <v>30.7914697396434</v>
      </c>
    </row>
    <row r="335" spans="1:12" ht="19" x14ac:dyDescent="0.2">
      <c r="A335" s="1" t="s">
        <v>349</v>
      </c>
      <c r="B335" s="2">
        <v>13640585444</v>
      </c>
      <c r="C335" s="2">
        <v>13680485444</v>
      </c>
      <c r="D335" s="6">
        <v>64.135942203295599</v>
      </c>
      <c r="E335" s="6" t="s">
        <v>16</v>
      </c>
      <c r="F335" s="6">
        <v>3.0662406392610499</v>
      </c>
      <c r="G335" s="6" t="s">
        <v>16</v>
      </c>
      <c r="H335" s="6">
        <v>8.3646488466851494</v>
      </c>
      <c r="I335" s="6">
        <v>8.4577962559505409</v>
      </c>
      <c r="J335" s="6">
        <v>34.450983238478997</v>
      </c>
      <c r="K335" s="6">
        <v>9.7935179994583006</v>
      </c>
      <c r="L335" s="6">
        <v>31.655982410616001</v>
      </c>
    </row>
    <row r="336" spans="1:12" ht="19" x14ac:dyDescent="0.2">
      <c r="A336" s="1" t="s">
        <v>350</v>
      </c>
      <c r="B336" s="2">
        <v>82517537884</v>
      </c>
      <c r="C336" s="2">
        <v>107728537884</v>
      </c>
      <c r="D336" s="6">
        <v>30.262757057683402</v>
      </c>
      <c r="E336" s="6">
        <v>9.7294510830837098</v>
      </c>
      <c r="F336" s="6">
        <v>0.10483625610585499</v>
      </c>
      <c r="G336" s="6">
        <v>1.8571749418650301</v>
      </c>
      <c r="H336" s="6">
        <v>3.9694736934547601</v>
      </c>
      <c r="I336" s="6">
        <v>5.1104619489563596</v>
      </c>
      <c r="J336" s="6">
        <v>8.87384990807249</v>
      </c>
      <c r="K336" s="6" t="s">
        <v>559</v>
      </c>
      <c r="L336" s="6">
        <v>10.0243745930701</v>
      </c>
    </row>
    <row r="337" spans="1:12" ht="19" x14ac:dyDescent="0.2">
      <c r="A337" s="1" t="s">
        <v>351</v>
      </c>
      <c r="B337" s="2">
        <v>105834589798</v>
      </c>
      <c r="C337" s="2">
        <v>119177589798</v>
      </c>
      <c r="D337" s="6">
        <v>18.1293060316066</v>
      </c>
      <c r="E337" s="6">
        <v>18.610712255446899</v>
      </c>
      <c r="F337" s="6">
        <v>1.0376918075649999</v>
      </c>
      <c r="G337" s="6">
        <v>2.7439612834700098</v>
      </c>
      <c r="H337" s="6">
        <v>3.0092864336866199</v>
      </c>
      <c r="I337" s="6">
        <v>3.3736508463454702</v>
      </c>
      <c r="J337" s="6">
        <v>11.8726429366408</v>
      </c>
      <c r="K337" s="6">
        <v>7.3051800226141399</v>
      </c>
      <c r="L337" s="6">
        <v>13.263799763677801</v>
      </c>
    </row>
    <row r="338" spans="1:12" ht="19" x14ac:dyDescent="0.2">
      <c r="A338" s="1" t="s">
        <v>352</v>
      </c>
      <c r="B338" s="2">
        <v>26172322369</v>
      </c>
      <c r="C338" s="2">
        <v>29335922369</v>
      </c>
      <c r="D338" s="6">
        <v>35.934078309732598</v>
      </c>
      <c r="E338" s="6">
        <v>35.226700251889199</v>
      </c>
      <c r="F338" s="6">
        <v>4.0345902778569203</v>
      </c>
      <c r="G338" s="6">
        <v>1.6737835352444901</v>
      </c>
      <c r="H338" s="6">
        <v>5.4504564019993502</v>
      </c>
      <c r="I338" s="6">
        <v>6.1233869852634202</v>
      </c>
      <c r="J338" s="6">
        <v>20.417540624303999</v>
      </c>
      <c r="K338" s="6">
        <v>4.1099627438842896</v>
      </c>
      <c r="L338" s="6">
        <v>22.779946815535599</v>
      </c>
    </row>
    <row r="339" spans="1:12" ht="19" x14ac:dyDescent="0.2">
      <c r="A339" s="1" t="s">
        <v>353</v>
      </c>
      <c r="B339" s="2">
        <v>21857862689</v>
      </c>
      <c r="C339" s="2">
        <v>27082762689</v>
      </c>
      <c r="D339" s="6">
        <v>29.324587615229099</v>
      </c>
      <c r="E339" s="6">
        <v>27.151424984889999</v>
      </c>
      <c r="F339" s="6" t="s">
        <v>559</v>
      </c>
      <c r="G339" s="6">
        <v>4.9505786680719899</v>
      </c>
      <c r="H339" s="6">
        <v>3.5949396431414802</v>
      </c>
      <c r="I339" s="6">
        <v>4.4069258301195999</v>
      </c>
      <c r="J339" s="6">
        <v>21.521585099332501</v>
      </c>
      <c r="K339" s="6">
        <v>5.0392094248878099</v>
      </c>
      <c r="L339" s="6">
        <v>28.069195997282499</v>
      </c>
    </row>
    <row r="340" spans="1:12" ht="19" x14ac:dyDescent="0.2">
      <c r="A340" s="1" t="s">
        <v>354</v>
      </c>
      <c r="B340" s="2">
        <v>2814595087</v>
      </c>
      <c r="C340" s="2">
        <v>3382139087</v>
      </c>
      <c r="D340" s="6">
        <v>26.3203076425572</v>
      </c>
      <c r="E340" s="6">
        <v>26.338409475465301</v>
      </c>
      <c r="F340" s="6">
        <v>1.9601063183316401</v>
      </c>
      <c r="G340" s="6">
        <v>4.4958021266225998</v>
      </c>
      <c r="H340" s="6">
        <v>5.0361826921678503</v>
      </c>
      <c r="I340" s="6">
        <v>5.9657400106186502</v>
      </c>
      <c r="J340" s="6">
        <v>16.5518512988411</v>
      </c>
      <c r="K340" s="6">
        <v>2.77656299483355</v>
      </c>
      <c r="L340" s="6">
        <v>16.064334247646698</v>
      </c>
    </row>
    <row r="341" spans="1:12" ht="19" x14ac:dyDescent="0.2">
      <c r="A341" s="1" t="s">
        <v>355</v>
      </c>
      <c r="B341" s="2">
        <v>5876836386</v>
      </c>
      <c r="C341" s="2">
        <v>8307760386</v>
      </c>
      <c r="D341" s="6">
        <v>14.593232400976801</v>
      </c>
      <c r="E341" s="6">
        <v>14.3292048035064</v>
      </c>
      <c r="F341" s="6">
        <v>1.9693439314697101</v>
      </c>
      <c r="G341" s="6">
        <v>1.96338068561052</v>
      </c>
      <c r="H341" s="6">
        <v>1.0450121619647099</v>
      </c>
      <c r="I341" s="6">
        <v>1.47752172302356</v>
      </c>
      <c r="J341" s="6">
        <v>9.6566494667650797</v>
      </c>
      <c r="K341" s="6">
        <v>1.7806962156055699</v>
      </c>
      <c r="L341" s="6">
        <v>9.0950643425906996</v>
      </c>
    </row>
    <row r="342" spans="1:12" ht="19" x14ac:dyDescent="0.2">
      <c r="A342" s="1" t="s">
        <v>356</v>
      </c>
      <c r="B342" s="2">
        <v>160568588117</v>
      </c>
      <c r="C342" s="2">
        <v>176041588117</v>
      </c>
      <c r="D342" s="6">
        <v>41.130900367232698</v>
      </c>
      <c r="E342" s="6">
        <v>20.901949517175701</v>
      </c>
      <c r="F342" s="6" t="s">
        <v>559</v>
      </c>
      <c r="G342" s="6">
        <v>2.0543054893080801</v>
      </c>
      <c r="H342" s="6">
        <v>5.0071137808904398</v>
      </c>
      <c r="I342" s="6">
        <v>5.5714652693926601</v>
      </c>
      <c r="J342" s="6">
        <v>19.229010171163299</v>
      </c>
      <c r="K342" s="6">
        <v>3.0708625963712302</v>
      </c>
      <c r="L342" s="6">
        <v>21.814217929487199</v>
      </c>
    </row>
    <row r="343" spans="1:12" ht="19" x14ac:dyDescent="0.2">
      <c r="A343" s="1" t="s">
        <v>357</v>
      </c>
      <c r="B343" s="2">
        <v>187312011186</v>
      </c>
      <c r="C343" s="2">
        <v>231820411186</v>
      </c>
      <c r="D343" s="6">
        <v>26.075533275788601</v>
      </c>
      <c r="E343" s="6">
        <v>26.604585409135598</v>
      </c>
      <c r="F343" s="6">
        <v>0.54346332298440403</v>
      </c>
      <c r="G343" s="6">
        <v>1.8729651638884699</v>
      </c>
      <c r="H343" s="6">
        <v>8.3780567121635698</v>
      </c>
      <c r="I343" s="6">
        <v>10.2905063649035</v>
      </c>
      <c r="J343" s="6">
        <v>20.655096600495401</v>
      </c>
      <c r="K343" s="6" t="s">
        <v>559</v>
      </c>
      <c r="L343" s="6">
        <v>22.320822209473501</v>
      </c>
    </row>
    <row r="344" spans="1:12" ht="19" x14ac:dyDescent="0.2">
      <c r="A344" s="1" t="s">
        <v>358</v>
      </c>
      <c r="B344" s="2">
        <v>357159613082</v>
      </c>
      <c r="C344" s="2">
        <v>363717613082</v>
      </c>
      <c r="D344" s="6">
        <v>44.447811951413399</v>
      </c>
      <c r="E344" s="6">
        <v>44.071343442462997</v>
      </c>
      <c r="F344" s="6">
        <v>2.0188409579821198</v>
      </c>
      <c r="G344" s="6">
        <v>1.77020011126899</v>
      </c>
      <c r="H344" s="6">
        <v>20.157379960085802</v>
      </c>
      <c r="I344" s="6">
        <v>20.447358504722299</v>
      </c>
      <c r="J344" s="6">
        <v>35.557494680027403</v>
      </c>
      <c r="K344" s="6">
        <v>53.031455947980596</v>
      </c>
      <c r="L344" s="6">
        <v>41.639139235041597</v>
      </c>
    </row>
    <row r="345" spans="1:12" ht="19" x14ac:dyDescent="0.2">
      <c r="A345" s="1" t="s">
        <v>359</v>
      </c>
      <c r="B345" s="2">
        <v>6842777702</v>
      </c>
      <c r="C345" s="2">
        <v>6764066702</v>
      </c>
      <c r="D345" s="6">
        <v>20.667158287025298</v>
      </c>
      <c r="E345" s="6">
        <v>18.6748510411261</v>
      </c>
      <c r="F345" s="6">
        <v>0.22726322158874401</v>
      </c>
      <c r="G345" s="6">
        <v>0.763342312566061</v>
      </c>
      <c r="H345" s="6">
        <v>1.1690884473705401</v>
      </c>
      <c r="I345" s="6">
        <v>1.14806179953688</v>
      </c>
      <c r="J345" s="6">
        <v>13.7795832389443</v>
      </c>
      <c r="K345" s="6">
        <v>7.6069769520331398</v>
      </c>
      <c r="L345" s="6">
        <v>28.262096224959599</v>
      </c>
    </row>
    <row r="346" spans="1:12" ht="19" x14ac:dyDescent="0.2">
      <c r="A346" s="1" t="s">
        <v>360</v>
      </c>
      <c r="B346" s="2">
        <v>87917522380</v>
      </c>
      <c r="C346" s="2">
        <v>88301231380</v>
      </c>
      <c r="D346" s="6">
        <v>21.3014170109792</v>
      </c>
      <c r="E346" s="6">
        <v>18.2150573957211</v>
      </c>
      <c r="F346" s="6">
        <v>0.31270981008149301</v>
      </c>
      <c r="G346" s="6">
        <v>1.14607081389605</v>
      </c>
      <c r="H346" s="6">
        <v>5.7101945527773701</v>
      </c>
      <c r="I346" s="6">
        <v>5.6051693400877998</v>
      </c>
      <c r="J346" s="6">
        <v>16.957184451458101</v>
      </c>
      <c r="K346" s="6">
        <v>15.2486059148458</v>
      </c>
      <c r="L346" s="6">
        <v>26.075579626566501</v>
      </c>
    </row>
    <row r="347" spans="1:12" ht="19" x14ac:dyDescent="0.2">
      <c r="A347" s="1" t="s">
        <v>361</v>
      </c>
      <c r="B347" s="2">
        <v>163635693300</v>
      </c>
      <c r="C347" s="2">
        <v>186092693300</v>
      </c>
      <c r="D347" s="6">
        <v>24.5389288609224</v>
      </c>
      <c r="E347" s="6">
        <v>20.685441587611098</v>
      </c>
      <c r="F347" s="6">
        <v>0.88913350487241805</v>
      </c>
      <c r="G347" s="6">
        <v>0.97477266026500398</v>
      </c>
      <c r="H347" s="6">
        <v>1.80386818846737</v>
      </c>
      <c r="I347" s="6">
        <v>1.96688291566698</v>
      </c>
      <c r="J347" s="6">
        <v>13.1495684920859</v>
      </c>
      <c r="K347" s="6" t="s">
        <v>559</v>
      </c>
      <c r="L347" s="6">
        <v>26.194249200450901</v>
      </c>
    </row>
    <row r="348" spans="1:12" ht="19" x14ac:dyDescent="0.2">
      <c r="A348" s="1" t="s">
        <v>362</v>
      </c>
      <c r="B348" s="2">
        <v>13842447913</v>
      </c>
      <c r="C348" s="2">
        <v>21413447913</v>
      </c>
      <c r="D348" s="6">
        <v>22.197032607219899</v>
      </c>
      <c r="E348" s="6">
        <v>21.0650238310226</v>
      </c>
      <c r="F348" s="6" t="s">
        <v>559</v>
      </c>
      <c r="G348" s="6">
        <v>3.4815403198086501</v>
      </c>
      <c r="H348" s="6">
        <v>3.9525233354546101</v>
      </c>
      <c r="I348" s="6">
        <v>6.0167035439730299</v>
      </c>
      <c r="J348" s="6">
        <v>15.230048302276</v>
      </c>
      <c r="K348" s="6">
        <v>2.3525966827717499</v>
      </c>
      <c r="L348" s="6">
        <v>25.978396053284101</v>
      </c>
    </row>
    <row r="349" spans="1:12" ht="19" x14ac:dyDescent="0.2">
      <c r="A349" s="1" t="s">
        <v>363</v>
      </c>
      <c r="B349" s="2">
        <v>235396714842</v>
      </c>
      <c r="C349" s="2">
        <v>247395614842</v>
      </c>
      <c r="D349" s="6">
        <v>39.453106632543097</v>
      </c>
      <c r="E349" s="6">
        <v>32.586269214164503</v>
      </c>
      <c r="F349" s="6">
        <v>5.5001473048672196</v>
      </c>
      <c r="G349" s="6">
        <v>1.9880190030484599</v>
      </c>
      <c r="H349" s="6">
        <v>8.4514156750786995</v>
      </c>
      <c r="I349" s="6">
        <v>8.9124273588990803</v>
      </c>
      <c r="J349" s="6">
        <v>25.6182680793207</v>
      </c>
      <c r="K349" s="6">
        <v>30.2190721950859</v>
      </c>
      <c r="L349" s="6">
        <v>33.859969379280002</v>
      </c>
    </row>
    <row r="350" spans="1:12" ht="19" x14ac:dyDescent="0.2">
      <c r="A350" s="1" t="s">
        <v>364</v>
      </c>
      <c r="B350" s="2">
        <v>5941954170</v>
      </c>
      <c r="C350" s="2">
        <v>7955454170</v>
      </c>
      <c r="D350" s="6">
        <v>15.2651776495326</v>
      </c>
      <c r="E350" s="6">
        <v>16.2591240875912</v>
      </c>
      <c r="F350" s="6">
        <v>0.21595330496711801</v>
      </c>
      <c r="G350" s="6" t="s">
        <v>16</v>
      </c>
      <c r="H350" s="6">
        <v>1.232672459342</v>
      </c>
      <c r="I350" s="6">
        <v>1.61640371619562</v>
      </c>
      <c r="J350" s="6">
        <v>10.9730402344828</v>
      </c>
      <c r="K350" s="6">
        <v>3.7716004747679799</v>
      </c>
      <c r="L350" s="6">
        <v>19.863930290374299</v>
      </c>
    </row>
    <row r="351" spans="1:12" ht="19" x14ac:dyDescent="0.2">
      <c r="A351" s="1" t="s">
        <v>365</v>
      </c>
      <c r="B351" s="2">
        <v>244522379559</v>
      </c>
      <c r="C351" s="2">
        <v>273313379559</v>
      </c>
      <c r="D351" s="6">
        <v>27.884153212144099</v>
      </c>
      <c r="E351" s="6">
        <v>24.700892740267602</v>
      </c>
      <c r="F351" s="6">
        <v>5.3596573275178097</v>
      </c>
      <c r="G351" s="6">
        <v>3.23715517018098</v>
      </c>
      <c r="H351" s="6">
        <v>6.4555372307888801</v>
      </c>
      <c r="I351" s="6">
        <v>7.2301301401777698</v>
      </c>
      <c r="J351" s="6">
        <v>20.540611720952999</v>
      </c>
      <c r="K351" s="6">
        <v>11.02582637225</v>
      </c>
      <c r="L351" s="6">
        <v>19.024937671125599</v>
      </c>
    </row>
    <row r="352" spans="1:12" ht="19" x14ac:dyDescent="0.2">
      <c r="A352" s="1" t="s">
        <v>366</v>
      </c>
      <c r="B352" s="2">
        <v>493115694938</v>
      </c>
      <c r="C352" s="2" t="s">
        <v>16</v>
      </c>
      <c r="D352" s="6">
        <v>10.5356914575695</v>
      </c>
      <c r="E352" s="6">
        <v>11.151030096954999</v>
      </c>
      <c r="F352" s="6">
        <v>9.9250432467688193E-2</v>
      </c>
      <c r="G352" s="6">
        <v>0.713524455073971</v>
      </c>
      <c r="H352" s="6">
        <v>3.8691971624958299</v>
      </c>
      <c r="I352" s="6" t="s">
        <v>16</v>
      </c>
      <c r="J352" s="6" t="s">
        <v>16</v>
      </c>
      <c r="K352" s="6">
        <v>1.9287748025489799</v>
      </c>
      <c r="L352" s="6" t="s">
        <v>559</v>
      </c>
    </row>
    <row r="353" spans="1:12" ht="19" x14ac:dyDescent="0.2">
      <c r="A353" s="1" t="s">
        <v>367</v>
      </c>
      <c r="B353" s="2">
        <v>434404825854</v>
      </c>
      <c r="C353" s="2">
        <v>434757825854</v>
      </c>
      <c r="D353" s="6">
        <v>24.4369832340955</v>
      </c>
      <c r="E353" s="6">
        <v>16.836552491148598</v>
      </c>
      <c r="F353" s="6">
        <v>4.6952663478644796</v>
      </c>
      <c r="G353" s="6">
        <v>3.32030299186163</v>
      </c>
      <c r="H353" s="6">
        <v>4.7067924754990997</v>
      </c>
      <c r="I353" s="6">
        <v>4.7542574399536299</v>
      </c>
      <c r="J353" s="6">
        <v>13.790890590134801</v>
      </c>
      <c r="K353" s="6">
        <v>6.1256823540751499</v>
      </c>
      <c r="L353" s="6">
        <v>16.5436476834434</v>
      </c>
    </row>
    <row r="354" spans="1:12" ht="19" x14ac:dyDescent="0.2">
      <c r="A354" s="1" t="s">
        <v>368</v>
      </c>
      <c r="B354" s="2">
        <v>74888802177</v>
      </c>
      <c r="C354" s="2">
        <v>80453802177</v>
      </c>
      <c r="D354" s="6">
        <v>27.794878402349202</v>
      </c>
      <c r="E354" s="6">
        <v>29.156574679887498</v>
      </c>
      <c r="F354" s="6">
        <v>0.91453685316179401</v>
      </c>
      <c r="G354" s="6">
        <v>2.3050764706954601</v>
      </c>
      <c r="H354" s="6">
        <v>5.2987435469086996</v>
      </c>
      <c r="I354" s="6">
        <v>5.6454846801627996</v>
      </c>
      <c r="J354" s="6">
        <v>20.321748466026801</v>
      </c>
      <c r="K354" s="6">
        <v>21.4844706790727</v>
      </c>
      <c r="L354" s="6">
        <v>29.352023039710499</v>
      </c>
    </row>
    <row r="355" spans="1:12" ht="19" x14ac:dyDescent="0.2">
      <c r="A355" s="1" t="s">
        <v>369</v>
      </c>
      <c r="B355" s="2">
        <v>204610770000</v>
      </c>
      <c r="C355" s="2">
        <v>208215770000</v>
      </c>
      <c r="D355" s="6">
        <v>9.7562545599147796</v>
      </c>
      <c r="E355" s="6">
        <v>9.5174135941431306</v>
      </c>
      <c r="F355" s="6">
        <v>10.3383009006197</v>
      </c>
      <c r="G355" s="6" t="s">
        <v>559</v>
      </c>
      <c r="H355" s="6">
        <v>2.6069267369659599</v>
      </c>
      <c r="I355" s="6">
        <v>2.6533089940617298</v>
      </c>
      <c r="J355" s="6">
        <v>5.9968252642493001</v>
      </c>
      <c r="K355" s="6">
        <v>2.2717089395493799</v>
      </c>
      <c r="L355" s="6">
        <v>6.0043257833587598</v>
      </c>
    </row>
    <row r="356" spans="1:12" ht="19" x14ac:dyDescent="0.2">
      <c r="A356" s="1" t="s">
        <v>370</v>
      </c>
      <c r="B356" s="2">
        <v>106683369636</v>
      </c>
      <c r="C356" s="2">
        <v>157735369636</v>
      </c>
      <c r="D356" s="6">
        <v>22.933731028834501</v>
      </c>
      <c r="E356" s="6">
        <v>11.7340698362596</v>
      </c>
      <c r="F356" s="6" t="s">
        <v>559</v>
      </c>
      <c r="G356" s="6">
        <v>1.7013251031124399</v>
      </c>
      <c r="H356" s="6">
        <v>1.42813706098211</v>
      </c>
      <c r="I356" s="6">
        <v>2.1183622250036902</v>
      </c>
      <c r="J356" s="6">
        <v>10.073144494284399</v>
      </c>
      <c r="K356" s="6">
        <v>4.7958728139532596</v>
      </c>
      <c r="L356" s="6">
        <v>6.6163516388095802</v>
      </c>
    </row>
    <row r="357" spans="1:12" ht="19" x14ac:dyDescent="0.2">
      <c r="A357" s="1" t="s">
        <v>371</v>
      </c>
      <c r="B357" s="2">
        <v>869090106.45000005</v>
      </c>
      <c r="C357" s="2">
        <v>1287990106</v>
      </c>
      <c r="D357" s="6">
        <v>3.9886491850302601</v>
      </c>
      <c r="E357" s="6">
        <v>18.241517694272201</v>
      </c>
      <c r="F357" s="6" t="s">
        <v>559</v>
      </c>
      <c r="G357" s="6" t="s">
        <v>16</v>
      </c>
      <c r="H357" s="6">
        <v>2.0607084715725299</v>
      </c>
      <c r="I357" s="6">
        <v>21.895454521423101</v>
      </c>
      <c r="J357" s="6" t="s">
        <v>16</v>
      </c>
      <c r="K357" s="6">
        <v>0.98596050659963297</v>
      </c>
      <c r="L357" s="6">
        <v>8.7039777178170397</v>
      </c>
    </row>
    <row r="358" spans="1:12" ht="19" x14ac:dyDescent="0.2">
      <c r="A358" s="1" t="s">
        <v>372</v>
      </c>
      <c r="B358" s="2">
        <v>36604802428</v>
      </c>
      <c r="C358" s="2">
        <v>40638453428</v>
      </c>
      <c r="D358" s="6">
        <v>25.766557630295601</v>
      </c>
      <c r="E358" s="6">
        <v>25.132885055487801</v>
      </c>
      <c r="F358" s="6">
        <v>1.2332213839719901</v>
      </c>
      <c r="G358" s="6">
        <v>2.9186982064711602</v>
      </c>
      <c r="H358" s="6">
        <v>4.16533685856289</v>
      </c>
      <c r="I358" s="6">
        <v>4.6020802588496901</v>
      </c>
      <c r="J358" s="6">
        <v>17.4624937115012</v>
      </c>
      <c r="K358" s="6">
        <v>14.4590390910595</v>
      </c>
      <c r="L358" s="6">
        <v>18.205933947855399</v>
      </c>
    </row>
    <row r="359" spans="1:12" ht="19" x14ac:dyDescent="0.2">
      <c r="A359" s="1" t="s">
        <v>373</v>
      </c>
      <c r="B359" s="2">
        <v>23557818817</v>
      </c>
      <c r="C359" s="2">
        <v>26578525817</v>
      </c>
      <c r="D359" s="6">
        <v>27.487881091337901</v>
      </c>
      <c r="E359" s="6">
        <v>25.527961996143201</v>
      </c>
      <c r="F359" s="6" t="s">
        <v>559</v>
      </c>
      <c r="G359" s="6">
        <v>4.4192863927358497</v>
      </c>
      <c r="H359" s="6">
        <v>2.2672325333825598</v>
      </c>
      <c r="I359" s="6">
        <v>2.56759072700563</v>
      </c>
      <c r="J359" s="6">
        <v>19.5882162141646</v>
      </c>
      <c r="K359" s="6">
        <v>3.4710330978950399</v>
      </c>
      <c r="L359" s="6">
        <v>34.262646623311099</v>
      </c>
    </row>
    <row r="360" spans="1:12" ht="19" x14ac:dyDescent="0.2">
      <c r="A360" s="1" t="s">
        <v>374</v>
      </c>
      <c r="B360" s="2">
        <v>36673146243</v>
      </c>
      <c r="C360" s="2">
        <v>41579146243</v>
      </c>
      <c r="D360" s="6">
        <v>9.8209578300288207</v>
      </c>
      <c r="E360" s="6">
        <v>8.5234958654884103</v>
      </c>
      <c r="F360" s="6">
        <v>0.121586836104411</v>
      </c>
      <c r="G360" s="6">
        <v>0.37530513878183602</v>
      </c>
      <c r="H360" s="6">
        <v>0.637909619622124</v>
      </c>
      <c r="I360" s="6">
        <v>0.66987508044143695</v>
      </c>
      <c r="J360" s="6">
        <v>6.8703149773628596</v>
      </c>
      <c r="K360" s="6" t="s">
        <v>559</v>
      </c>
      <c r="L360" s="6">
        <v>6.6479231713523497</v>
      </c>
    </row>
    <row r="361" spans="1:12" ht="19" x14ac:dyDescent="0.2">
      <c r="A361" s="1" t="s">
        <v>375</v>
      </c>
      <c r="B361" s="2">
        <v>153098385410</v>
      </c>
      <c r="C361" s="2">
        <v>163502385410</v>
      </c>
      <c r="D361" s="6">
        <v>28.631353848502101</v>
      </c>
      <c r="E361" s="6">
        <v>27.5596015574849</v>
      </c>
      <c r="F361" s="6">
        <v>2.5198111197801598</v>
      </c>
      <c r="G361" s="6">
        <v>2.3479643403779602</v>
      </c>
      <c r="H361" s="6">
        <v>4.4686698876629798</v>
      </c>
      <c r="I361" s="6">
        <v>4.7207271664501196</v>
      </c>
      <c r="J361" s="6">
        <v>18.728795579610502</v>
      </c>
      <c r="K361" s="6">
        <v>8.5838731452716495</v>
      </c>
      <c r="L361" s="6">
        <v>24.8746888498051</v>
      </c>
    </row>
    <row r="362" spans="1:12" ht="19" x14ac:dyDescent="0.2">
      <c r="A362" s="1" t="s">
        <v>376</v>
      </c>
      <c r="B362" s="2">
        <v>8066866204</v>
      </c>
      <c r="C362" s="2" t="s">
        <v>16</v>
      </c>
      <c r="D362" s="6">
        <v>19.215824423173999</v>
      </c>
      <c r="E362" s="6">
        <v>18.892070449346502</v>
      </c>
      <c r="F362" s="6">
        <v>0.193595692246671</v>
      </c>
      <c r="G362" s="6" t="s">
        <v>16</v>
      </c>
      <c r="H362" s="6">
        <v>3.93091557902261</v>
      </c>
      <c r="I362" s="6" t="s">
        <v>16</v>
      </c>
      <c r="J362" s="6" t="s">
        <v>16</v>
      </c>
      <c r="K362" s="6">
        <v>5.5200097027562096</v>
      </c>
      <c r="L362" s="6">
        <v>11.3218137916539</v>
      </c>
    </row>
    <row r="363" spans="1:12" ht="19" x14ac:dyDescent="0.2">
      <c r="A363" s="1" t="s">
        <v>377</v>
      </c>
      <c r="B363" s="2">
        <v>3616129797</v>
      </c>
      <c r="C363" s="2">
        <v>4519229797</v>
      </c>
      <c r="D363" s="6">
        <v>19.557633397478298</v>
      </c>
      <c r="E363" s="6">
        <v>13.408259986459001</v>
      </c>
      <c r="F363" s="6" t="s">
        <v>559</v>
      </c>
      <c r="G363" s="6">
        <v>1.07354952813895</v>
      </c>
      <c r="H363" s="6">
        <v>1.3051063063645101</v>
      </c>
      <c r="I363" s="6">
        <v>1.61193814987873</v>
      </c>
      <c r="J363" s="6">
        <v>8.3534746709796703</v>
      </c>
      <c r="K363" s="6">
        <v>2.9328630444761199</v>
      </c>
      <c r="L363" s="6">
        <v>5.2358183411868904</v>
      </c>
    </row>
    <row r="364" spans="1:12" ht="19" x14ac:dyDescent="0.2">
      <c r="A364" s="1" t="s">
        <v>378</v>
      </c>
      <c r="B364" s="2">
        <v>7477095000</v>
      </c>
      <c r="C364" s="2" t="s">
        <v>16</v>
      </c>
      <c r="D364" s="6" t="s">
        <v>16</v>
      </c>
      <c r="E364" s="6">
        <v>21.8245307725884</v>
      </c>
      <c r="F364" s="6" t="s">
        <v>16</v>
      </c>
      <c r="G364" s="6" t="s">
        <v>16</v>
      </c>
      <c r="H364" s="6">
        <v>2.3865778859693099</v>
      </c>
      <c r="I364" s="6" t="s">
        <v>16</v>
      </c>
      <c r="J364" s="6" t="s">
        <v>16</v>
      </c>
      <c r="K364" s="6" t="s">
        <v>16</v>
      </c>
      <c r="L364" s="6">
        <v>10.5786522796996</v>
      </c>
    </row>
    <row r="365" spans="1:12" ht="19" x14ac:dyDescent="0.2">
      <c r="A365" s="1" t="s">
        <v>379</v>
      </c>
      <c r="B365" s="2">
        <v>393258310890</v>
      </c>
      <c r="C365" s="2">
        <v>431040310890</v>
      </c>
      <c r="D365" s="6">
        <v>26.1375556130943</v>
      </c>
      <c r="E365" s="6">
        <v>25.46186050675</v>
      </c>
      <c r="F365" s="6">
        <v>0.87034669320887303</v>
      </c>
      <c r="G365" s="6">
        <v>2.4610496838682101</v>
      </c>
      <c r="H365" s="6">
        <v>2.7481221486233198</v>
      </c>
      <c r="I365" s="6">
        <v>2.9847336557144302</v>
      </c>
      <c r="J365" s="6">
        <v>17.1783959385461</v>
      </c>
      <c r="K365" s="6">
        <v>189.39610469151901</v>
      </c>
      <c r="L365" s="6">
        <v>28.059217948819899</v>
      </c>
    </row>
    <row r="366" spans="1:12" ht="19" x14ac:dyDescent="0.2">
      <c r="A366" s="1" t="s">
        <v>380</v>
      </c>
      <c r="B366" s="2">
        <v>13546386169</v>
      </c>
      <c r="C366" s="2">
        <v>16870186169</v>
      </c>
      <c r="D366" s="6">
        <v>30.224805570222099</v>
      </c>
      <c r="E366" s="6">
        <v>20.2225302050878</v>
      </c>
      <c r="F366" s="6">
        <v>1.85875267946363</v>
      </c>
      <c r="G366" s="6" t="s">
        <v>16</v>
      </c>
      <c r="H366" s="6">
        <v>2.2272826775961199</v>
      </c>
      <c r="I366" s="6">
        <v>2.7520951123036501</v>
      </c>
      <c r="J366" s="6">
        <v>13.949738636711301</v>
      </c>
      <c r="K366" s="6">
        <v>4.5270678361173102</v>
      </c>
      <c r="L366" s="6">
        <v>11.7066552323833</v>
      </c>
    </row>
    <row r="367" spans="1:12" ht="19" x14ac:dyDescent="0.2">
      <c r="A367" s="1" t="s">
        <v>381</v>
      </c>
      <c r="B367" s="2">
        <v>38303990664</v>
      </c>
      <c r="C367" s="2">
        <v>51423790664</v>
      </c>
      <c r="D367" s="6">
        <v>16.899416107929198</v>
      </c>
      <c r="E367" s="6">
        <v>16.7043509498553</v>
      </c>
      <c r="F367" s="6">
        <v>22.099406444264599</v>
      </c>
      <c r="G367" s="6">
        <v>3.1918536183100201</v>
      </c>
      <c r="H367" s="6">
        <v>2.1340469604236501</v>
      </c>
      <c r="I367" s="6">
        <v>2.8095979688464698</v>
      </c>
      <c r="J367" s="6">
        <v>12.5832066616096</v>
      </c>
      <c r="K367" s="6">
        <v>3.9847416298531599</v>
      </c>
      <c r="L367" s="6">
        <v>13.9317574898534</v>
      </c>
    </row>
    <row r="368" spans="1:12" ht="19" x14ac:dyDescent="0.2">
      <c r="A368" s="1" t="s">
        <v>382</v>
      </c>
      <c r="B368" s="2">
        <v>13354195306</v>
      </c>
      <c r="C368" s="2">
        <v>12990488306</v>
      </c>
      <c r="D368" s="6">
        <v>31.220446981306701</v>
      </c>
      <c r="E368" s="6">
        <v>32.714735996202599</v>
      </c>
      <c r="F368" s="6">
        <v>0.74031748735068104</v>
      </c>
      <c r="G368" s="6">
        <v>3.0087591182918199</v>
      </c>
      <c r="H368" s="6">
        <v>6.8482837150140696</v>
      </c>
      <c r="I368" s="6">
        <v>6.7717728846303196</v>
      </c>
      <c r="J368" s="6">
        <v>22.5103724139604</v>
      </c>
      <c r="K368" s="6">
        <v>8.4393108924582094</v>
      </c>
      <c r="L368" s="6">
        <v>27.024883877457</v>
      </c>
    </row>
    <row r="369" spans="1:12" ht="19" x14ac:dyDescent="0.2">
      <c r="A369" s="1" t="s">
        <v>383</v>
      </c>
      <c r="B369" s="2">
        <v>56017251363</v>
      </c>
      <c r="C369" s="2">
        <v>68191251363</v>
      </c>
      <c r="D369" s="6">
        <v>17.256786336147499</v>
      </c>
      <c r="E369" s="6">
        <v>17.445039921251201</v>
      </c>
      <c r="F369" s="6">
        <v>3.0999472472780498</v>
      </c>
      <c r="G369" s="6">
        <v>1.8241154498569501</v>
      </c>
      <c r="H369" s="6">
        <v>1.46899091465612</v>
      </c>
      <c r="I369" s="6">
        <v>1.7639622164364399</v>
      </c>
      <c r="J369" s="6">
        <v>12.8614204758582</v>
      </c>
      <c r="K369" s="6">
        <v>3.5649847681872502</v>
      </c>
      <c r="L369" s="6">
        <v>10.880435799388501</v>
      </c>
    </row>
    <row r="370" spans="1:12" ht="19" x14ac:dyDescent="0.2">
      <c r="A370" s="1" t="s">
        <v>384</v>
      </c>
      <c r="B370" s="2">
        <v>1373790565</v>
      </c>
      <c r="C370" s="2">
        <v>2166658565</v>
      </c>
      <c r="D370" s="6">
        <v>44.2395833333333</v>
      </c>
      <c r="E370" s="6">
        <v>18.4029590948651</v>
      </c>
      <c r="F370" s="6" t="s">
        <v>559</v>
      </c>
      <c r="G370" s="6">
        <v>2.6401840109411898</v>
      </c>
      <c r="H370" s="6">
        <v>0.79323549983436703</v>
      </c>
      <c r="I370" s="6">
        <v>1.2395206612657701</v>
      </c>
      <c r="J370" s="6">
        <v>15.4198501540805</v>
      </c>
      <c r="K370" s="6">
        <v>1.0521144726310301</v>
      </c>
      <c r="L370" s="6" t="s">
        <v>559</v>
      </c>
    </row>
    <row r="371" spans="1:12" ht="19" x14ac:dyDescent="0.2">
      <c r="A371" s="1" t="s">
        <v>385</v>
      </c>
      <c r="B371" s="2">
        <v>9946164319</v>
      </c>
      <c r="C371" s="2">
        <v>14538535319</v>
      </c>
      <c r="D371" s="6">
        <v>42.8054033408837</v>
      </c>
      <c r="E371" s="6">
        <v>61.464652777110103</v>
      </c>
      <c r="F371" s="6">
        <v>1.4295343025181899</v>
      </c>
      <c r="G371" s="6">
        <v>11.7851949641224</v>
      </c>
      <c r="H371" s="6">
        <v>10.853638545506501</v>
      </c>
      <c r="I371" s="6">
        <v>15.8875122053302</v>
      </c>
      <c r="J371" s="6">
        <v>26.138055411428201</v>
      </c>
      <c r="K371" s="6">
        <v>4.3636507185389197</v>
      </c>
      <c r="L371" s="6">
        <v>21.481235272498999</v>
      </c>
    </row>
    <row r="372" spans="1:12" ht="19" x14ac:dyDescent="0.2">
      <c r="A372" s="1" t="s">
        <v>386</v>
      </c>
      <c r="B372" s="2">
        <v>7883824724</v>
      </c>
      <c r="C372" s="2">
        <v>9517990724</v>
      </c>
      <c r="D372" s="6">
        <v>32.872107461946797</v>
      </c>
      <c r="E372" s="6">
        <v>41.466506767174899</v>
      </c>
      <c r="F372" s="6">
        <v>2.4627913438431799</v>
      </c>
      <c r="G372" s="6" t="s">
        <v>16</v>
      </c>
      <c r="H372" s="6">
        <v>16.971638839520399</v>
      </c>
      <c r="I372" s="6">
        <v>20.491580367849799</v>
      </c>
      <c r="J372" s="6">
        <v>30.635205492326701</v>
      </c>
      <c r="K372" s="6">
        <v>3.9298313225202701</v>
      </c>
      <c r="L372" s="6">
        <v>32.2228220118511</v>
      </c>
    </row>
    <row r="373" spans="1:12" ht="19" x14ac:dyDescent="0.2">
      <c r="A373" s="1" t="s">
        <v>387</v>
      </c>
      <c r="B373" s="2">
        <v>5522548284</v>
      </c>
      <c r="C373" s="2">
        <v>6457536284</v>
      </c>
      <c r="D373" s="6">
        <v>25.7121475633841</v>
      </c>
      <c r="E373" s="6">
        <v>20.7808764940239</v>
      </c>
      <c r="F373" s="6">
        <v>0.200051565293246</v>
      </c>
      <c r="G373" s="6" t="s">
        <v>559</v>
      </c>
      <c r="H373" s="6">
        <v>1.3101600391497501</v>
      </c>
      <c r="I373" s="6">
        <v>1.4775912581089701</v>
      </c>
      <c r="J373" s="6">
        <v>14.672117303572</v>
      </c>
      <c r="K373" s="6">
        <v>4.0553069480425803</v>
      </c>
      <c r="L373" s="6">
        <v>14.129100903094599</v>
      </c>
    </row>
    <row r="374" spans="1:12" ht="19" x14ac:dyDescent="0.2">
      <c r="A374" s="1" t="s">
        <v>388</v>
      </c>
      <c r="B374" s="2">
        <v>26505221519</v>
      </c>
      <c r="C374" s="2">
        <v>32710136519</v>
      </c>
      <c r="D374" s="6">
        <v>37.1307907170237</v>
      </c>
      <c r="E374" s="6">
        <v>39.363612321311699</v>
      </c>
      <c r="F374" s="6">
        <v>0.62026277862826396</v>
      </c>
      <c r="G374" s="6">
        <v>4.0061489422269299</v>
      </c>
      <c r="H374" s="6">
        <v>17.222926503682999</v>
      </c>
      <c r="I374" s="6">
        <v>21.241424253306299</v>
      </c>
      <c r="J374" s="6">
        <v>31.1739764799953</v>
      </c>
      <c r="K374" s="6">
        <v>8.9427118508667096</v>
      </c>
      <c r="L374" s="6">
        <v>29.184502055333802</v>
      </c>
    </row>
    <row r="375" spans="1:12" ht="19" x14ac:dyDescent="0.2">
      <c r="A375" s="1" t="s">
        <v>389</v>
      </c>
      <c r="B375" s="2">
        <v>6490488321</v>
      </c>
      <c r="C375" s="2">
        <v>6252018321</v>
      </c>
      <c r="D375" s="6">
        <v>63.804984197709999</v>
      </c>
      <c r="E375" s="6">
        <v>66.426666666666705</v>
      </c>
      <c r="F375" s="6">
        <v>2.2241001184366298</v>
      </c>
      <c r="G375" s="6" t="s">
        <v>16</v>
      </c>
      <c r="H375" s="6">
        <v>15.1254862662673</v>
      </c>
      <c r="I375" s="6">
        <v>14.612845618963901</v>
      </c>
      <c r="J375" s="6">
        <v>55.812622266064402</v>
      </c>
      <c r="K375" s="6">
        <v>15.8463392768794</v>
      </c>
      <c r="L375" s="6">
        <v>57.6893126776516</v>
      </c>
    </row>
    <row r="376" spans="1:12" ht="19" x14ac:dyDescent="0.2">
      <c r="A376" s="1" t="s">
        <v>390</v>
      </c>
      <c r="B376" s="2">
        <v>20419699876</v>
      </c>
      <c r="C376" s="2">
        <v>45297398876</v>
      </c>
      <c r="D376" s="6">
        <v>16.9984691020782</v>
      </c>
      <c r="E376" s="6">
        <v>16.980879796764299</v>
      </c>
      <c r="F376" s="6" t="s">
        <v>559</v>
      </c>
      <c r="G376" s="6">
        <v>3.7856303670704299</v>
      </c>
      <c r="H376" s="6">
        <v>1.8501164380925701</v>
      </c>
      <c r="I376" s="6">
        <v>3.97675535334491</v>
      </c>
      <c r="J376" s="6">
        <v>11.119896521580101</v>
      </c>
      <c r="K376" s="6">
        <v>1.8760644397415001</v>
      </c>
      <c r="L376" s="6">
        <v>9.0578922753201496</v>
      </c>
    </row>
    <row r="377" spans="1:12" ht="19" x14ac:dyDescent="0.2">
      <c r="A377" s="1" t="s">
        <v>391</v>
      </c>
      <c r="B377" s="2">
        <v>22548377293</v>
      </c>
      <c r="C377" s="2">
        <v>28873652293</v>
      </c>
      <c r="D377" s="6">
        <v>51.158776043713601</v>
      </c>
      <c r="E377" s="6">
        <v>55.441485011770702</v>
      </c>
      <c r="F377" s="6" t="s">
        <v>559</v>
      </c>
      <c r="G377" s="6">
        <v>10.530160173961701</v>
      </c>
      <c r="H377" s="6">
        <v>15.2466467311132</v>
      </c>
      <c r="I377" s="6">
        <v>19.2569968973946</v>
      </c>
      <c r="J377" s="6">
        <v>29.944280083090799</v>
      </c>
      <c r="K377" s="6">
        <v>3.8448711593487199</v>
      </c>
      <c r="L377" s="6">
        <v>26.927754478346099</v>
      </c>
    </row>
    <row r="378" spans="1:12" ht="19" x14ac:dyDescent="0.2">
      <c r="A378" s="1" t="s">
        <v>392</v>
      </c>
      <c r="B378" s="2">
        <v>28174886293</v>
      </c>
      <c r="C378" s="2">
        <v>47669344293</v>
      </c>
      <c r="D378" s="6">
        <v>24.2613719733212</v>
      </c>
      <c r="E378" s="6">
        <v>21.323154421789901</v>
      </c>
      <c r="F378" s="6" t="s">
        <v>559</v>
      </c>
      <c r="G378" s="6">
        <v>3.3963036265036601</v>
      </c>
      <c r="H378" s="6">
        <v>2.9847034128814598</v>
      </c>
      <c r="I378" s="6">
        <v>4.9577559780158396</v>
      </c>
      <c r="J378" s="6">
        <v>15.0333704078524</v>
      </c>
      <c r="K378" s="6">
        <v>1.99180758804744</v>
      </c>
      <c r="L378" s="6">
        <v>16.821270207589698</v>
      </c>
    </row>
    <row r="379" spans="1:12" ht="19" x14ac:dyDescent="0.2">
      <c r="A379" s="1" t="s">
        <v>393</v>
      </c>
      <c r="B379" s="2">
        <v>69817046068</v>
      </c>
      <c r="C379" s="2">
        <v>83499497068</v>
      </c>
      <c r="D379" s="6">
        <v>168.21346563719601</v>
      </c>
      <c r="E379" s="6">
        <v>134.68202369558799</v>
      </c>
      <c r="F379" s="6" t="s">
        <v>559</v>
      </c>
      <c r="G379" s="6">
        <v>10.6072338967435</v>
      </c>
      <c r="H379" s="6">
        <v>10.912841013800501</v>
      </c>
      <c r="I379" s="6">
        <v>12.7622286299015</v>
      </c>
      <c r="J379" s="6">
        <v>30.0898763237373</v>
      </c>
      <c r="K379" s="6">
        <v>6.7972449824845098</v>
      </c>
      <c r="L379" s="6">
        <v>30.683823466875999</v>
      </c>
    </row>
    <row r="380" spans="1:12" ht="19" x14ac:dyDescent="0.2">
      <c r="A380" s="1" t="s">
        <v>394</v>
      </c>
      <c r="B380" s="2">
        <v>50865449297</v>
      </c>
      <c r="C380" s="2">
        <v>79675849297</v>
      </c>
      <c r="D380" s="6">
        <v>12.809142106030899</v>
      </c>
      <c r="E380" s="6">
        <v>10.563428151921199</v>
      </c>
      <c r="F380" s="6" t="s">
        <v>559</v>
      </c>
      <c r="G380" s="6">
        <v>3.4622304195915099</v>
      </c>
      <c r="H380" s="6">
        <v>1.3721032726818201</v>
      </c>
      <c r="I380" s="6">
        <v>2.1840428634436102</v>
      </c>
      <c r="J380" s="6">
        <v>10.0854228803433</v>
      </c>
      <c r="K380" s="6">
        <v>2.0069026242440802</v>
      </c>
      <c r="L380" s="6">
        <v>6.26182124079026</v>
      </c>
    </row>
    <row r="381" spans="1:12" ht="19" x14ac:dyDescent="0.2">
      <c r="A381" s="1" t="s">
        <v>395</v>
      </c>
      <c r="B381" s="2">
        <v>58237676000</v>
      </c>
      <c r="C381" s="2">
        <v>62548676000</v>
      </c>
      <c r="D381" s="6">
        <v>25.230366492146601</v>
      </c>
      <c r="E381" s="6">
        <v>20.1528321948838</v>
      </c>
      <c r="F381" s="6">
        <v>1.4094231946543601</v>
      </c>
      <c r="G381" s="6">
        <v>1.6308577084767999</v>
      </c>
      <c r="H381" s="6">
        <v>3.18060342759355</v>
      </c>
      <c r="I381" s="6">
        <v>3.4299559113840798</v>
      </c>
      <c r="J381" s="6">
        <v>14.945920191158899</v>
      </c>
      <c r="K381" s="6">
        <v>5.8325297820299298</v>
      </c>
      <c r="L381" s="6">
        <v>16.116353566433599</v>
      </c>
    </row>
    <row r="382" spans="1:12" ht="19" x14ac:dyDescent="0.2">
      <c r="A382" s="1" t="s">
        <v>396</v>
      </c>
      <c r="B382" s="2">
        <v>15576250724</v>
      </c>
      <c r="C382" s="2">
        <v>20627250724</v>
      </c>
      <c r="D382" s="6">
        <v>30.894109507017401</v>
      </c>
      <c r="E382" s="6">
        <v>12.959253181929499</v>
      </c>
      <c r="F382" s="6">
        <v>4.0531748716928702</v>
      </c>
      <c r="G382" s="6">
        <v>0.76332648351337895</v>
      </c>
      <c r="H382" s="6">
        <v>1.5673460024343899</v>
      </c>
      <c r="I382" s="6">
        <v>2.0693469827447801</v>
      </c>
      <c r="J382" s="6">
        <v>10.765788478079299</v>
      </c>
      <c r="K382" s="6">
        <v>2.5286635135734499</v>
      </c>
      <c r="L382" s="6">
        <v>9.7024580035674006</v>
      </c>
    </row>
    <row r="383" spans="1:12" ht="19" x14ac:dyDescent="0.2">
      <c r="A383" s="1" t="s">
        <v>397</v>
      </c>
      <c r="B383" s="2">
        <v>15542498107</v>
      </c>
      <c r="C383" s="2">
        <v>18744964107</v>
      </c>
      <c r="D383" s="6">
        <v>58.648216987913699</v>
      </c>
      <c r="E383" s="6">
        <v>60.827338129496397</v>
      </c>
      <c r="F383" s="6">
        <v>3.06944627849929</v>
      </c>
      <c r="G383" s="6">
        <v>7.7712393772952604</v>
      </c>
      <c r="H383" s="6">
        <v>12.4970124585693</v>
      </c>
      <c r="I383" s="6">
        <v>15.3119361504518</v>
      </c>
      <c r="J383" s="6">
        <v>32.968322748977698</v>
      </c>
      <c r="K383" s="6">
        <v>12.355434638174501</v>
      </c>
      <c r="L383" s="6">
        <v>27.566883522482598</v>
      </c>
    </row>
    <row r="384" spans="1:12" ht="19" x14ac:dyDescent="0.2">
      <c r="A384" s="1" t="s">
        <v>398</v>
      </c>
      <c r="B384" s="2">
        <v>8200826128</v>
      </c>
      <c r="C384" s="2">
        <v>9579149128</v>
      </c>
      <c r="D384" s="6">
        <v>67.171031293621496</v>
      </c>
      <c r="E384" s="6">
        <v>69.490050991462496</v>
      </c>
      <c r="F384" s="6" t="s">
        <v>559</v>
      </c>
      <c r="G384" s="6">
        <v>7.83678107566584</v>
      </c>
      <c r="H384" s="6">
        <v>20.817349449638701</v>
      </c>
      <c r="I384" s="6">
        <v>24.265078052845801</v>
      </c>
      <c r="J384" s="6">
        <v>38.376156306587802</v>
      </c>
      <c r="K384" s="6">
        <v>5.8872447634450698</v>
      </c>
      <c r="L384" s="6">
        <v>32.397106923023202</v>
      </c>
    </row>
    <row r="385" spans="1:12" ht="19" x14ac:dyDescent="0.2">
      <c r="A385" s="1" t="s">
        <v>399</v>
      </c>
      <c r="B385" s="2">
        <v>67535317240</v>
      </c>
      <c r="C385" s="2">
        <v>72994917240</v>
      </c>
      <c r="D385" s="6">
        <v>60.198517561011499</v>
      </c>
      <c r="E385" s="6">
        <v>48.858509967824297</v>
      </c>
      <c r="F385" s="6">
        <v>9.8856256771510793</v>
      </c>
      <c r="G385" s="6">
        <v>3.2851572789682399</v>
      </c>
      <c r="H385" s="6">
        <v>5.4150612479625702</v>
      </c>
      <c r="I385" s="6">
        <v>5.8706845244414403</v>
      </c>
      <c r="J385" s="6">
        <v>26.976206526479199</v>
      </c>
      <c r="K385" s="6">
        <v>9.7317575320170295</v>
      </c>
      <c r="L385" s="6">
        <v>32.584092189598202</v>
      </c>
    </row>
    <row r="386" spans="1:12" ht="19" x14ac:dyDescent="0.2">
      <c r="A386" s="1" t="s">
        <v>400</v>
      </c>
      <c r="B386" s="2">
        <v>21689706044</v>
      </c>
      <c r="C386" s="2">
        <v>39347706044</v>
      </c>
      <c r="D386" s="6">
        <v>21.550411209259799</v>
      </c>
      <c r="E386" s="6">
        <v>19.110824346329899</v>
      </c>
      <c r="F386" s="6" t="s">
        <v>559</v>
      </c>
      <c r="G386" s="6">
        <v>3.0073905160744601</v>
      </c>
      <c r="H386" s="6">
        <v>1.54989047463465</v>
      </c>
      <c r="I386" s="6">
        <v>2.7805601048689099</v>
      </c>
      <c r="J386" s="6">
        <v>13.046321632626</v>
      </c>
      <c r="K386" s="6">
        <v>2.55981417377249</v>
      </c>
      <c r="L386" s="6">
        <v>6.6696860917274901</v>
      </c>
    </row>
    <row r="387" spans="1:12" ht="19" x14ac:dyDescent="0.2">
      <c r="A387" s="1" t="s">
        <v>401</v>
      </c>
      <c r="B387" s="2">
        <v>21963636801</v>
      </c>
      <c r="C387" s="2">
        <v>25484524801</v>
      </c>
      <c r="D387" s="6">
        <v>23.758732473470001</v>
      </c>
      <c r="E387" s="6">
        <v>26.031416448496898</v>
      </c>
      <c r="F387" s="6">
        <v>7.5201021451064706E-2</v>
      </c>
      <c r="G387" s="6">
        <v>8.0388383917863706</v>
      </c>
      <c r="H387" s="6">
        <v>19.384168289550601</v>
      </c>
      <c r="I387" s="6">
        <v>22.7472361400831</v>
      </c>
      <c r="J387" s="6">
        <v>38.473885732617703</v>
      </c>
      <c r="K387" s="6">
        <v>3.7026868505222099</v>
      </c>
      <c r="L387" s="6">
        <v>35.456232502581997</v>
      </c>
    </row>
    <row r="388" spans="1:12" ht="19" x14ac:dyDescent="0.2">
      <c r="A388" s="1" t="s">
        <v>402</v>
      </c>
      <c r="B388" s="2">
        <v>18677332634</v>
      </c>
      <c r="C388" s="2">
        <v>23681648634</v>
      </c>
      <c r="D388" s="6">
        <v>41.707000821450201</v>
      </c>
      <c r="E388" s="6">
        <v>37.509317042514901</v>
      </c>
      <c r="F388" s="6">
        <v>3.9354023741920798</v>
      </c>
      <c r="G388" s="6">
        <v>2.91949476096829</v>
      </c>
      <c r="H388" s="6">
        <v>4.6024286182733896</v>
      </c>
      <c r="I388" s="6">
        <v>5.4560278076773496</v>
      </c>
      <c r="J388" s="6">
        <v>28.5130408389571</v>
      </c>
      <c r="K388" s="6" t="s">
        <v>559</v>
      </c>
      <c r="L388" s="6">
        <v>27.829888003418201</v>
      </c>
    </row>
    <row r="389" spans="1:12" ht="19" x14ac:dyDescent="0.2">
      <c r="A389" s="1" t="s">
        <v>403</v>
      </c>
      <c r="B389" s="2">
        <v>4022248336</v>
      </c>
      <c r="C389" s="2">
        <v>5594266336</v>
      </c>
      <c r="D389" s="6">
        <v>53.442604028395003</v>
      </c>
      <c r="E389" s="6">
        <v>55.393939393939398</v>
      </c>
      <c r="F389" s="6" t="s">
        <v>559</v>
      </c>
      <c r="G389" s="6">
        <v>5.4792899408283997</v>
      </c>
      <c r="H389" s="6">
        <v>8.7457333854677302</v>
      </c>
      <c r="I389" s="6">
        <v>12.392981785798201</v>
      </c>
      <c r="J389" s="6">
        <v>19.847114025004601</v>
      </c>
      <c r="K389" s="6">
        <v>1.49466094520357</v>
      </c>
      <c r="L389" s="6">
        <v>16.791617283545701</v>
      </c>
    </row>
    <row r="390" spans="1:12" ht="19" x14ac:dyDescent="0.2">
      <c r="A390" s="1" t="s">
        <v>404</v>
      </c>
      <c r="B390" s="2">
        <v>44361655121</v>
      </c>
      <c r="C390" s="2">
        <v>61141275121</v>
      </c>
      <c r="D390" s="6">
        <v>67.978643235682199</v>
      </c>
      <c r="E390" s="6">
        <v>62.272682003784503</v>
      </c>
      <c r="F390" s="6">
        <v>7.4984439409733596</v>
      </c>
      <c r="G390" s="6">
        <v>17.3750071946757</v>
      </c>
      <c r="H390" s="6">
        <v>10.2774352851513</v>
      </c>
      <c r="I390" s="6">
        <v>13.8442218156293</v>
      </c>
      <c r="J390" s="6">
        <v>27.611511836935598</v>
      </c>
      <c r="K390" s="6">
        <v>2.7659849737694699</v>
      </c>
      <c r="L390" s="6">
        <v>25.756851507241699</v>
      </c>
    </row>
    <row r="391" spans="1:12" ht="19" x14ac:dyDescent="0.2">
      <c r="A391" s="1" t="s">
        <v>405</v>
      </c>
      <c r="B391" s="2">
        <v>34814789286</v>
      </c>
      <c r="C391" s="2">
        <v>37425489286</v>
      </c>
      <c r="D391" s="6">
        <v>8.5276073619631898</v>
      </c>
      <c r="E391" s="6">
        <v>7.09839173773043</v>
      </c>
      <c r="F391" s="6">
        <v>0.109323954585948</v>
      </c>
      <c r="G391" s="6">
        <v>0.25453616037300703</v>
      </c>
      <c r="H391" s="6">
        <v>1.26502402928095</v>
      </c>
      <c r="I391" s="6">
        <v>1.34749117115885</v>
      </c>
      <c r="J391" s="6">
        <v>6.8663063306791896</v>
      </c>
      <c r="K391" s="6">
        <v>2.32696348006596</v>
      </c>
      <c r="L391" s="6">
        <v>64.820998360591304</v>
      </c>
    </row>
    <row r="392" spans="1:12" ht="19" x14ac:dyDescent="0.2">
      <c r="A392" s="1" t="s">
        <v>406</v>
      </c>
      <c r="B392" s="2">
        <v>6832864000</v>
      </c>
      <c r="C392" s="2" t="s">
        <v>16</v>
      </c>
      <c r="D392" s="6" t="s">
        <v>16</v>
      </c>
      <c r="E392" s="6">
        <v>21.551724137931</v>
      </c>
      <c r="F392" s="6" t="s">
        <v>16</v>
      </c>
      <c r="G392" s="6" t="s">
        <v>16</v>
      </c>
      <c r="H392" s="6">
        <v>2.8657400773749799</v>
      </c>
      <c r="I392" s="6" t="s">
        <v>16</v>
      </c>
      <c r="J392" s="6" t="s">
        <v>16</v>
      </c>
      <c r="K392" s="6" t="s">
        <v>16</v>
      </c>
      <c r="L392" s="6">
        <v>14.6434324205594</v>
      </c>
    </row>
    <row r="393" spans="1:12" ht="19" x14ac:dyDescent="0.2">
      <c r="A393" s="1" t="s">
        <v>407</v>
      </c>
      <c r="B393" s="2">
        <v>21480405000</v>
      </c>
      <c r="C393" s="2" t="s">
        <v>16</v>
      </c>
      <c r="D393" s="6" t="s">
        <v>16</v>
      </c>
      <c r="E393" s="6">
        <v>19.500780031201199</v>
      </c>
      <c r="F393" s="6" t="s">
        <v>16</v>
      </c>
      <c r="G393" s="6" t="s">
        <v>16</v>
      </c>
      <c r="H393" s="6">
        <v>2.4804048020637</v>
      </c>
      <c r="I393" s="6" t="s">
        <v>16</v>
      </c>
      <c r="J393" s="6" t="s">
        <v>16</v>
      </c>
      <c r="K393" s="6" t="s">
        <v>16</v>
      </c>
      <c r="L393" s="6">
        <v>14.547570555717201</v>
      </c>
    </row>
    <row r="394" spans="1:12" ht="19" x14ac:dyDescent="0.2">
      <c r="A394" s="1" t="s">
        <v>408</v>
      </c>
      <c r="B394" s="2">
        <v>118764214914.576</v>
      </c>
      <c r="C394" s="2">
        <v>137444678201.87601</v>
      </c>
      <c r="D394" s="6">
        <v>32.734654815158699</v>
      </c>
      <c r="E394" s="6">
        <v>28.2296129797787</v>
      </c>
      <c r="F394" s="6">
        <v>0.36650586757235598</v>
      </c>
      <c r="G394" s="6">
        <v>2.7115942137979401</v>
      </c>
      <c r="H394" s="6">
        <v>6.8131634351698596</v>
      </c>
      <c r="I394" s="6">
        <v>7.8035719164754704</v>
      </c>
      <c r="J394" s="6">
        <v>24.461566029660801</v>
      </c>
      <c r="K394" s="6">
        <v>12.572453242624899</v>
      </c>
      <c r="L394" s="6">
        <v>23.4970480920244</v>
      </c>
    </row>
    <row r="395" spans="1:12" ht="19" x14ac:dyDescent="0.2">
      <c r="A395" s="1" t="s">
        <v>409</v>
      </c>
      <c r="B395" s="2">
        <v>1840652964</v>
      </c>
      <c r="C395" s="2">
        <v>3000869964</v>
      </c>
      <c r="D395" s="6">
        <v>71.141077667873404</v>
      </c>
      <c r="E395" s="6">
        <v>55.558441558441601</v>
      </c>
      <c r="F395" s="6">
        <v>0.62591459806996497</v>
      </c>
      <c r="G395" s="6" t="s">
        <v>16</v>
      </c>
      <c r="H395" s="6">
        <v>6.61675501865746</v>
      </c>
      <c r="I395" s="6">
        <v>11.179505576956</v>
      </c>
      <c r="J395" s="6">
        <v>19.238442420007299</v>
      </c>
      <c r="K395" s="6">
        <v>1.5207987314382201</v>
      </c>
      <c r="L395" s="6">
        <v>14.0802982964337</v>
      </c>
    </row>
    <row r="396" spans="1:12" ht="19" x14ac:dyDescent="0.2">
      <c r="A396" s="1" t="s">
        <v>410</v>
      </c>
      <c r="B396" s="2">
        <v>41821342126</v>
      </c>
      <c r="C396" s="2">
        <v>51817342126</v>
      </c>
      <c r="D396" s="6">
        <v>31.974521051956501</v>
      </c>
      <c r="E396" s="6">
        <v>19.1835124459929</v>
      </c>
      <c r="F396" s="6" t="s">
        <v>559</v>
      </c>
      <c r="G396" s="6">
        <v>1.36277693478179</v>
      </c>
      <c r="H396" s="6">
        <v>2.1206420529861099</v>
      </c>
      <c r="I396" s="6">
        <v>2.3350611565950201</v>
      </c>
      <c r="J396" s="6">
        <v>9.2630214740793697</v>
      </c>
      <c r="K396" s="6">
        <v>1.5323464881884701</v>
      </c>
      <c r="L396" s="6">
        <v>13.7828570193651</v>
      </c>
    </row>
    <row r="397" spans="1:12" ht="19" x14ac:dyDescent="0.2">
      <c r="A397" s="1" t="s">
        <v>411</v>
      </c>
      <c r="B397" s="2">
        <v>60532554413</v>
      </c>
      <c r="C397" s="2">
        <v>104627554413</v>
      </c>
      <c r="D397" s="6">
        <v>23.871198712943499</v>
      </c>
      <c r="E397" s="6">
        <v>19.276151372207199</v>
      </c>
      <c r="F397" s="6">
        <v>0.25879527701134603</v>
      </c>
      <c r="G397" s="6">
        <v>2.9215223629885601</v>
      </c>
      <c r="H397" s="6">
        <v>4.5092966507478396</v>
      </c>
      <c r="I397" s="6">
        <v>7.6903751865490602</v>
      </c>
      <c r="J397" s="6">
        <v>17.345416845656501</v>
      </c>
      <c r="K397" s="6">
        <v>2.5067417411812301</v>
      </c>
      <c r="L397" s="6">
        <v>15.550569331740901</v>
      </c>
    </row>
    <row r="398" spans="1:12" ht="19" x14ac:dyDescent="0.2">
      <c r="A398" s="1" t="s">
        <v>412</v>
      </c>
      <c r="B398" s="2">
        <v>124200420000</v>
      </c>
      <c r="C398" s="2">
        <v>190327420000</v>
      </c>
      <c r="D398" s="6">
        <v>16.298274638740999</v>
      </c>
      <c r="E398" s="6">
        <v>11.800557771524501</v>
      </c>
      <c r="F398" s="6" t="s">
        <v>559</v>
      </c>
      <c r="G398" s="6">
        <v>1.95774149103107</v>
      </c>
      <c r="H398" s="6">
        <v>0.433407816213501</v>
      </c>
      <c r="I398" s="6">
        <v>0.67021180994503105</v>
      </c>
      <c r="J398" s="6">
        <v>10.678154174147201</v>
      </c>
      <c r="K398" s="6">
        <v>1.66200532453245</v>
      </c>
      <c r="L398" s="6">
        <v>6.9277102148426497</v>
      </c>
    </row>
    <row r="399" spans="1:12" ht="19" x14ac:dyDescent="0.2">
      <c r="A399" s="1" t="s">
        <v>413</v>
      </c>
      <c r="B399" s="2">
        <v>239645570231</v>
      </c>
      <c r="C399" s="2">
        <v>227812570231</v>
      </c>
      <c r="D399" s="6">
        <v>22.908000000000001</v>
      </c>
      <c r="E399" s="6">
        <v>16.557825627038</v>
      </c>
      <c r="F399" s="6" t="s">
        <v>559</v>
      </c>
      <c r="G399" s="6">
        <v>3.36109773362961</v>
      </c>
      <c r="H399" s="6">
        <v>4.8535457198159202</v>
      </c>
      <c r="I399" s="6">
        <v>4.5728967487855803</v>
      </c>
      <c r="J399" s="6">
        <v>14.7013790804724</v>
      </c>
      <c r="K399" s="6">
        <v>5.8511837689572204</v>
      </c>
      <c r="L399" s="6">
        <v>15.629837091590501</v>
      </c>
    </row>
    <row r="400" spans="1:12" ht="19" x14ac:dyDescent="0.2">
      <c r="A400" s="1" t="s">
        <v>414</v>
      </c>
      <c r="B400" s="2">
        <v>228498020334</v>
      </c>
      <c r="C400" s="2">
        <v>228244020334</v>
      </c>
      <c r="D400" s="6">
        <v>46.130434782608702</v>
      </c>
      <c r="E400" s="6">
        <v>42.287275795753402</v>
      </c>
      <c r="F400" s="6">
        <v>1.84932288811597</v>
      </c>
      <c r="G400" s="6">
        <v>4.0201017161780301</v>
      </c>
      <c r="H400" s="6">
        <v>1.17571947178266</v>
      </c>
      <c r="I400" s="6">
        <v>1.16493229860817</v>
      </c>
      <c r="J400" s="6">
        <v>25.3491804013772</v>
      </c>
      <c r="K400" s="6">
        <v>13.0779096424586</v>
      </c>
      <c r="L400" s="6">
        <v>25.6418599130152</v>
      </c>
    </row>
    <row r="401" spans="1:12" ht="19" x14ac:dyDescent="0.2">
      <c r="A401" s="1" t="s">
        <v>415</v>
      </c>
      <c r="B401" s="2">
        <v>10844653556</v>
      </c>
      <c r="C401" s="2">
        <v>14271153556</v>
      </c>
      <c r="D401" s="6">
        <v>214.601026822129</v>
      </c>
      <c r="E401" s="6">
        <v>277.09319670536399</v>
      </c>
      <c r="F401" s="6" t="s">
        <v>559</v>
      </c>
      <c r="G401" s="6" t="s">
        <v>16</v>
      </c>
      <c r="H401" s="6">
        <v>9.4330012256047002</v>
      </c>
      <c r="I401" s="6">
        <v>12.3484931695077</v>
      </c>
      <c r="J401" s="6">
        <v>26.1759969845928</v>
      </c>
      <c r="K401" s="6">
        <v>4.04649144989249</v>
      </c>
      <c r="L401" s="6">
        <v>22.533351808157999</v>
      </c>
    </row>
    <row r="402" spans="1:12" ht="19" x14ac:dyDescent="0.2">
      <c r="A402" s="1" t="s">
        <v>416</v>
      </c>
      <c r="B402" s="2">
        <v>33804146956</v>
      </c>
      <c r="C402" s="2">
        <v>36108146956</v>
      </c>
      <c r="D402" s="6">
        <v>15.517505828022299</v>
      </c>
      <c r="E402" s="6">
        <v>15.650795353632899</v>
      </c>
      <c r="F402" s="6">
        <v>0.35794622626719402</v>
      </c>
      <c r="G402" s="6">
        <v>1.0117175136579899</v>
      </c>
      <c r="H402" s="6">
        <v>1.4345600771977201</v>
      </c>
      <c r="I402" s="6">
        <v>1.50444343802342</v>
      </c>
      <c r="J402" s="6">
        <v>11.6515479044853</v>
      </c>
      <c r="K402" s="6">
        <v>4.1771600047840103</v>
      </c>
      <c r="L402" s="6">
        <v>12.6630934296474</v>
      </c>
    </row>
    <row r="403" spans="1:12" ht="19" x14ac:dyDescent="0.2">
      <c r="A403" s="1" t="s">
        <v>417</v>
      </c>
      <c r="B403" s="2">
        <v>20400133666</v>
      </c>
      <c r="C403" s="2">
        <v>23573133666</v>
      </c>
      <c r="D403" s="6">
        <v>49.005226781869901</v>
      </c>
      <c r="E403" s="6">
        <v>30.202819463392501</v>
      </c>
      <c r="F403" s="6" t="s">
        <v>559</v>
      </c>
      <c r="G403" s="6" t="s">
        <v>559</v>
      </c>
      <c r="H403" s="6">
        <v>2.9302831847541699</v>
      </c>
      <c r="I403" s="6">
        <v>3.2600101875259302</v>
      </c>
      <c r="J403" s="6">
        <v>20.130771704526001</v>
      </c>
      <c r="K403" s="6">
        <v>56.714195575170997</v>
      </c>
      <c r="L403" s="6">
        <v>22.346816582526799</v>
      </c>
    </row>
    <row r="404" spans="1:12" ht="19" x14ac:dyDescent="0.2">
      <c r="A404" s="1" t="s">
        <v>418</v>
      </c>
      <c r="B404" s="2">
        <v>65767483358</v>
      </c>
      <c r="C404" s="2">
        <v>72850483358</v>
      </c>
      <c r="D404" s="6">
        <v>24.9387598970727</v>
      </c>
      <c r="E404" s="6">
        <v>24.2869237185792</v>
      </c>
      <c r="F404" s="6">
        <v>84.624227679242196</v>
      </c>
      <c r="G404" s="6">
        <v>4.2929901279062204</v>
      </c>
      <c r="H404" s="6">
        <v>3.8285368969987199</v>
      </c>
      <c r="I404" s="6">
        <v>4.2008120953753902</v>
      </c>
      <c r="J404" s="6">
        <v>16.5306293074654</v>
      </c>
      <c r="K404" s="6">
        <v>111.666830672868</v>
      </c>
      <c r="L404" s="6">
        <v>20.7401170664048</v>
      </c>
    </row>
    <row r="405" spans="1:12" ht="19" x14ac:dyDescent="0.2">
      <c r="A405" s="1" t="s">
        <v>419</v>
      </c>
      <c r="B405" s="2">
        <v>8682086108</v>
      </c>
      <c r="C405" s="2">
        <v>10370186108</v>
      </c>
      <c r="D405" s="6">
        <v>41.756945061899302</v>
      </c>
      <c r="E405" s="6">
        <v>32.8103889588808</v>
      </c>
      <c r="F405" s="6">
        <v>2.59580110152817E-3</v>
      </c>
      <c r="G405" s="6">
        <v>0.194283538589092</v>
      </c>
      <c r="H405" s="6">
        <v>5.9781543808894497</v>
      </c>
      <c r="I405" s="6">
        <v>6.8649451264398298</v>
      </c>
      <c r="J405" s="6">
        <v>27.2469419548082</v>
      </c>
      <c r="K405" s="6">
        <v>25.858963430075601</v>
      </c>
      <c r="L405" s="6">
        <v>22.189230778595</v>
      </c>
    </row>
    <row r="406" spans="1:12" ht="19" x14ac:dyDescent="0.2">
      <c r="A406" s="1" t="s">
        <v>420</v>
      </c>
      <c r="B406" s="2">
        <v>1089486183</v>
      </c>
      <c r="C406" s="2">
        <v>1357443183</v>
      </c>
      <c r="D406" s="6">
        <v>55.187480196592702</v>
      </c>
      <c r="E406" s="6">
        <v>49.709677419354797</v>
      </c>
      <c r="F406" s="6">
        <v>2.45259159070616</v>
      </c>
      <c r="G406" s="6" t="s">
        <v>16</v>
      </c>
      <c r="H406" s="6">
        <v>12.172632254874401</v>
      </c>
      <c r="I406" s="6">
        <v>15.520554109831799</v>
      </c>
      <c r="J406" s="6">
        <v>22.0071201160792</v>
      </c>
      <c r="K406" s="6">
        <v>2.3649584720847101</v>
      </c>
      <c r="L406" s="6">
        <v>20.249310982381299</v>
      </c>
    </row>
    <row r="407" spans="1:12" ht="19" x14ac:dyDescent="0.2">
      <c r="A407" s="1" t="s">
        <v>421</v>
      </c>
      <c r="B407" s="2">
        <v>21037211071</v>
      </c>
      <c r="C407" s="2" t="s">
        <v>16</v>
      </c>
      <c r="D407" s="6">
        <v>10.0308778333465</v>
      </c>
      <c r="E407" s="6">
        <v>9.44947612456615</v>
      </c>
      <c r="F407" s="6">
        <v>8.0647356142663801E-2</v>
      </c>
      <c r="G407" s="6">
        <v>0.75191612894197002</v>
      </c>
      <c r="H407" s="6">
        <v>3.0875879151252699</v>
      </c>
      <c r="I407" s="6" t="s">
        <v>16</v>
      </c>
      <c r="J407" s="6" t="s">
        <v>16</v>
      </c>
      <c r="K407" s="6">
        <v>0.99437941716227196</v>
      </c>
      <c r="L407" s="6">
        <v>10.456124175442</v>
      </c>
    </row>
    <row r="408" spans="1:12" ht="19" x14ac:dyDescent="0.2">
      <c r="A408" s="1" t="s">
        <v>422</v>
      </c>
      <c r="B408" s="2">
        <v>25933956190</v>
      </c>
      <c r="C408" s="2">
        <v>30254456190</v>
      </c>
      <c r="D408" s="6">
        <v>26.820551189379401</v>
      </c>
      <c r="E408" s="6">
        <v>24.4663824120667</v>
      </c>
      <c r="F408" s="6">
        <v>0.664804768782564</v>
      </c>
      <c r="G408" s="6">
        <v>2.1157517412271001</v>
      </c>
      <c r="H408" s="6">
        <v>1.3226952366435201</v>
      </c>
      <c r="I408" s="6">
        <v>1.49477799961463</v>
      </c>
      <c r="J408" s="6">
        <v>18.481647031154601</v>
      </c>
      <c r="K408" s="6">
        <v>31.0558804069533</v>
      </c>
      <c r="L408" s="6">
        <v>21.361322689922499</v>
      </c>
    </row>
    <row r="409" spans="1:12" ht="19" x14ac:dyDescent="0.2">
      <c r="A409" s="1" t="s">
        <v>423</v>
      </c>
      <c r="B409" s="2">
        <v>113202848632</v>
      </c>
      <c r="C409" s="2">
        <v>141470848632</v>
      </c>
      <c r="D409" s="6">
        <v>22.218799172905701</v>
      </c>
      <c r="E409" s="6">
        <v>20.226300279420101</v>
      </c>
      <c r="F409" s="6">
        <v>0.40410233640710902</v>
      </c>
      <c r="G409" s="6">
        <v>0.77896646107101997</v>
      </c>
      <c r="H409" s="6">
        <v>2.3407494216193099</v>
      </c>
      <c r="I409" s="6">
        <v>2.9224683653941499</v>
      </c>
      <c r="J409" s="6">
        <v>15.223377664048201</v>
      </c>
      <c r="K409" s="6">
        <v>6.7422130377021201</v>
      </c>
      <c r="L409" s="6">
        <v>14.298673929244099</v>
      </c>
    </row>
    <row r="410" spans="1:12" ht="19" x14ac:dyDescent="0.2">
      <c r="A410" s="1" t="s">
        <v>424</v>
      </c>
      <c r="B410" s="2">
        <v>14495174822</v>
      </c>
      <c r="C410" s="2">
        <v>17689174822</v>
      </c>
      <c r="D410" s="6">
        <v>13.024402557800601</v>
      </c>
      <c r="E410" s="6">
        <v>8.8684762220015401</v>
      </c>
      <c r="F410" s="6">
        <v>0.795757550591767</v>
      </c>
      <c r="G410" s="6">
        <v>1.2529355633669399</v>
      </c>
      <c r="H410" s="6">
        <v>8.7582183234569996E-2</v>
      </c>
      <c r="I410" s="6">
        <v>0.105689041178228</v>
      </c>
      <c r="J410" s="6">
        <v>6.4890589955979499</v>
      </c>
      <c r="K410" s="6">
        <v>10.2876106871272</v>
      </c>
      <c r="L410" s="6">
        <v>9.3978999212954406</v>
      </c>
    </row>
    <row r="411" spans="1:12" ht="19" x14ac:dyDescent="0.2">
      <c r="A411" s="1" t="s">
        <v>425</v>
      </c>
      <c r="B411" s="2">
        <v>5324246719</v>
      </c>
      <c r="C411" s="2" t="s">
        <v>16</v>
      </c>
      <c r="D411" s="6">
        <v>13.0481245074801</v>
      </c>
      <c r="E411" s="6">
        <v>13.7211967003886</v>
      </c>
      <c r="F411" s="6">
        <v>7.7721766756392502E-2</v>
      </c>
      <c r="G411" s="6" t="s">
        <v>559</v>
      </c>
      <c r="H411" s="6">
        <v>9.7848730772198298</v>
      </c>
      <c r="I411" s="6" t="s">
        <v>16</v>
      </c>
      <c r="J411" s="6" t="s">
        <v>16</v>
      </c>
      <c r="K411" s="6">
        <v>1.24987638431369</v>
      </c>
      <c r="L411" s="6">
        <v>16.036389319504899</v>
      </c>
    </row>
    <row r="412" spans="1:12" ht="19" x14ac:dyDescent="0.2">
      <c r="A412" s="1" t="s">
        <v>426</v>
      </c>
      <c r="B412" s="2">
        <v>72390205627.291595</v>
      </c>
      <c r="C412" s="2" t="s">
        <v>16</v>
      </c>
      <c r="D412" s="6">
        <v>13.0189196853513</v>
      </c>
      <c r="E412" s="6">
        <v>10.966230994056</v>
      </c>
      <c r="F412" s="6">
        <v>0.241152733204992</v>
      </c>
      <c r="G412" s="6">
        <v>0.44878849790981101</v>
      </c>
      <c r="H412" s="6">
        <v>3.4765654614388302</v>
      </c>
      <c r="I412" s="6" t="s">
        <v>16</v>
      </c>
      <c r="J412" s="6" t="s">
        <v>16</v>
      </c>
      <c r="K412" s="6">
        <v>1.6821911643935501</v>
      </c>
      <c r="L412" s="6">
        <v>5.4961857235060396</v>
      </c>
    </row>
    <row r="413" spans="1:12" ht="19" x14ac:dyDescent="0.2">
      <c r="A413" s="1" t="s">
        <v>427</v>
      </c>
      <c r="B413" s="2">
        <v>147586018283</v>
      </c>
      <c r="C413" s="2">
        <v>150399018283</v>
      </c>
      <c r="D413" s="6">
        <v>25.3475172428079</v>
      </c>
      <c r="E413" s="6">
        <v>25.0900694987875</v>
      </c>
      <c r="F413" s="6">
        <v>1.01816067397222</v>
      </c>
      <c r="G413" s="6">
        <v>1.7346912395322001</v>
      </c>
      <c r="H413" s="6">
        <v>7.7500274516047298</v>
      </c>
      <c r="I413" s="6">
        <v>8.0229925468366599</v>
      </c>
      <c r="J413" s="6">
        <v>19.501947391467802</v>
      </c>
      <c r="K413" s="6">
        <v>3.9351729993267401</v>
      </c>
      <c r="L413" s="6">
        <v>28.927992369852198</v>
      </c>
    </row>
    <row r="414" spans="1:12" ht="19" x14ac:dyDescent="0.2">
      <c r="A414" s="1" t="s">
        <v>428</v>
      </c>
      <c r="B414" s="2">
        <v>4150870425</v>
      </c>
      <c r="C414" s="2">
        <v>8701164425</v>
      </c>
      <c r="D414" s="6">
        <v>17.119510338506501</v>
      </c>
      <c r="E414" s="6">
        <v>16.622112725729998</v>
      </c>
      <c r="F414" s="6">
        <v>1.83113993202623</v>
      </c>
      <c r="G414" s="6">
        <v>3.0961139766886601</v>
      </c>
      <c r="H414" s="6">
        <v>2.2190139966354998</v>
      </c>
      <c r="I414" s="6">
        <v>4.6456234339803801</v>
      </c>
      <c r="J414" s="6">
        <v>13.263828625304299</v>
      </c>
      <c r="K414" s="6">
        <v>1.5643470450449599</v>
      </c>
      <c r="L414" s="6" t="s">
        <v>559</v>
      </c>
    </row>
    <row r="415" spans="1:12" ht="19" x14ac:dyDescent="0.2">
      <c r="A415" s="1" t="s">
        <v>429</v>
      </c>
      <c r="B415" s="2">
        <v>18307235723.736599</v>
      </c>
      <c r="C415" s="2">
        <v>50707855044.635696</v>
      </c>
      <c r="D415" s="6" t="s">
        <v>559</v>
      </c>
      <c r="E415" s="6">
        <v>-108.751898306991</v>
      </c>
      <c r="F415" s="6" t="s">
        <v>16</v>
      </c>
      <c r="G415" s="6" t="s">
        <v>559</v>
      </c>
      <c r="H415" s="6">
        <v>4.6032738897075101</v>
      </c>
      <c r="I415" s="6">
        <v>12.7502778588473</v>
      </c>
      <c r="J415" s="6">
        <v>21.1106807013471</v>
      </c>
      <c r="K415" s="6">
        <v>2.3368931139887299</v>
      </c>
      <c r="L415" s="6">
        <v>24.3771446549475</v>
      </c>
    </row>
    <row r="416" spans="1:12" ht="19" x14ac:dyDescent="0.2">
      <c r="A416" s="1" t="s">
        <v>430</v>
      </c>
      <c r="B416" s="2">
        <v>69342403920</v>
      </c>
      <c r="C416" s="2">
        <v>84657403920</v>
      </c>
      <c r="D416" s="6">
        <v>35.573722627737197</v>
      </c>
      <c r="E416" s="6">
        <v>19.660501810136001</v>
      </c>
      <c r="F416" s="6">
        <v>0.23286184972417101</v>
      </c>
      <c r="G416" s="6">
        <v>5.6099192987048401</v>
      </c>
      <c r="H416" s="6">
        <v>3.4815142352399202</v>
      </c>
      <c r="I416" s="6">
        <v>4.1810254800474098</v>
      </c>
      <c r="J416" s="6">
        <v>15.642535831485599</v>
      </c>
      <c r="K416" s="6">
        <v>2.9433131393240499</v>
      </c>
      <c r="L416" s="6">
        <v>14.9024022083925</v>
      </c>
    </row>
    <row r="417" spans="1:12" ht="19" x14ac:dyDescent="0.2">
      <c r="A417" s="1" t="s">
        <v>431</v>
      </c>
      <c r="B417" s="2">
        <v>46292419736.170898</v>
      </c>
      <c r="C417" s="2">
        <v>71201554121.632401</v>
      </c>
      <c r="D417" s="6">
        <v>21.157742663467101</v>
      </c>
      <c r="E417" s="6">
        <v>19.786198137832798</v>
      </c>
      <c r="F417" s="6">
        <v>0.94203140128617602</v>
      </c>
      <c r="G417" s="6">
        <v>3.2924366687715501</v>
      </c>
      <c r="H417" s="6">
        <v>2.5025230116022401</v>
      </c>
      <c r="I417" s="6">
        <v>3.8641988159233902</v>
      </c>
      <c r="J417" s="6">
        <v>10.7596479495746</v>
      </c>
      <c r="K417" s="6">
        <v>3.0615107066785399</v>
      </c>
      <c r="L417" s="6">
        <v>7.4269551080221703</v>
      </c>
    </row>
    <row r="418" spans="1:12" ht="19" x14ac:dyDescent="0.2">
      <c r="A418" s="1" t="s">
        <v>432</v>
      </c>
      <c r="B418" s="2">
        <v>4557190511</v>
      </c>
      <c r="C418" s="2">
        <v>10414144511</v>
      </c>
      <c r="D418" s="6" t="s">
        <v>559</v>
      </c>
      <c r="E418" s="6">
        <v>98.662933822464694</v>
      </c>
      <c r="F418" s="6" t="s">
        <v>16</v>
      </c>
      <c r="G418" s="6" t="s">
        <v>16</v>
      </c>
      <c r="H418" s="6">
        <v>3.6043544008528299</v>
      </c>
      <c r="I418" s="6">
        <v>8.4981582500924109</v>
      </c>
      <c r="J418" s="6">
        <v>13.962056701466301</v>
      </c>
      <c r="K418" s="6">
        <v>2.9145264533097501</v>
      </c>
      <c r="L418" s="6">
        <v>7.8489465991933001</v>
      </c>
    </row>
    <row r="419" spans="1:12" ht="19" x14ac:dyDescent="0.2">
      <c r="A419" s="1" t="s">
        <v>433</v>
      </c>
      <c r="B419" s="2">
        <v>140883947368</v>
      </c>
      <c r="C419" s="2" t="s">
        <v>16</v>
      </c>
      <c r="D419" s="6">
        <v>19.130146103840101</v>
      </c>
      <c r="E419" s="6">
        <v>19.097707099193801</v>
      </c>
      <c r="F419" s="6">
        <v>0.14103648197275701</v>
      </c>
      <c r="G419" s="6">
        <v>0.363187712500949</v>
      </c>
      <c r="H419" s="6">
        <v>3.5508154989829399</v>
      </c>
      <c r="I419" s="6" t="s">
        <v>16</v>
      </c>
      <c r="J419" s="6" t="s">
        <v>16</v>
      </c>
      <c r="K419" s="6">
        <v>5.8329298303605803</v>
      </c>
      <c r="L419" s="6">
        <v>10.797320279510499</v>
      </c>
    </row>
    <row r="420" spans="1:12" ht="19" x14ac:dyDescent="0.2">
      <c r="A420" s="1" t="s">
        <v>434</v>
      </c>
      <c r="B420" s="2">
        <v>231830525727</v>
      </c>
      <c r="C420" s="2">
        <v>261209525727</v>
      </c>
      <c r="D420" s="6">
        <v>41.933834861316399</v>
      </c>
      <c r="E420" s="6">
        <v>20.132702397608199</v>
      </c>
      <c r="F420" s="6">
        <v>0.27361114011169502</v>
      </c>
      <c r="G420" s="6">
        <v>1.4221599473478399</v>
      </c>
      <c r="H420" s="6">
        <v>8.7074372197885701</v>
      </c>
      <c r="I420" s="6">
        <v>9.85324502930969</v>
      </c>
      <c r="J420" s="6">
        <v>18.7569672358897</v>
      </c>
      <c r="K420" s="6">
        <v>9.5767150190032009</v>
      </c>
      <c r="L420" s="6">
        <v>17.160131697130598</v>
      </c>
    </row>
    <row r="421" spans="1:12" ht="19" x14ac:dyDescent="0.2">
      <c r="A421" s="1" t="s">
        <v>435</v>
      </c>
      <c r="B421" s="2">
        <v>119068779023</v>
      </c>
      <c r="C421" s="2">
        <v>143726779023</v>
      </c>
      <c r="D421" s="6">
        <v>21.3802993427465</v>
      </c>
      <c r="E421" s="6">
        <v>12.5850528460294</v>
      </c>
      <c r="F421" s="6" t="s">
        <v>559</v>
      </c>
      <c r="G421" s="6">
        <v>1.68989092940273</v>
      </c>
      <c r="H421" s="6">
        <v>4.6201576587589397</v>
      </c>
      <c r="I421" s="6">
        <v>5.5779399628594701</v>
      </c>
      <c r="J421" s="6">
        <v>11.8459390936289</v>
      </c>
      <c r="K421" s="6">
        <v>14.260801594569401</v>
      </c>
      <c r="L421" s="6">
        <v>13.5744071664885</v>
      </c>
    </row>
    <row r="422" spans="1:12" ht="19" x14ac:dyDescent="0.2">
      <c r="A422" s="1" t="s">
        <v>436</v>
      </c>
      <c r="B422" s="2">
        <v>37713723765</v>
      </c>
      <c r="C422" s="2">
        <v>42436723765</v>
      </c>
      <c r="D422" s="6">
        <v>9.3357826586985695</v>
      </c>
      <c r="E422" s="6">
        <v>9.6072017782001993</v>
      </c>
      <c r="F422" s="6" t="s">
        <v>559</v>
      </c>
      <c r="G422" s="6" t="s">
        <v>16</v>
      </c>
      <c r="H422" s="6">
        <v>1.7439818841571899</v>
      </c>
      <c r="I422" s="6">
        <v>1.87914465593588</v>
      </c>
      <c r="J422" s="6">
        <v>7.5915427128801403</v>
      </c>
      <c r="K422" s="6">
        <v>1.1372906358962001</v>
      </c>
      <c r="L422" s="6">
        <v>6.8768832733531999</v>
      </c>
    </row>
    <row r="423" spans="1:12" ht="19" x14ac:dyDescent="0.2">
      <c r="A423" s="1" t="s">
        <v>437</v>
      </c>
      <c r="B423" s="2">
        <v>21780603449</v>
      </c>
      <c r="C423" s="2">
        <v>34956603449</v>
      </c>
      <c r="D423" s="6">
        <v>22.360443361797099</v>
      </c>
      <c r="E423" s="6">
        <v>22.182751238351099</v>
      </c>
      <c r="F423" s="6">
        <v>1.84844409408998</v>
      </c>
      <c r="G423" s="6">
        <v>3.13441983440591</v>
      </c>
      <c r="H423" s="6">
        <v>3.6857899115217099</v>
      </c>
      <c r="I423" s="6">
        <v>5.91682522833446</v>
      </c>
      <c r="J423" s="6">
        <v>13.3933346547893</v>
      </c>
      <c r="K423" s="6">
        <v>2.2818280232578898</v>
      </c>
      <c r="L423" s="6">
        <v>13.8993931609371</v>
      </c>
    </row>
    <row r="424" spans="1:12" ht="19" x14ac:dyDescent="0.2">
      <c r="A424" s="1" t="s">
        <v>438</v>
      </c>
      <c r="B424" s="2">
        <v>97310216819</v>
      </c>
      <c r="C424" s="2">
        <v>99112316819</v>
      </c>
      <c r="D424" s="6">
        <v>36.876022136372598</v>
      </c>
      <c r="E424" s="6">
        <v>34.153007484881599</v>
      </c>
      <c r="F424" s="6">
        <v>3.7988320150375601</v>
      </c>
      <c r="G424" s="6">
        <v>2.5482788913980201</v>
      </c>
      <c r="H424" s="6">
        <v>6.4380797527971803</v>
      </c>
      <c r="I424" s="6">
        <v>6.4496854831131598</v>
      </c>
      <c r="J424" s="6">
        <v>24.756417339577901</v>
      </c>
      <c r="K424" s="6">
        <v>18.381020590670701</v>
      </c>
      <c r="L424" s="6">
        <v>35.930108231266203</v>
      </c>
    </row>
    <row r="425" spans="1:12" ht="19" x14ac:dyDescent="0.2">
      <c r="A425" s="1" t="s">
        <v>439</v>
      </c>
      <c r="B425" s="2">
        <v>36883962271</v>
      </c>
      <c r="C425" s="2">
        <v>45950962271</v>
      </c>
      <c r="D425" s="6">
        <v>14.461080146567699</v>
      </c>
      <c r="E425" s="6">
        <v>13.545998454938401</v>
      </c>
      <c r="F425" s="6">
        <v>0.22548086746843701</v>
      </c>
      <c r="G425" s="6">
        <v>1.5967923819711001</v>
      </c>
      <c r="H425" s="6">
        <v>0.47056400402833698</v>
      </c>
      <c r="I425" s="6">
        <v>0.57340507220135495</v>
      </c>
      <c r="J425" s="6">
        <v>12.273227102297</v>
      </c>
      <c r="K425" s="6">
        <v>1.7035391069475501</v>
      </c>
      <c r="L425" s="6">
        <v>7.5164744846477998</v>
      </c>
    </row>
    <row r="426" spans="1:12" ht="19" x14ac:dyDescent="0.2">
      <c r="A426" s="1" t="s">
        <v>440</v>
      </c>
      <c r="B426" s="2">
        <v>227136461168</v>
      </c>
      <c r="C426" s="2">
        <v>236057461168</v>
      </c>
      <c r="D426" s="6">
        <v>32.134839215328</v>
      </c>
      <c r="E426" s="6">
        <v>25.5064555458918</v>
      </c>
      <c r="F426" s="6">
        <v>0.28118627527016699</v>
      </c>
      <c r="G426" s="6">
        <v>1.96206419217994</v>
      </c>
      <c r="H426" s="6">
        <v>5.4352319511689098</v>
      </c>
      <c r="I426" s="6">
        <v>5.57949941306609</v>
      </c>
      <c r="J426" s="6">
        <v>19.089233476305999</v>
      </c>
      <c r="K426" s="6">
        <v>6.6494413395624203</v>
      </c>
      <c r="L426" s="6">
        <v>20.320229515923302</v>
      </c>
    </row>
    <row r="427" spans="1:12" ht="19" x14ac:dyDescent="0.2">
      <c r="A427" s="1" t="s">
        <v>441</v>
      </c>
      <c r="B427" s="2">
        <v>2460795486030</v>
      </c>
      <c r="C427" s="2">
        <v>2406801486030</v>
      </c>
      <c r="D427" s="6">
        <v>26.737967914438499</v>
      </c>
      <c r="E427" s="6">
        <v>26.359030415077001</v>
      </c>
      <c r="F427" s="6">
        <v>0.37639759721324201</v>
      </c>
      <c r="G427" s="6">
        <v>2.3834971984735902</v>
      </c>
      <c r="H427" s="6">
        <v>6.8482077852160996</v>
      </c>
      <c r="I427" s="6">
        <v>6.5792499693289299</v>
      </c>
      <c r="J427" s="6">
        <v>20.0178111336322</v>
      </c>
      <c r="K427" s="6">
        <v>39.055604244875497</v>
      </c>
      <c r="L427" s="6">
        <v>23.654429631480799</v>
      </c>
    </row>
    <row r="428" spans="1:12" ht="19" x14ac:dyDescent="0.2">
      <c r="A428" s="1" t="s">
        <v>442</v>
      </c>
      <c r="B428" s="2">
        <v>1391040000</v>
      </c>
      <c r="C428" s="2">
        <v>1388349971</v>
      </c>
      <c r="D428" s="6">
        <v>3.6367612497549402</v>
      </c>
      <c r="E428" s="6">
        <v>28.457598178713699</v>
      </c>
      <c r="F428" s="6">
        <v>3.1801621541061899E-3</v>
      </c>
      <c r="G428" s="6" t="s">
        <v>16</v>
      </c>
      <c r="H428" s="6">
        <v>4.5049103522839902</v>
      </c>
      <c r="I428" s="6">
        <v>290.42821526853101</v>
      </c>
      <c r="J428" s="6" t="s">
        <v>16</v>
      </c>
      <c r="K428" s="6">
        <v>1.13507326785188</v>
      </c>
      <c r="L428" s="6">
        <v>23.8549618320611</v>
      </c>
    </row>
    <row r="429" spans="1:12" ht="19" x14ac:dyDescent="0.2">
      <c r="A429" s="1" t="s">
        <v>443</v>
      </c>
      <c r="B429" s="2">
        <v>178593510189</v>
      </c>
      <c r="C429" s="2">
        <v>175687510189</v>
      </c>
      <c r="D429" s="6">
        <v>45.1832452174203</v>
      </c>
      <c r="E429" s="6">
        <v>56.004726073307097</v>
      </c>
      <c r="F429" s="6">
        <v>0.13325580362083</v>
      </c>
      <c r="G429" s="6">
        <v>1.7448791075627299</v>
      </c>
      <c r="H429" s="6">
        <v>11.9592733229097</v>
      </c>
      <c r="I429" s="6">
        <v>11.829215606585</v>
      </c>
      <c r="J429" s="6">
        <v>51.325594562956503</v>
      </c>
      <c r="K429" s="6">
        <v>24.880311587305801</v>
      </c>
      <c r="L429" s="6">
        <v>54.381449601275698</v>
      </c>
    </row>
    <row r="430" spans="1:12" ht="19" x14ac:dyDescent="0.2">
      <c r="A430" s="1" t="s">
        <v>444</v>
      </c>
      <c r="B430" s="2">
        <v>43657550908</v>
      </c>
      <c r="C430" s="2" t="s">
        <v>16</v>
      </c>
      <c r="D430" s="6">
        <v>22.9478003272928</v>
      </c>
      <c r="E430" s="6">
        <v>22.781673232590499</v>
      </c>
      <c r="F430" s="6">
        <v>0.38978479655007903</v>
      </c>
      <c r="G430" s="6">
        <v>3.27241828994784</v>
      </c>
      <c r="H430" s="6">
        <v>7.2251671933768096</v>
      </c>
      <c r="I430" s="6" t="s">
        <v>16</v>
      </c>
      <c r="J430" s="6" t="s">
        <v>16</v>
      </c>
      <c r="K430" s="6">
        <v>3.5869704625098202</v>
      </c>
      <c r="L430" s="6">
        <v>28.851763006900502</v>
      </c>
    </row>
    <row r="431" spans="1:12" ht="19" x14ac:dyDescent="0.2">
      <c r="A431" s="1" t="s">
        <v>445</v>
      </c>
      <c r="B431" s="2">
        <v>948274001409</v>
      </c>
      <c r="C431" s="2">
        <v>903418001409</v>
      </c>
      <c r="D431" s="6">
        <v>24.871614850921699</v>
      </c>
      <c r="E431" s="6">
        <v>24.4236907435867</v>
      </c>
      <c r="F431" s="6">
        <v>0.42018470118346302</v>
      </c>
      <c r="G431" s="6">
        <v>1.23210957242774</v>
      </c>
      <c r="H431" s="6">
        <v>8.7795024030844004</v>
      </c>
      <c r="I431" s="6">
        <v>8.0425353993501307</v>
      </c>
      <c r="J431" s="6">
        <v>16.498073401797001</v>
      </c>
      <c r="K431" s="6">
        <v>7.2790573314983398</v>
      </c>
      <c r="L431" s="6">
        <v>18.031450369849502</v>
      </c>
    </row>
    <row r="432" spans="1:12" ht="19" x14ac:dyDescent="0.2">
      <c r="A432" s="1" t="s">
        <v>446</v>
      </c>
      <c r="B432" s="2">
        <v>73519600000</v>
      </c>
      <c r="C432" s="2">
        <v>72359507000</v>
      </c>
      <c r="D432" s="6" t="s">
        <v>559</v>
      </c>
      <c r="E432" s="6">
        <v>80.950599517764303</v>
      </c>
      <c r="F432" s="6" t="s">
        <v>16</v>
      </c>
      <c r="G432" s="6">
        <v>3.0788654706995202</v>
      </c>
      <c r="H432" s="6">
        <v>15.3353672581816</v>
      </c>
      <c r="I432" s="6">
        <v>15.4844679200126</v>
      </c>
      <c r="J432" s="6">
        <v>380.85955576609302</v>
      </c>
      <c r="K432" s="6">
        <v>18.952687078761901</v>
      </c>
      <c r="L432" s="6">
        <v>48.9231198392471</v>
      </c>
    </row>
  </sheetData>
  <conditionalFormatting sqref="B2:B432">
    <cfRule type="cellIs" dxfId="200" priority="1" operator="between">
      <formula>-9995</formula>
      <formula>9995</formula>
    </cfRule>
    <cfRule type="cellIs" dxfId="199" priority="2" operator="greaterThan">
      <formula>999999950000</formula>
    </cfRule>
    <cfRule type="cellIs" dxfId="198" priority="3" operator="greaterThan">
      <formula>999995000</formula>
    </cfRule>
    <cfRule type="cellIs" dxfId="197" priority="4" operator="greaterThan">
      <formula>999500</formula>
    </cfRule>
    <cfRule type="cellIs" dxfId="196" priority="5" operator="greaterThan">
      <formula>9995</formula>
    </cfRule>
    <cfRule type="cellIs" dxfId="195" priority="6" operator="lessThan">
      <formula>-999999950000</formula>
    </cfRule>
    <cfRule type="cellIs" dxfId="194" priority="7" operator="lessThan">
      <formula>-999995000</formula>
    </cfRule>
    <cfRule type="cellIs" dxfId="193" priority="8" operator="lessThan">
      <formula>-999500</formula>
    </cfRule>
    <cfRule type="cellIs" dxfId="192" priority="9" operator="lessThan">
      <formula>-9995</formula>
    </cfRule>
  </conditionalFormatting>
  <conditionalFormatting sqref="C2:C432">
    <cfRule type="cellIs" dxfId="191" priority="10" operator="between">
      <formula>-9995</formula>
      <formula>9995</formula>
    </cfRule>
    <cfRule type="cellIs" dxfId="190" priority="11" operator="greaterThan">
      <formula>999999950000</formula>
    </cfRule>
    <cfRule type="cellIs" dxfId="189" priority="12" operator="greaterThan">
      <formula>999995000</formula>
    </cfRule>
    <cfRule type="cellIs" dxfId="188" priority="13" operator="greaterThan">
      <formula>999500</formula>
    </cfRule>
    <cfRule type="cellIs" dxfId="187" priority="14" operator="greaterThan">
      <formula>9995</formula>
    </cfRule>
    <cfRule type="cellIs" dxfId="186" priority="15" operator="lessThan">
      <formula>-999999950000</formula>
    </cfRule>
    <cfRule type="cellIs" dxfId="185" priority="16" operator="lessThan">
      <formula>-999995000</formula>
    </cfRule>
    <cfRule type="cellIs" dxfId="184" priority="17" operator="lessThan">
      <formula>-999500</formula>
    </cfRule>
    <cfRule type="cellIs" dxfId="183" priority="18" operator="lessThan">
      <formula>-9995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3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15" width="15" style="4" customWidth="1"/>
  </cols>
  <sheetData>
    <row r="1" spans="1:15" s="8" customFormat="1" ht="26.75" customHeight="1" x14ac:dyDescent="0.2">
      <c r="A1" s="9" t="s">
        <v>0</v>
      </c>
      <c r="B1" s="12" t="s">
        <v>560</v>
      </c>
      <c r="C1" s="12" t="s">
        <v>561</v>
      </c>
      <c r="D1" s="12" t="s">
        <v>562</v>
      </c>
      <c r="E1" s="12" t="s">
        <v>563</v>
      </c>
      <c r="F1" s="12" t="s">
        <v>564</v>
      </c>
      <c r="G1" s="12" t="s">
        <v>565</v>
      </c>
      <c r="H1" s="12" t="s">
        <v>566</v>
      </c>
      <c r="I1" s="12" t="s">
        <v>567</v>
      </c>
      <c r="J1" s="12" t="s">
        <v>568</v>
      </c>
      <c r="K1" s="12" t="s">
        <v>569</v>
      </c>
      <c r="L1" s="12" t="s">
        <v>570</v>
      </c>
      <c r="M1" s="12" t="s">
        <v>571</v>
      </c>
      <c r="N1" s="12" t="s">
        <v>572</v>
      </c>
      <c r="O1" s="12" t="s">
        <v>573</v>
      </c>
    </row>
    <row r="2" spans="1:15" ht="26.75" customHeight="1" x14ac:dyDescent="0.2">
      <c r="A2" s="1" t="s">
        <v>15</v>
      </c>
      <c r="B2" s="4">
        <v>0.202103</v>
      </c>
      <c r="C2" s="4">
        <v>0.191929966633507</v>
      </c>
      <c r="D2" s="17">
        <v>0.24344200000000002</v>
      </c>
      <c r="E2" s="17">
        <v>0.28487299999999999</v>
      </c>
      <c r="F2" s="17">
        <v>0.593221</v>
      </c>
      <c r="G2" s="17">
        <v>0.39342235145184196</v>
      </c>
      <c r="H2" s="17">
        <v>0.57481699999999991</v>
      </c>
      <c r="I2" s="17">
        <v>0.58736500000000003</v>
      </c>
      <c r="J2" s="17">
        <v>0.79125200000000007</v>
      </c>
      <c r="K2" s="17">
        <v>0.472655289121375</v>
      </c>
      <c r="L2" s="17">
        <v>0.58736500000000003</v>
      </c>
      <c r="M2" s="17" t="s">
        <v>559</v>
      </c>
      <c r="N2" s="17">
        <v>0.22296700000000003</v>
      </c>
      <c r="O2" s="17">
        <v>0.211146</v>
      </c>
    </row>
    <row r="3" spans="1:15" ht="26.75" customHeight="1" x14ac:dyDescent="0.2">
      <c r="A3" s="1" t="s">
        <v>17</v>
      </c>
      <c r="B3" s="4">
        <v>0.25251899999999999</v>
      </c>
      <c r="C3" s="4">
        <v>0.13765852111764901</v>
      </c>
      <c r="D3" s="17">
        <v>0.11529400000000001</v>
      </c>
      <c r="E3" s="17">
        <v>0.12210800000000001</v>
      </c>
      <c r="F3" s="17">
        <v>0.37029400000000001</v>
      </c>
      <c r="G3" s="17">
        <v>0.181659267995461</v>
      </c>
      <c r="H3" s="17">
        <v>0.149529</v>
      </c>
      <c r="I3" s="17">
        <v>0.194773</v>
      </c>
      <c r="J3" s="17">
        <v>0.49260199999999998</v>
      </c>
      <c r="K3" s="17">
        <v>0.18939640191509599</v>
      </c>
      <c r="L3" s="17">
        <v>0.20491499999999999</v>
      </c>
      <c r="M3" s="17">
        <v>9.4434000000000004E-2</v>
      </c>
      <c r="N3" s="17">
        <v>0.103106</v>
      </c>
      <c r="O3" s="17">
        <v>0.13129399999999999</v>
      </c>
    </row>
    <row r="4" spans="1:15" ht="26.75" customHeight="1" x14ac:dyDescent="0.2">
      <c r="A4" s="1" t="s">
        <v>18</v>
      </c>
      <c r="B4" s="4" t="s">
        <v>16</v>
      </c>
      <c r="C4" s="4" t="s">
        <v>16</v>
      </c>
      <c r="D4" s="17" t="s">
        <v>16</v>
      </c>
      <c r="E4" s="17" t="s">
        <v>16</v>
      </c>
      <c r="F4" s="17" t="s">
        <v>16</v>
      </c>
      <c r="G4" s="17" t="s">
        <v>16</v>
      </c>
      <c r="H4" s="17" t="s">
        <v>16</v>
      </c>
      <c r="I4" s="17" t="s">
        <v>16</v>
      </c>
      <c r="J4" s="17" t="s">
        <v>16</v>
      </c>
      <c r="K4" s="17" t="s">
        <v>16</v>
      </c>
      <c r="L4" s="17" t="s">
        <v>16</v>
      </c>
      <c r="M4" s="17" t="s">
        <v>16</v>
      </c>
      <c r="N4" s="17" t="s">
        <v>16</v>
      </c>
      <c r="O4" s="17" t="s">
        <v>16</v>
      </c>
    </row>
    <row r="5" spans="1:15" ht="26.75" customHeight="1" x14ac:dyDescent="0.2">
      <c r="A5" s="1" t="s">
        <v>19</v>
      </c>
      <c r="B5" s="4" t="s">
        <v>16</v>
      </c>
      <c r="C5" s="4" t="s">
        <v>16</v>
      </c>
      <c r="D5" s="17" t="s">
        <v>16</v>
      </c>
      <c r="E5" s="17" t="s">
        <v>16</v>
      </c>
      <c r="F5" s="17" t="s">
        <v>16</v>
      </c>
      <c r="G5" s="17" t="s">
        <v>16</v>
      </c>
      <c r="H5" s="17" t="s">
        <v>16</v>
      </c>
      <c r="I5" s="17" t="s">
        <v>16</v>
      </c>
      <c r="J5" s="17" t="s">
        <v>16</v>
      </c>
      <c r="K5" s="17" t="s">
        <v>16</v>
      </c>
      <c r="L5" s="17" t="s">
        <v>16</v>
      </c>
      <c r="M5" s="17" t="s">
        <v>16</v>
      </c>
      <c r="N5" s="17" t="s">
        <v>16</v>
      </c>
      <c r="O5" s="17" t="s">
        <v>16</v>
      </c>
    </row>
    <row r="6" spans="1:15" ht="26.75" customHeight="1" x14ac:dyDescent="0.2">
      <c r="A6" s="1" t="s">
        <v>20</v>
      </c>
      <c r="B6" s="4" t="s">
        <v>16</v>
      </c>
      <c r="C6" s="4" t="s">
        <v>16</v>
      </c>
      <c r="D6" s="17" t="s">
        <v>16</v>
      </c>
      <c r="E6" s="17" t="s">
        <v>16</v>
      </c>
      <c r="F6" s="17" t="s">
        <v>16</v>
      </c>
      <c r="G6" s="17" t="s">
        <v>16</v>
      </c>
      <c r="H6" s="17" t="s">
        <v>16</v>
      </c>
      <c r="I6" s="17" t="s">
        <v>16</v>
      </c>
      <c r="J6" s="17" t="s">
        <v>16</v>
      </c>
      <c r="K6" s="17" t="s">
        <v>16</v>
      </c>
      <c r="L6" s="17" t="s">
        <v>16</v>
      </c>
      <c r="M6" s="17" t="s">
        <v>16</v>
      </c>
      <c r="N6" s="17" t="s">
        <v>16</v>
      </c>
      <c r="O6" s="17" t="s">
        <v>16</v>
      </c>
    </row>
    <row r="7" spans="1:15" ht="26.75" customHeight="1" x14ac:dyDescent="0.2">
      <c r="A7" s="1" t="s">
        <v>21</v>
      </c>
      <c r="B7" s="4" t="s">
        <v>16</v>
      </c>
      <c r="C7" s="4" t="s">
        <v>16</v>
      </c>
      <c r="D7" s="17" t="s">
        <v>16</v>
      </c>
      <c r="E7" s="17" t="s">
        <v>16</v>
      </c>
      <c r="F7" s="17" t="s">
        <v>16</v>
      </c>
      <c r="G7" s="17" t="s">
        <v>16</v>
      </c>
      <c r="H7" s="17" t="s">
        <v>16</v>
      </c>
      <c r="I7" s="17" t="s">
        <v>16</v>
      </c>
      <c r="J7" s="17" t="s">
        <v>16</v>
      </c>
      <c r="K7" s="17" t="s">
        <v>16</v>
      </c>
      <c r="L7" s="17" t="s">
        <v>16</v>
      </c>
      <c r="M7" s="17" t="s">
        <v>16</v>
      </c>
      <c r="N7" s="17" t="s">
        <v>16</v>
      </c>
      <c r="O7" s="17" t="s">
        <v>16</v>
      </c>
    </row>
    <row r="8" spans="1:15" ht="26.75" customHeight="1" x14ac:dyDescent="0.2">
      <c r="A8" s="1" t="s">
        <v>22</v>
      </c>
      <c r="B8" s="4" t="s">
        <v>16</v>
      </c>
      <c r="C8" s="4" t="s">
        <v>16</v>
      </c>
      <c r="D8" s="17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7" t="s">
        <v>16</v>
      </c>
      <c r="K8" s="17" t="s">
        <v>16</v>
      </c>
      <c r="L8" s="17" t="s">
        <v>16</v>
      </c>
      <c r="M8" s="17" t="s">
        <v>16</v>
      </c>
      <c r="N8" s="17" t="s">
        <v>16</v>
      </c>
      <c r="O8" s="17" t="s">
        <v>16</v>
      </c>
    </row>
    <row r="9" spans="1:15" ht="26.75" customHeight="1" x14ac:dyDescent="0.2">
      <c r="A9" s="1" t="s">
        <v>23</v>
      </c>
      <c r="B9" s="4" t="s">
        <v>16</v>
      </c>
      <c r="C9" s="4" t="s">
        <v>16</v>
      </c>
      <c r="D9" s="17" t="s">
        <v>16</v>
      </c>
      <c r="E9" s="17" t="s">
        <v>16</v>
      </c>
      <c r="F9" s="17" t="s">
        <v>16</v>
      </c>
      <c r="G9" s="17" t="s">
        <v>16</v>
      </c>
      <c r="H9" s="17" t="s">
        <v>16</v>
      </c>
      <c r="I9" s="17" t="s">
        <v>16</v>
      </c>
      <c r="J9" s="17" t="s">
        <v>16</v>
      </c>
      <c r="K9" s="17" t="s">
        <v>16</v>
      </c>
      <c r="L9" s="17" t="s">
        <v>16</v>
      </c>
      <c r="M9" s="17" t="s">
        <v>16</v>
      </c>
      <c r="N9" s="17" t="s">
        <v>16</v>
      </c>
      <c r="O9" s="17" t="s">
        <v>16</v>
      </c>
    </row>
    <row r="10" spans="1:15" ht="26.75" customHeight="1" x14ac:dyDescent="0.2">
      <c r="A10" s="1" t="s">
        <v>24</v>
      </c>
      <c r="B10" s="4">
        <v>6.8625599999999993</v>
      </c>
      <c r="C10" s="4" t="s">
        <v>16</v>
      </c>
      <c r="D10" s="17" t="s">
        <v>16</v>
      </c>
      <c r="E10" s="17" t="s">
        <v>16</v>
      </c>
      <c r="F10" s="17">
        <v>18.430402000000001</v>
      </c>
      <c r="G10" s="17" t="s">
        <v>16</v>
      </c>
      <c r="H10" s="17" t="s">
        <v>16</v>
      </c>
      <c r="I10" s="17" t="s">
        <v>16</v>
      </c>
      <c r="J10" s="17" t="s">
        <v>559</v>
      </c>
      <c r="K10" s="17" t="s">
        <v>16</v>
      </c>
      <c r="L10" s="17" t="s">
        <v>16</v>
      </c>
      <c r="M10" s="17" t="s">
        <v>16</v>
      </c>
      <c r="N10" s="17" t="s">
        <v>16</v>
      </c>
      <c r="O10" s="17" t="s">
        <v>16</v>
      </c>
    </row>
    <row r="11" spans="1:15" ht="26.75" customHeight="1" x14ac:dyDescent="0.2">
      <c r="A11" s="1" t="s">
        <v>25</v>
      </c>
      <c r="B11" s="4">
        <v>2.4548429999999999</v>
      </c>
      <c r="C11" s="4" t="s">
        <v>16</v>
      </c>
      <c r="D11" s="17" t="s">
        <v>16</v>
      </c>
      <c r="E11" s="17" t="s">
        <v>16</v>
      </c>
      <c r="F11" s="17" t="s">
        <v>16</v>
      </c>
      <c r="G11" s="17" t="s">
        <v>16</v>
      </c>
      <c r="H11" s="17" t="s">
        <v>16</v>
      </c>
      <c r="I11" s="17" t="s">
        <v>16</v>
      </c>
      <c r="J11" s="17" t="s">
        <v>559</v>
      </c>
      <c r="K11" s="17" t="s">
        <v>16</v>
      </c>
      <c r="L11" s="17" t="s">
        <v>16</v>
      </c>
      <c r="M11" s="17" t="s">
        <v>16</v>
      </c>
      <c r="N11" s="17" t="s">
        <v>16</v>
      </c>
      <c r="O11" s="17" t="s">
        <v>16</v>
      </c>
    </row>
    <row r="12" spans="1:15" ht="26.75" customHeight="1" x14ac:dyDescent="0.2">
      <c r="A12" s="1" t="s">
        <v>26</v>
      </c>
      <c r="B12" s="4">
        <v>-0.165546</v>
      </c>
      <c r="C12" s="4" t="s">
        <v>16</v>
      </c>
      <c r="D12" s="17" t="s">
        <v>16</v>
      </c>
      <c r="E12" s="17" t="s">
        <v>16</v>
      </c>
      <c r="F12" s="17">
        <v>-0.203456</v>
      </c>
      <c r="G12" s="17" t="s">
        <v>16</v>
      </c>
      <c r="H12" s="17" t="s">
        <v>16</v>
      </c>
      <c r="I12" s="17" t="s">
        <v>16</v>
      </c>
      <c r="J12" s="17" t="s">
        <v>559</v>
      </c>
      <c r="K12" s="17" t="s">
        <v>16</v>
      </c>
      <c r="L12" s="17" t="s">
        <v>16</v>
      </c>
      <c r="M12" s="17" t="s">
        <v>16</v>
      </c>
      <c r="N12" s="17" t="s">
        <v>16</v>
      </c>
      <c r="O12" s="17" t="s">
        <v>16</v>
      </c>
    </row>
    <row r="13" spans="1:15" ht="26.75" customHeight="1" x14ac:dyDescent="0.2">
      <c r="A13" s="1" t="s">
        <v>27</v>
      </c>
      <c r="B13" s="4" t="s">
        <v>16</v>
      </c>
      <c r="C13" s="4" t="s">
        <v>16</v>
      </c>
      <c r="D13" s="17" t="s">
        <v>16</v>
      </c>
      <c r="E13" s="17" t="s">
        <v>16</v>
      </c>
      <c r="F13" s="17" t="s">
        <v>16</v>
      </c>
      <c r="G13" s="17" t="s">
        <v>16</v>
      </c>
      <c r="H13" s="17" t="s">
        <v>16</v>
      </c>
      <c r="I13" s="17" t="s">
        <v>16</v>
      </c>
      <c r="J13" s="17" t="s">
        <v>16</v>
      </c>
      <c r="K13" s="17" t="s">
        <v>16</v>
      </c>
      <c r="L13" s="17" t="s">
        <v>16</v>
      </c>
      <c r="M13" s="17" t="s">
        <v>16</v>
      </c>
      <c r="N13" s="17" t="s">
        <v>16</v>
      </c>
      <c r="O13" s="17" t="s">
        <v>16</v>
      </c>
    </row>
    <row r="14" spans="1:15" ht="26.75" customHeight="1" x14ac:dyDescent="0.2">
      <c r="A14" s="1" t="s">
        <v>28</v>
      </c>
      <c r="B14" s="4" t="s">
        <v>16</v>
      </c>
      <c r="C14" s="4" t="s">
        <v>16</v>
      </c>
      <c r="D14" s="17" t="s">
        <v>16</v>
      </c>
      <c r="E14" s="17" t="s">
        <v>16</v>
      </c>
      <c r="F14" s="17" t="s">
        <v>16</v>
      </c>
      <c r="G14" s="17" t="s">
        <v>16</v>
      </c>
      <c r="H14" s="17" t="s">
        <v>16</v>
      </c>
      <c r="I14" s="17" t="s">
        <v>16</v>
      </c>
      <c r="J14" s="17" t="s">
        <v>16</v>
      </c>
      <c r="K14" s="17" t="s">
        <v>16</v>
      </c>
      <c r="L14" s="17" t="s">
        <v>16</v>
      </c>
      <c r="M14" s="17" t="s">
        <v>16</v>
      </c>
      <c r="N14" s="17" t="s">
        <v>16</v>
      </c>
      <c r="O14" s="17" t="s">
        <v>16</v>
      </c>
    </row>
    <row r="15" spans="1:15" ht="26.75" customHeight="1" x14ac:dyDescent="0.2">
      <c r="A15" s="1" t="s">
        <v>29</v>
      </c>
      <c r="B15" s="4">
        <v>0.347723</v>
      </c>
      <c r="C15" s="4">
        <v>0.227034123910207</v>
      </c>
      <c r="D15" s="17">
        <v>0.25558700000000001</v>
      </c>
      <c r="E15" s="17">
        <v>0.34640500000000002</v>
      </c>
      <c r="F15" s="17">
        <v>1.5382450000000001</v>
      </c>
      <c r="G15" s="17">
        <v>0.52961219221855005</v>
      </c>
      <c r="H15" s="17">
        <v>0.54430199999999995</v>
      </c>
      <c r="I15" s="17">
        <v>0.69428799999999991</v>
      </c>
      <c r="J15" s="17">
        <v>1.471498</v>
      </c>
      <c r="K15" s="17">
        <v>0.62207546602200903</v>
      </c>
      <c r="L15" s="17">
        <v>0.69428799999999991</v>
      </c>
      <c r="M15" s="17">
        <v>0.24958100000000003</v>
      </c>
      <c r="N15" s="17">
        <v>0.142598</v>
      </c>
      <c r="O15" s="17" t="s">
        <v>559</v>
      </c>
    </row>
    <row r="16" spans="1:15" ht="26.75" customHeight="1" x14ac:dyDescent="0.2">
      <c r="A16" s="1" t="s">
        <v>30</v>
      </c>
      <c r="B16" s="4" t="s">
        <v>16</v>
      </c>
      <c r="C16" s="4" t="s">
        <v>16</v>
      </c>
      <c r="D16" s="17" t="s">
        <v>16</v>
      </c>
      <c r="E16" s="17" t="s">
        <v>16</v>
      </c>
      <c r="F16" s="17" t="s">
        <v>16</v>
      </c>
      <c r="G16" s="17" t="s">
        <v>16</v>
      </c>
      <c r="H16" s="17" t="s">
        <v>16</v>
      </c>
      <c r="I16" s="17" t="s">
        <v>16</v>
      </c>
      <c r="J16" s="17" t="s">
        <v>16</v>
      </c>
      <c r="K16" s="17" t="s">
        <v>16</v>
      </c>
      <c r="L16" s="17" t="s">
        <v>16</v>
      </c>
      <c r="M16" s="17" t="s">
        <v>16</v>
      </c>
      <c r="N16" s="17" t="s">
        <v>16</v>
      </c>
      <c r="O16" s="17" t="s">
        <v>16</v>
      </c>
    </row>
    <row r="17" spans="1:15" ht="26.75" customHeight="1" x14ac:dyDescent="0.2">
      <c r="A17" s="1" t="s">
        <v>31</v>
      </c>
      <c r="B17" s="4">
        <v>0.24938400000000002</v>
      </c>
      <c r="C17" s="4">
        <v>0.19783926744702501</v>
      </c>
      <c r="D17" s="17">
        <v>0.181063</v>
      </c>
      <c r="E17" s="17">
        <v>0.17074999999999999</v>
      </c>
      <c r="F17" s="17">
        <v>0.71117199999999992</v>
      </c>
      <c r="G17" s="17">
        <v>0.47165002588454003</v>
      </c>
      <c r="H17" s="17">
        <v>0.418962</v>
      </c>
      <c r="I17" s="17">
        <v>0.58597200000000005</v>
      </c>
      <c r="J17" s="17">
        <v>0.75863200000000008</v>
      </c>
      <c r="K17" s="17">
        <v>0.46773005780111498</v>
      </c>
      <c r="L17" s="17">
        <v>0.58597200000000005</v>
      </c>
      <c r="M17" s="17">
        <v>0.23117799999999999</v>
      </c>
      <c r="N17" s="17">
        <v>0.13963699999999998</v>
      </c>
      <c r="O17" s="17" t="s">
        <v>559</v>
      </c>
    </row>
    <row r="18" spans="1:15" ht="26.75" customHeight="1" x14ac:dyDescent="0.2">
      <c r="A18" s="1" t="s">
        <v>32</v>
      </c>
      <c r="B18" s="4" t="s">
        <v>16</v>
      </c>
      <c r="C18" s="4" t="s">
        <v>16</v>
      </c>
      <c r="D18" s="17" t="s">
        <v>16</v>
      </c>
      <c r="E18" s="17" t="s">
        <v>16</v>
      </c>
      <c r="F18" s="17" t="s">
        <v>16</v>
      </c>
      <c r="G18" s="17" t="s">
        <v>16</v>
      </c>
      <c r="H18" s="17" t="s">
        <v>16</v>
      </c>
      <c r="I18" s="17" t="s">
        <v>16</v>
      </c>
      <c r="J18" s="17" t="s">
        <v>16</v>
      </c>
      <c r="K18" s="17" t="s">
        <v>16</v>
      </c>
      <c r="L18" s="17" t="s">
        <v>16</v>
      </c>
      <c r="M18" s="17" t="s">
        <v>16</v>
      </c>
      <c r="N18" s="17" t="s">
        <v>16</v>
      </c>
      <c r="O18" s="17" t="s">
        <v>16</v>
      </c>
    </row>
    <row r="19" spans="1:15" ht="26.75" customHeight="1" x14ac:dyDescent="0.2">
      <c r="A19" s="1" t="s">
        <v>33</v>
      </c>
      <c r="B19" s="4">
        <v>0.26028899999999999</v>
      </c>
      <c r="C19" s="4">
        <v>0.10860603359103101</v>
      </c>
      <c r="D19" s="17">
        <v>9.0517E-2</v>
      </c>
      <c r="E19" s="17">
        <v>0.10025199999999999</v>
      </c>
      <c r="F19" s="17">
        <v>0.483624</v>
      </c>
      <c r="G19" s="17">
        <v>0.22453846380528802</v>
      </c>
      <c r="H19" s="17">
        <v>0.17322500000000002</v>
      </c>
      <c r="I19" s="17">
        <v>0.205151</v>
      </c>
      <c r="J19" s="17">
        <v>0.41633100000000001</v>
      </c>
      <c r="K19" s="17">
        <v>0.22883723307176398</v>
      </c>
      <c r="L19" s="17">
        <v>0.205151</v>
      </c>
      <c r="M19" s="17">
        <v>0.22029299999999999</v>
      </c>
      <c r="N19" s="17">
        <v>0.23278500000000002</v>
      </c>
      <c r="O19" s="17">
        <v>0.23177800000000001</v>
      </c>
    </row>
    <row r="20" spans="1:15" ht="26.75" customHeight="1" x14ac:dyDescent="0.2">
      <c r="A20" s="1" t="s">
        <v>34</v>
      </c>
      <c r="B20" s="4">
        <v>8.5304000000000005E-2</v>
      </c>
      <c r="C20" s="4">
        <v>0.22777640139414199</v>
      </c>
      <c r="D20" s="17">
        <v>0.172152</v>
      </c>
      <c r="E20" s="17">
        <v>0.14546300000000001</v>
      </c>
      <c r="F20" s="17">
        <v>0.51638899999999999</v>
      </c>
      <c r="G20" s="17">
        <v>0.35967461084991198</v>
      </c>
      <c r="H20" s="17">
        <v>0.22171099999999999</v>
      </c>
      <c r="I20" s="17">
        <v>0.30345800000000001</v>
      </c>
      <c r="J20" s="17">
        <v>1.2532349999999999</v>
      </c>
      <c r="K20" s="17">
        <v>0.34181406894143501</v>
      </c>
      <c r="L20" s="17">
        <v>0.28909899999999999</v>
      </c>
      <c r="M20" s="17">
        <v>0.10089000000000001</v>
      </c>
      <c r="N20" s="17">
        <v>0.24717199999999998</v>
      </c>
      <c r="O20" s="17" t="s">
        <v>559</v>
      </c>
    </row>
    <row r="21" spans="1:15" ht="26.75" customHeight="1" x14ac:dyDescent="0.2">
      <c r="A21" s="1" t="s">
        <v>35</v>
      </c>
      <c r="B21" s="4" t="s">
        <v>16</v>
      </c>
      <c r="C21" s="4" t="s">
        <v>16</v>
      </c>
      <c r="D21" s="17" t="s">
        <v>16</v>
      </c>
      <c r="E21" s="17" t="s">
        <v>16</v>
      </c>
      <c r="F21" s="17" t="s">
        <v>16</v>
      </c>
      <c r="G21" s="17" t="s">
        <v>16</v>
      </c>
      <c r="H21" s="17" t="s">
        <v>16</v>
      </c>
      <c r="I21" s="17" t="s">
        <v>16</v>
      </c>
      <c r="J21" s="17" t="s">
        <v>16</v>
      </c>
      <c r="K21" s="17" t="s">
        <v>16</v>
      </c>
      <c r="L21" s="17" t="s">
        <v>16</v>
      </c>
      <c r="M21" s="17" t="s">
        <v>16</v>
      </c>
      <c r="N21" s="17" t="s">
        <v>16</v>
      </c>
      <c r="O21" s="17" t="s">
        <v>16</v>
      </c>
    </row>
    <row r="22" spans="1:15" ht="26.75" customHeight="1" x14ac:dyDescent="0.2">
      <c r="A22" s="1" t="s">
        <v>36</v>
      </c>
      <c r="B22" s="4">
        <v>0.66269099999999992</v>
      </c>
      <c r="C22" s="4">
        <v>0.42142513962155098</v>
      </c>
      <c r="D22" s="17">
        <v>0.38790199999999997</v>
      </c>
      <c r="E22" s="17">
        <v>0.51192100000000007</v>
      </c>
      <c r="F22" s="17">
        <v>0.81493499999999996</v>
      </c>
      <c r="G22" s="17">
        <v>0.73066202430355309</v>
      </c>
      <c r="H22" s="17">
        <v>1.276124</v>
      </c>
      <c r="I22" s="17" t="s">
        <v>559</v>
      </c>
      <c r="J22" s="17">
        <v>4.8535430000000002</v>
      </c>
      <c r="K22" s="17">
        <v>4.9143196239373204</v>
      </c>
      <c r="L22" s="17" t="s">
        <v>559</v>
      </c>
      <c r="M22" s="17">
        <v>0.85685299999999998</v>
      </c>
      <c r="N22" s="17">
        <v>0.25494</v>
      </c>
      <c r="O22" s="17" t="s">
        <v>559</v>
      </c>
    </row>
    <row r="23" spans="1:15" ht="26.75" customHeight="1" x14ac:dyDescent="0.2">
      <c r="A23" s="1" t="s">
        <v>37</v>
      </c>
      <c r="B23" s="4">
        <v>-0.133217</v>
      </c>
      <c r="C23" s="4" t="s">
        <v>16</v>
      </c>
      <c r="D23" s="17">
        <v>-5.0514000000000003E-2</v>
      </c>
      <c r="E23" s="17">
        <v>-4.4042999999999999E-2</v>
      </c>
      <c r="F23" s="17" t="s">
        <v>16</v>
      </c>
      <c r="G23" s="17" t="s">
        <v>16</v>
      </c>
      <c r="H23" s="17" t="s">
        <v>16</v>
      </c>
      <c r="I23" s="17">
        <v>1.602268</v>
      </c>
      <c r="J23" s="17" t="s">
        <v>559</v>
      </c>
      <c r="K23" s="17" t="s">
        <v>16</v>
      </c>
      <c r="L23" s="17">
        <v>1.602268</v>
      </c>
      <c r="M23" s="17">
        <v>-9.3612000000000001E-2</v>
      </c>
      <c r="N23" s="17">
        <v>-8.5854E-2</v>
      </c>
      <c r="O23" s="17">
        <v>-6.6549999999999995E-3</v>
      </c>
    </row>
    <row r="24" spans="1:15" ht="26.75" customHeight="1" x14ac:dyDescent="0.2">
      <c r="A24" s="1" t="s">
        <v>38</v>
      </c>
      <c r="B24" s="4" t="s">
        <v>16</v>
      </c>
      <c r="C24" s="4" t="s">
        <v>16</v>
      </c>
      <c r="D24" s="17" t="s">
        <v>16</v>
      </c>
      <c r="E24" s="17" t="s">
        <v>16</v>
      </c>
      <c r="F24" s="17" t="s">
        <v>16</v>
      </c>
      <c r="G24" s="17" t="s">
        <v>16</v>
      </c>
      <c r="H24" s="17" t="s">
        <v>16</v>
      </c>
      <c r="I24" s="17" t="s">
        <v>16</v>
      </c>
      <c r="J24" s="17" t="s">
        <v>16</v>
      </c>
      <c r="K24" s="17" t="s">
        <v>16</v>
      </c>
      <c r="L24" s="17" t="s">
        <v>16</v>
      </c>
      <c r="M24" s="17" t="s">
        <v>16</v>
      </c>
      <c r="N24" s="17" t="s">
        <v>16</v>
      </c>
      <c r="O24" s="17" t="s">
        <v>16</v>
      </c>
    </row>
    <row r="25" spans="1:15" ht="26.75" customHeight="1" x14ac:dyDescent="0.2">
      <c r="A25" s="1" t="s">
        <v>39</v>
      </c>
      <c r="B25" s="4">
        <v>0.178448</v>
      </c>
      <c r="C25" s="4">
        <v>0.19658832098242801</v>
      </c>
      <c r="D25" s="17">
        <v>1.4518E-2</v>
      </c>
      <c r="E25" s="17">
        <v>0.138789</v>
      </c>
      <c r="F25" s="17">
        <v>0.27415899999999999</v>
      </c>
      <c r="G25" s="17">
        <v>0.20648346313024199</v>
      </c>
      <c r="H25" s="17">
        <v>1.2837000000000001E-2</v>
      </c>
      <c r="I25" s="17">
        <v>5.4767000000000003E-2</v>
      </c>
      <c r="J25" s="17">
        <v>0.52843200000000001</v>
      </c>
      <c r="K25" s="17">
        <v>0.12285696948193299</v>
      </c>
      <c r="L25" s="17">
        <v>5.4767000000000003E-2</v>
      </c>
      <c r="M25" s="17" t="s">
        <v>559</v>
      </c>
      <c r="N25" s="17">
        <v>1.7417999999999999E-2</v>
      </c>
      <c r="O25" s="17">
        <v>1.6878000000000001E-2</v>
      </c>
    </row>
    <row r="26" spans="1:15" ht="26.75" customHeight="1" x14ac:dyDescent="0.2">
      <c r="A26" s="1" t="s">
        <v>40</v>
      </c>
      <c r="B26" s="4">
        <v>0.255853</v>
      </c>
      <c r="C26" s="4">
        <v>8.7757613806893897E-2</v>
      </c>
      <c r="D26" s="17">
        <v>6.8673999999999999E-2</v>
      </c>
      <c r="E26" s="17">
        <v>6.6963999999999996E-2</v>
      </c>
      <c r="F26" s="17">
        <v>0.39396099999999995</v>
      </c>
      <c r="G26" s="17">
        <v>0.12280144419345501</v>
      </c>
      <c r="H26" s="17">
        <v>9.0093999999999994E-2</v>
      </c>
      <c r="I26" s="17">
        <v>6.3493999999999995E-2</v>
      </c>
      <c r="J26" s="17">
        <v>0.72102599999999994</v>
      </c>
      <c r="K26" s="17">
        <v>0.110259087107521</v>
      </c>
      <c r="L26" s="17">
        <v>6.3069E-2</v>
      </c>
      <c r="M26" s="17" t="s">
        <v>559</v>
      </c>
      <c r="N26" s="17">
        <v>0.127418</v>
      </c>
      <c r="O26" s="17">
        <v>1.5503309999999999</v>
      </c>
    </row>
    <row r="27" spans="1:15" ht="26.75" customHeight="1" x14ac:dyDescent="0.2">
      <c r="A27" s="1" t="s">
        <v>41</v>
      </c>
      <c r="B27" s="4" t="s">
        <v>16</v>
      </c>
      <c r="C27" s="4" t="s">
        <v>16</v>
      </c>
      <c r="D27" s="17" t="s">
        <v>16</v>
      </c>
      <c r="E27" s="17" t="s">
        <v>16</v>
      </c>
      <c r="F27" s="17" t="s">
        <v>16</v>
      </c>
      <c r="G27" s="17" t="s">
        <v>16</v>
      </c>
      <c r="H27" s="17" t="s">
        <v>16</v>
      </c>
      <c r="I27" s="17" t="s">
        <v>16</v>
      </c>
      <c r="J27" s="17" t="s">
        <v>16</v>
      </c>
      <c r="K27" s="17" t="s">
        <v>16</v>
      </c>
      <c r="L27" s="17" t="s">
        <v>16</v>
      </c>
      <c r="M27" s="17" t="s">
        <v>16</v>
      </c>
      <c r="N27" s="17" t="s">
        <v>16</v>
      </c>
      <c r="O27" s="17" t="s">
        <v>16</v>
      </c>
    </row>
    <row r="28" spans="1:15" ht="26.75" customHeight="1" x14ac:dyDescent="0.2">
      <c r="A28" s="1" t="s">
        <v>42</v>
      </c>
      <c r="B28" s="4" t="s">
        <v>16</v>
      </c>
      <c r="C28" s="4" t="s">
        <v>16</v>
      </c>
      <c r="D28" s="17" t="s">
        <v>16</v>
      </c>
      <c r="E28" s="17" t="s">
        <v>16</v>
      </c>
      <c r="F28" s="17" t="s">
        <v>16</v>
      </c>
      <c r="G28" s="17" t="s">
        <v>16</v>
      </c>
      <c r="H28" s="17" t="s">
        <v>16</v>
      </c>
      <c r="I28" s="17" t="s">
        <v>16</v>
      </c>
      <c r="J28" s="17" t="s">
        <v>16</v>
      </c>
      <c r="K28" s="17" t="s">
        <v>16</v>
      </c>
      <c r="L28" s="17" t="s">
        <v>16</v>
      </c>
      <c r="M28" s="17" t="s">
        <v>16</v>
      </c>
      <c r="N28" s="17" t="s">
        <v>16</v>
      </c>
      <c r="O28" s="17" t="s">
        <v>16</v>
      </c>
    </row>
    <row r="29" spans="1:15" ht="26.75" customHeight="1" x14ac:dyDescent="0.2">
      <c r="A29" s="1" t="s">
        <v>43</v>
      </c>
      <c r="B29" s="4">
        <v>-0.13206899999999999</v>
      </c>
      <c r="C29" s="4" t="s">
        <v>16</v>
      </c>
      <c r="D29" s="17">
        <v>-1.2621E-2</v>
      </c>
      <c r="E29" s="17">
        <v>-5.1009999999999996E-3</v>
      </c>
      <c r="F29" s="17" t="s">
        <v>16</v>
      </c>
      <c r="G29" s="17" t="s">
        <v>16</v>
      </c>
      <c r="H29" s="17" t="s">
        <v>16</v>
      </c>
      <c r="I29" s="17">
        <v>0.60843000000000003</v>
      </c>
      <c r="J29" s="17" t="s">
        <v>559</v>
      </c>
      <c r="K29" s="17" t="s">
        <v>16</v>
      </c>
      <c r="L29" s="17">
        <v>0.60843000000000003</v>
      </c>
      <c r="M29" s="17">
        <v>2.5013000000000001E-2</v>
      </c>
      <c r="N29" s="17">
        <v>2.4618000000000001E-2</v>
      </c>
      <c r="O29" s="17">
        <v>-0.20142700000000002</v>
      </c>
    </row>
    <row r="30" spans="1:15" ht="26.75" customHeight="1" x14ac:dyDescent="0.2">
      <c r="A30" s="1" t="s">
        <v>44</v>
      </c>
      <c r="B30" s="4" t="s">
        <v>16</v>
      </c>
      <c r="C30" s="4" t="s">
        <v>16</v>
      </c>
      <c r="D30" s="17" t="s">
        <v>16</v>
      </c>
      <c r="E30" s="17" t="s">
        <v>16</v>
      </c>
      <c r="F30" s="17" t="s">
        <v>16</v>
      </c>
      <c r="G30" s="17" t="s">
        <v>16</v>
      </c>
      <c r="H30" s="17" t="s">
        <v>16</v>
      </c>
      <c r="I30" s="17" t="s">
        <v>16</v>
      </c>
      <c r="J30" s="17" t="s">
        <v>16</v>
      </c>
      <c r="K30" s="17" t="s">
        <v>16</v>
      </c>
      <c r="L30" s="17" t="s">
        <v>16</v>
      </c>
      <c r="M30" s="17" t="s">
        <v>16</v>
      </c>
      <c r="N30" s="17" t="s">
        <v>16</v>
      </c>
      <c r="O30" s="17" t="s">
        <v>16</v>
      </c>
    </row>
    <row r="31" spans="1:15" ht="26.75" customHeight="1" x14ac:dyDescent="0.2">
      <c r="A31" s="1" t="s">
        <v>45</v>
      </c>
      <c r="B31" s="4">
        <v>-0.22265399999999999</v>
      </c>
      <c r="C31" s="4" t="s">
        <v>16</v>
      </c>
      <c r="D31" s="17">
        <v>-0.100481</v>
      </c>
      <c r="E31" s="17">
        <v>-7.9729999999999995E-2</v>
      </c>
      <c r="F31" s="17" t="s">
        <v>16</v>
      </c>
      <c r="G31" s="17" t="s">
        <v>16</v>
      </c>
      <c r="H31" s="17" t="s">
        <v>16</v>
      </c>
      <c r="I31" s="17">
        <v>0.42497399999999996</v>
      </c>
      <c r="J31" s="17" t="s">
        <v>559</v>
      </c>
      <c r="K31" s="17" t="s">
        <v>16</v>
      </c>
      <c r="L31" s="17">
        <v>0.42497399999999996</v>
      </c>
      <c r="M31" s="17">
        <v>-1.7135000000000001E-2</v>
      </c>
      <c r="N31" s="17">
        <v>-3.9759999999999997E-2</v>
      </c>
      <c r="O31" s="17">
        <v>5.4287000000000002E-2</v>
      </c>
    </row>
    <row r="32" spans="1:15" ht="26.75" customHeight="1" x14ac:dyDescent="0.2">
      <c r="A32" s="1" t="s">
        <v>46</v>
      </c>
      <c r="B32" s="4">
        <v>0.18816299999999997</v>
      </c>
      <c r="C32" s="4">
        <v>9.338407579469131E-2</v>
      </c>
      <c r="D32" s="17">
        <v>6.0346000000000004E-2</v>
      </c>
      <c r="E32" s="17">
        <v>9.6069999999999989E-2</v>
      </c>
      <c r="F32" s="17">
        <v>0.46360000000000001</v>
      </c>
      <c r="G32" s="17">
        <v>0.221372973821303</v>
      </c>
      <c r="H32" s="17">
        <v>0.17857500000000001</v>
      </c>
      <c r="I32" s="17">
        <v>0.37446399999999996</v>
      </c>
      <c r="J32" s="17">
        <v>1.0093269999999999</v>
      </c>
      <c r="K32" s="17">
        <v>0.29653014091736601</v>
      </c>
      <c r="L32" s="17">
        <v>0.374108</v>
      </c>
      <c r="M32" s="17">
        <v>0.25469399999999998</v>
      </c>
      <c r="N32" s="17">
        <v>5.1567000000000002E-2</v>
      </c>
      <c r="O32" s="17" t="s">
        <v>559</v>
      </c>
    </row>
    <row r="33" spans="1:15" ht="26.75" customHeight="1" x14ac:dyDescent="0.2">
      <c r="A33" s="1" t="s">
        <v>47</v>
      </c>
      <c r="B33" s="4">
        <v>-6.8097000000000005E-2</v>
      </c>
      <c r="C33" s="4" t="s">
        <v>16</v>
      </c>
      <c r="D33" s="17">
        <v>1.2525999999999999E-2</v>
      </c>
      <c r="E33" s="17">
        <v>-7.9465000000000008E-2</v>
      </c>
      <c r="F33" s="17" t="s">
        <v>16</v>
      </c>
      <c r="G33" s="17" t="s">
        <v>16</v>
      </c>
      <c r="H33" s="17" t="s">
        <v>16</v>
      </c>
      <c r="I33" s="17">
        <v>0.50259399999999999</v>
      </c>
      <c r="J33" s="17" t="s">
        <v>559</v>
      </c>
      <c r="K33" s="17" t="s">
        <v>16</v>
      </c>
      <c r="L33" s="17">
        <v>0.50259399999999999</v>
      </c>
      <c r="M33" s="17">
        <v>5.8612000000000004E-2</v>
      </c>
      <c r="N33" s="17">
        <v>5.9310000000000002E-2</v>
      </c>
      <c r="O33" s="17" t="s">
        <v>16</v>
      </c>
    </row>
    <row r="34" spans="1:15" ht="26.75" customHeight="1" x14ac:dyDescent="0.2">
      <c r="A34" s="1" t="s">
        <v>48</v>
      </c>
      <c r="B34" s="4">
        <v>-0.256108</v>
      </c>
      <c r="C34" s="4" t="s">
        <v>16</v>
      </c>
      <c r="D34" s="17">
        <v>-4.9253999999999999E-2</v>
      </c>
      <c r="E34" s="17">
        <v>-4.4748000000000003E-2</v>
      </c>
      <c r="F34" s="17" t="s">
        <v>16</v>
      </c>
      <c r="G34" s="17" t="s">
        <v>16</v>
      </c>
      <c r="H34" s="17" t="s">
        <v>16</v>
      </c>
      <c r="I34" s="17">
        <v>0.56288199999999999</v>
      </c>
      <c r="J34" s="17" t="s">
        <v>559</v>
      </c>
      <c r="K34" s="17" t="s">
        <v>16</v>
      </c>
      <c r="L34" s="17">
        <v>0.56288199999999999</v>
      </c>
      <c r="M34" s="17">
        <v>5.8954000000000006E-2</v>
      </c>
      <c r="N34" s="17">
        <v>3.7106E-2</v>
      </c>
      <c r="O34" s="17">
        <v>-0.16693000000000002</v>
      </c>
    </row>
    <row r="35" spans="1:15" ht="26.75" customHeight="1" x14ac:dyDescent="0.2">
      <c r="A35" s="1" t="s">
        <v>49</v>
      </c>
      <c r="B35" s="4">
        <v>-8.9383000000000004E-2</v>
      </c>
      <c r="C35" s="4" t="s">
        <v>16</v>
      </c>
      <c r="D35" s="17">
        <v>-5.3318000000000004E-2</v>
      </c>
      <c r="E35" s="17">
        <v>-7.9355999999999996E-2</v>
      </c>
      <c r="F35" s="17" t="s">
        <v>16</v>
      </c>
      <c r="G35" s="17" t="s">
        <v>16</v>
      </c>
      <c r="H35" s="17" t="s">
        <v>16</v>
      </c>
      <c r="I35" s="17">
        <v>0.63841800000000004</v>
      </c>
      <c r="J35" s="17" t="s">
        <v>559</v>
      </c>
      <c r="K35" s="17" t="s">
        <v>16</v>
      </c>
      <c r="L35" s="17">
        <v>0.63841800000000004</v>
      </c>
      <c r="M35" s="17">
        <v>9.566100000000001E-2</v>
      </c>
      <c r="N35" s="17">
        <v>6.3880999999999993E-2</v>
      </c>
      <c r="O35" s="17">
        <v>2.3622879999999999</v>
      </c>
    </row>
    <row r="36" spans="1:15" ht="19" x14ac:dyDescent="0.2">
      <c r="A36" s="1" t="s">
        <v>50</v>
      </c>
      <c r="B36" s="4">
        <v>-6.1841E-2</v>
      </c>
      <c r="C36" s="4" t="s">
        <v>16</v>
      </c>
      <c r="D36" s="17" t="s">
        <v>16</v>
      </c>
      <c r="E36" s="17" t="s">
        <v>16</v>
      </c>
      <c r="F36" s="17" t="s">
        <v>16</v>
      </c>
      <c r="G36" s="17" t="s">
        <v>16</v>
      </c>
      <c r="H36" s="17" t="s">
        <v>16</v>
      </c>
      <c r="I36" s="17" t="s">
        <v>16</v>
      </c>
      <c r="J36" s="17" t="s">
        <v>559</v>
      </c>
      <c r="K36" s="17" t="s">
        <v>16</v>
      </c>
      <c r="L36" s="17" t="s">
        <v>16</v>
      </c>
      <c r="M36" s="17" t="s">
        <v>16</v>
      </c>
      <c r="N36" s="17" t="s">
        <v>16</v>
      </c>
      <c r="O36" s="17" t="s">
        <v>16</v>
      </c>
    </row>
    <row r="37" spans="1:15" ht="19" x14ac:dyDescent="0.2">
      <c r="A37" s="1" t="s">
        <v>51</v>
      </c>
      <c r="B37" s="4">
        <v>-4.9953999999999998E-2</v>
      </c>
      <c r="C37" s="4">
        <v>-4.4653333334013598E-2</v>
      </c>
      <c r="D37" s="17">
        <v>-0.16835699999999998</v>
      </c>
      <c r="E37" s="17">
        <v>0.90439599999999998</v>
      </c>
      <c r="F37" s="17">
        <v>0.52321899999999999</v>
      </c>
      <c r="G37" s="17">
        <v>9.6050657612687402E-3</v>
      </c>
      <c r="H37" s="17">
        <v>-0.14147100000000001</v>
      </c>
      <c r="I37" s="17">
        <v>-0.6867700000000001</v>
      </c>
      <c r="J37" s="17" t="s">
        <v>559</v>
      </c>
      <c r="K37" s="17">
        <v>3.6426248225200498E-2</v>
      </c>
      <c r="L37" s="17">
        <v>-0.70116400000000001</v>
      </c>
      <c r="M37" s="17" t="s">
        <v>559</v>
      </c>
      <c r="N37" s="17">
        <v>2.6870999999999999E-2</v>
      </c>
      <c r="O37" s="17">
        <v>-8.3514000000000005E-2</v>
      </c>
    </row>
    <row r="38" spans="1:15" ht="19" x14ac:dyDescent="0.2">
      <c r="A38" s="1" t="s">
        <v>52</v>
      </c>
      <c r="B38" s="4">
        <v>-0.14959899999999998</v>
      </c>
      <c r="C38" s="4" t="s">
        <v>16</v>
      </c>
      <c r="D38" s="17">
        <v>-0.115083</v>
      </c>
      <c r="E38" s="17">
        <v>-0.10503800000000001</v>
      </c>
      <c r="F38" s="17" t="s">
        <v>16</v>
      </c>
      <c r="G38" s="17" t="s">
        <v>16</v>
      </c>
      <c r="H38" s="17" t="s">
        <v>16</v>
      </c>
      <c r="I38" s="17">
        <v>0.83947500000000008</v>
      </c>
      <c r="J38" s="17" t="s">
        <v>559</v>
      </c>
      <c r="K38" s="17" t="s">
        <v>16</v>
      </c>
      <c r="L38" s="17">
        <v>0.83947500000000008</v>
      </c>
      <c r="M38" s="17">
        <v>-0.10319200000000001</v>
      </c>
      <c r="N38" s="17">
        <v>-0.103279</v>
      </c>
      <c r="O38" s="17" t="s">
        <v>16</v>
      </c>
    </row>
    <row r="39" spans="1:15" ht="19" x14ac:dyDescent="0.2">
      <c r="A39" s="1" t="s">
        <v>53</v>
      </c>
      <c r="B39" s="4" t="s">
        <v>16</v>
      </c>
      <c r="C39" s="4" t="s">
        <v>16</v>
      </c>
      <c r="D39" s="17" t="s">
        <v>16</v>
      </c>
      <c r="E39" s="17" t="s">
        <v>16</v>
      </c>
      <c r="F39" s="17" t="s">
        <v>16</v>
      </c>
      <c r="G39" s="17" t="s">
        <v>16</v>
      </c>
      <c r="H39" s="17" t="s">
        <v>16</v>
      </c>
      <c r="I39" s="17" t="s">
        <v>16</v>
      </c>
      <c r="J39" s="17" t="s">
        <v>16</v>
      </c>
      <c r="K39" s="17" t="s">
        <v>16</v>
      </c>
      <c r="L39" s="17" t="s">
        <v>16</v>
      </c>
      <c r="M39" s="17" t="s">
        <v>16</v>
      </c>
      <c r="N39" s="17" t="s">
        <v>16</v>
      </c>
      <c r="O39" s="17" t="s">
        <v>16</v>
      </c>
    </row>
    <row r="40" spans="1:15" ht="19" x14ac:dyDescent="0.2">
      <c r="A40" s="1" t="s">
        <v>54</v>
      </c>
      <c r="B40" s="4">
        <v>0.21204300000000001</v>
      </c>
      <c r="C40" s="4" t="s">
        <v>16</v>
      </c>
      <c r="D40" s="17">
        <v>8.4808999999999996E-2</v>
      </c>
      <c r="E40" s="17">
        <v>0.152861</v>
      </c>
      <c r="F40" s="17" t="s">
        <v>16</v>
      </c>
      <c r="G40" s="17" t="s">
        <v>16</v>
      </c>
      <c r="H40" s="17" t="s">
        <v>16</v>
      </c>
      <c r="I40" s="17">
        <v>0.89357699999999995</v>
      </c>
      <c r="J40" s="17" t="s">
        <v>559</v>
      </c>
      <c r="K40" s="17" t="s">
        <v>16</v>
      </c>
      <c r="L40" s="17">
        <v>0.89357699999999995</v>
      </c>
      <c r="M40" s="17">
        <v>0.142126</v>
      </c>
      <c r="N40" s="17">
        <v>0.142127</v>
      </c>
      <c r="O40" s="17" t="s">
        <v>16</v>
      </c>
    </row>
    <row r="41" spans="1:15" ht="19" x14ac:dyDescent="0.2">
      <c r="A41" s="1" t="s">
        <v>55</v>
      </c>
      <c r="B41" s="4">
        <v>0.34884300000000001</v>
      </c>
      <c r="C41" s="4">
        <v>6.5471622055291293E-2</v>
      </c>
      <c r="D41" s="17" t="s">
        <v>16</v>
      </c>
      <c r="E41" s="17" t="s">
        <v>16</v>
      </c>
      <c r="F41" s="17">
        <v>0.80479000000000001</v>
      </c>
      <c r="G41" s="17">
        <v>0.100842653757774</v>
      </c>
      <c r="H41" s="17" t="s">
        <v>16</v>
      </c>
      <c r="I41" s="17" t="s">
        <v>16</v>
      </c>
      <c r="J41" s="17" t="s">
        <v>559</v>
      </c>
      <c r="K41" s="17">
        <v>0.210364916448112</v>
      </c>
      <c r="L41" s="17" t="s">
        <v>16</v>
      </c>
      <c r="M41" s="17" t="s">
        <v>16</v>
      </c>
      <c r="N41" s="17" t="s">
        <v>16</v>
      </c>
      <c r="O41" s="17" t="s">
        <v>16</v>
      </c>
    </row>
    <row r="42" spans="1:15" ht="19" x14ac:dyDescent="0.2">
      <c r="A42" s="1" t="s">
        <v>56</v>
      </c>
      <c r="B42" s="4">
        <v>-8.9009999999999992E-3</v>
      </c>
      <c r="C42" s="4">
        <v>-4.3117911546605797E-2</v>
      </c>
      <c r="D42" s="17">
        <v>-4.1980000000000003E-2</v>
      </c>
      <c r="E42" s="17">
        <v>-1.8058000000000001E-2</v>
      </c>
      <c r="F42" s="17">
        <v>-1.0486000000000001E-2</v>
      </c>
      <c r="G42" s="17">
        <v>-3.29554405437344E-2</v>
      </c>
      <c r="H42" s="17">
        <v>-5.3515E-2</v>
      </c>
      <c r="I42" s="17">
        <v>-4.2458999999999997E-2</v>
      </c>
      <c r="J42" s="17">
        <v>0.40351999999999999</v>
      </c>
      <c r="K42" s="17">
        <v>-5.7964025961975703E-2</v>
      </c>
      <c r="L42" s="17">
        <v>-4.4932E-2</v>
      </c>
      <c r="M42" s="17">
        <v>-4.5300000000000001E-4</v>
      </c>
      <c r="N42" s="17">
        <v>2.9843000000000001E-2</v>
      </c>
      <c r="O42" s="17">
        <v>-1.4354E-2</v>
      </c>
    </row>
    <row r="43" spans="1:15" ht="19" x14ac:dyDescent="0.2">
      <c r="A43" s="1" t="s">
        <v>57</v>
      </c>
      <c r="B43" s="4" t="s">
        <v>16</v>
      </c>
      <c r="C43" s="4" t="s">
        <v>16</v>
      </c>
      <c r="D43" s="17" t="s">
        <v>16</v>
      </c>
      <c r="E43" s="17" t="s">
        <v>16</v>
      </c>
      <c r="F43" s="17" t="s">
        <v>16</v>
      </c>
      <c r="G43" s="17" t="s">
        <v>16</v>
      </c>
      <c r="H43" s="17" t="s">
        <v>16</v>
      </c>
      <c r="I43" s="17" t="s">
        <v>16</v>
      </c>
      <c r="J43" s="17" t="s">
        <v>16</v>
      </c>
      <c r="K43" s="17" t="s">
        <v>16</v>
      </c>
      <c r="L43" s="17" t="s">
        <v>16</v>
      </c>
      <c r="M43" s="17" t="s">
        <v>16</v>
      </c>
      <c r="N43" s="17" t="s">
        <v>16</v>
      </c>
      <c r="O43" s="17" t="s">
        <v>16</v>
      </c>
    </row>
    <row r="44" spans="1:15" ht="19" x14ac:dyDescent="0.2">
      <c r="A44" s="1" t="s">
        <v>58</v>
      </c>
      <c r="B44" s="4" t="s">
        <v>16</v>
      </c>
      <c r="C44" s="4" t="s">
        <v>16</v>
      </c>
      <c r="D44" s="17" t="s">
        <v>16</v>
      </c>
      <c r="E44" s="17" t="s">
        <v>16</v>
      </c>
      <c r="F44" s="17" t="s">
        <v>16</v>
      </c>
      <c r="G44" s="17" t="s">
        <v>16</v>
      </c>
      <c r="H44" s="17" t="s">
        <v>16</v>
      </c>
      <c r="I44" s="17" t="s">
        <v>16</v>
      </c>
      <c r="J44" s="17" t="s">
        <v>16</v>
      </c>
      <c r="K44" s="17" t="s">
        <v>16</v>
      </c>
      <c r="L44" s="17" t="s">
        <v>16</v>
      </c>
      <c r="M44" s="17" t="s">
        <v>16</v>
      </c>
      <c r="N44" s="17" t="s">
        <v>16</v>
      </c>
      <c r="O44" s="17" t="s">
        <v>16</v>
      </c>
    </row>
    <row r="45" spans="1:15" ht="19" x14ac:dyDescent="0.2">
      <c r="A45" s="1" t="s">
        <v>59</v>
      </c>
      <c r="B45" s="4">
        <v>0.32948099999999997</v>
      </c>
      <c r="C45" s="4">
        <v>0.212728824845167</v>
      </c>
      <c r="D45" s="17">
        <v>8.537900000000001E-2</v>
      </c>
      <c r="E45" s="17">
        <v>0.16926100000000002</v>
      </c>
      <c r="F45" s="17">
        <v>0.57447700000000002</v>
      </c>
      <c r="G45" s="17">
        <v>0.32249467257998704</v>
      </c>
      <c r="H45" s="17">
        <v>0.105159</v>
      </c>
      <c r="I45" s="17">
        <v>0.176009</v>
      </c>
      <c r="J45" s="17">
        <v>0.67200199999999999</v>
      </c>
      <c r="K45" s="17">
        <v>0.38176713353358305</v>
      </c>
      <c r="L45" s="17">
        <v>0.176009</v>
      </c>
      <c r="M45" s="17">
        <v>0.383876</v>
      </c>
      <c r="N45" s="17">
        <v>0.11032700000000001</v>
      </c>
      <c r="O45" s="17">
        <v>0.35954799999999998</v>
      </c>
    </row>
    <row r="46" spans="1:15" ht="19" x14ac:dyDescent="0.2">
      <c r="A46" s="1" t="s">
        <v>60</v>
      </c>
      <c r="B46" s="4">
        <v>9.0258000000000005E-2</v>
      </c>
      <c r="C46" s="4">
        <v>7.1661251952359006E-2</v>
      </c>
      <c r="D46" s="17">
        <v>4.1981000000000004E-2</v>
      </c>
      <c r="E46" s="17">
        <v>4.9805000000000002E-2</v>
      </c>
      <c r="F46" s="17">
        <v>3.4756999999999996E-2</v>
      </c>
      <c r="G46" s="17">
        <v>9.5140466148303293E-2</v>
      </c>
      <c r="H46" s="17">
        <v>8.1729999999999997E-2</v>
      </c>
      <c r="I46" s="17">
        <v>0.16189000000000001</v>
      </c>
      <c r="J46" s="17">
        <v>0.20749199999999998</v>
      </c>
      <c r="K46" s="17">
        <v>0.135190822042214</v>
      </c>
      <c r="L46" s="17">
        <v>0.160749</v>
      </c>
      <c r="M46" s="17" t="s">
        <v>559</v>
      </c>
      <c r="N46" s="17">
        <v>5.6870000000000004E-2</v>
      </c>
      <c r="O46" s="17">
        <v>-6.6402000000000003E-2</v>
      </c>
    </row>
    <row r="47" spans="1:15" ht="19" x14ac:dyDescent="0.2">
      <c r="A47" s="1" t="s">
        <v>61</v>
      </c>
      <c r="B47" s="4">
        <v>0.29932300000000001</v>
      </c>
      <c r="C47" s="4">
        <v>0.24074544948863502</v>
      </c>
      <c r="D47" s="17">
        <v>0.20292100000000002</v>
      </c>
      <c r="E47" s="17">
        <v>0.23113700000000001</v>
      </c>
      <c r="F47" s="17">
        <v>0.56086100000000005</v>
      </c>
      <c r="G47" s="17">
        <v>0.38937545502543203</v>
      </c>
      <c r="H47" s="17">
        <v>0.27713500000000002</v>
      </c>
      <c r="I47" s="17">
        <v>0.31609799999999999</v>
      </c>
      <c r="J47" s="17">
        <v>0.66207800000000006</v>
      </c>
      <c r="K47" s="17">
        <v>0.40852769323679605</v>
      </c>
      <c r="L47" s="17">
        <v>0.31609799999999999</v>
      </c>
      <c r="M47" s="17">
        <v>2.8199999999999999E-2</v>
      </c>
      <c r="N47" s="17">
        <v>0.119473</v>
      </c>
      <c r="O47" s="17">
        <v>0.99827200000000005</v>
      </c>
    </row>
    <row r="48" spans="1:15" ht="19" x14ac:dyDescent="0.2">
      <c r="A48" s="1" t="s">
        <v>62</v>
      </c>
      <c r="B48" s="4">
        <v>2.1238999999999997E-2</v>
      </c>
      <c r="C48" s="4">
        <v>-4.59275094836845E-2</v>
      </c>
      <c r="D48" s="17">
        <v>-1.0858000000000001E-2</v>
      </c>
      <c r="E48" s="17">
        <v>5.6350000000000003E-3</v>
      </c>
      <c r="F48" s="17">
        <v>-1.5061E-2</v>
      </c>
      <c r="G48" s="17">
        <v>-4.5781553477510097E-2</v>
      </c>
      <c r="H48" s="17">
        <v>-6.5099999999999991E-2</v>
      </c>
      <c r="I48" s="17">
        <v>-0.25072</v>
      </c>
      <c r="J48" s="17">
        <v>-0.32707200000000003</v>
      </c>
      <c r="K48" s="17">
        <v>-9.747682736315269E-2</v>
      </c>
      <c r="L48" s="17">
        <v>-0.24925600000000001</v>
      </c>
      <c r="M48" s="17">
        <v>-3.0034999999999999E-2</v>
      </c>
      <c r="N48" s="17">
        <v>-1.8294999999999999E-2</v>
      </c>
      <c r="O48" s="17">
        <v>-0.10369500000000001</v>
      </c>
    </row>
    <row r="49" spans="1:15" ht="19" x14ac:dyDescent="0.2">
      <c r="A49" s="1" t="s">
        <v>63</v>
      </c>
      <c r="B49" s="4">
        <v>-0.19934200000000002</v>
      </c>
      <c r="C49" s="4">
        <v>-0.13309346586927601</v>
      </c>
      <c r="D49" s="17">
        <v>-0.12761699999999998</v>
      </c>
      <c r="E49" s="17">
        <v>-0.14651500000000001</v>
      </c>
      <c r="F49" s="17">
        <v>-0.46948799999999996</v>
      </c>
      <c r="G49" s="17">
        <v>-0.19169960556096399</v>
      </c>
      <c r="H49" s="17">
        <v>-0.22032599999999999</v>
      </c>
      <c r="I49" s="17">
        <v>0.24998500000000001</v>
      </c>
      <c r="J49" s="17">
        <v>2.604663</v>
      </c>
      <c r="K49" s="17" t="s">
        <v>559</v>
      </c>
      <c r="L49" s="17">
        <v>0.25655899999999998</v>
      </c>
      <c r="M49" s="17">
        <v>-6.9450999999999999E-2</v>
      </c>
      <c r="N49" s="17">
        <v>-6.9048999999999999E-2</v>
      </c>
      <c r="O49" s="17">
        <v>0.15292600000000001</v>
      </c>
    </row>
    <row r="50" spans="1:15" ht="19" x14ac:dyDescent="0.2">
      <c r="A50" s="1" t="s">
        <v>64</v>
      </c>
      <c r="B50" s="4">
        <v>-0.19687399999999999</v>
      </c>
      <c r="C50" s="4" t="s">
        <v>16</v>
      </c>
      <c r="D50" s="17">
        <v>1.2490000000000001E-2</v>
      </c>
      <c r="E50" s="17">
        <v>9.8979999999999999E-2</v>
      </c>
      <c r="F50" s="17" t="s">
        <v>16</v>
      </c>
      <c r="G50" s="17" t="s">
        <v>16</v>
      </c>
      <c r="H50" s="17" t="s">
        <v>16</v>
      </c>
      <c r="I50" s="17">
        <v>0.87666100000000002</v>
      </c>
      <c r="J50" s="17" t="s">
        <v>559</v>
      </c>
      <c r="K50" s="17" t="s">
        <v>16</v>
      </c>
      <c r="L50" s="17">
        <v>0.87666100000000002</v>
      </c>
      <c r="M50" s="17">
        <v>0.11032700000000001</v>
      </c>
      <c r="N50" s="17">
        <v>0.103683</v>
      </c>
      <c r="O50" s="17" t="s">
        <v>16</v>
      </c>
    </row>
    <row r="51" spans="1:15" ht="19" x14ac:dyDescent="0.2">
      <c r="A51" s="1" t="s">
        <v>65</v>
      </c>
      <c r="B51" s="4">
        <v>1.3476999999999999E-2</v>
      </c>
      <c r="C51" s="4" t="s">
        <v>16</v>
      </c>
      <c r="D51" s="17">
        <v>0.113339</v>
      </c>
      <c r="E51" s="17">
        <v>0.201985</v>
      </c>
      <c r="F51" s="17" t="s">
        <v>16</v>
      </c>
      <c r="G51" s="17" t="s">
        <v>16</v>
      </c>
      <c r="H51" s="17" t="s">
        <v>16</v>
      </c>
      <c r="I51" s="17">
        <v>0.996089</v>
      </c>
      <c r="J51" s="17" t="s">
        <v>559</v>
      </c>
      <c r="K51" s="17" t="s">
        <v>16</v>
      </c>
      <c r="L51" s="17">
        <v>0.996089</v>
      </c>
      <c r="M51" s="17">
        <v>0.23058599999999999</v>
      </c>
      <c r="N51" s="17">
        <v>0.21235399999999999</v>
      </c>
      <c r="O51" s="17" t="s">
        <v>16</v>
      </c>
    </row>
    <row r="52" spans="1:15" ht="19" x14ac:dyDescent="0.2">
      <c r="A52" s="1" t="s">
        <v>66</v>
      </c>
      <c r="B52" s="4">
        <v>-0.14018800000000001</v>
      </c>
      <c r="C52" s="4" t="s">
        <v>16</v>
      </c>
      <c r="D52" s="17">
        <v>3.6947000000000001E-2</v>
      </c>
      <c r="E52" s="17">
        <v>6.9246000000000002E-2</v>
      </c>
      <c r="F52" s="17" t="s">
        <v>16</v>
      </c>
      <c r="G52" s="17" t="s">
        <v>16</v>
      </c>
      <c r="H52" s="17" t="s">
        <v>16</v>
      </c>
      <c r="I52" s="17">
        <v>0.84926599999999997</v>
      </c>
      <c r="J52" s="17" t="s">
        <v>559</v>
      </c>
      <c r="K52" s="17" t="s">
        <v>16</v>
      </c>
      <c r="L52" s="17">
        <v>0.84926599999999997</v>
      </c>
      <c r="M52" s="17">
        <v>0.16878099999999999</v>
      </c>
      <c r="N52" s="17">
        <v>0.16454899999999997</v>
      </c>
      <c r="O52" s="17" t="s">
        <v>16</v>
      </c>
    </row>
    <row r="53" spans="1:15" ht="19" x14ac:dyDescent="0.2">
      <c r="A53" s="1" t="s">
        <v>67</v>
      </c>
      <c r="B53" s="4">
        <v>-0.17489199999999999</v>
      </c>
      <c r="C53" s="4" t="s">
        <v>16</v>
      </c>
      <c r="D53" s="17">
        <v>-1.3225000000000001E-2</v>
      </c>
      <c r="E53" s="17">
        <v>1.5454000000000001E-2</v>
      </c>
      <c r="F53" s="17" t="s">
        <v>16</v>
      </c>
      <c r="G53" s="17" t="s">
        <v>16</v>
      </c>
      <c r="H53" s="17" t="s">
        <v>16</v>
      </c>
      <c r="I53" s="17" t="s">
        <v>559</v>
      </c>
      <c r="J53" s="17" t="s">
        <v>559</v>
      </c>
      <c r="K53" s="17" t="s">
        <v>16</v>
      </c>
      <c r="L53" s="17" t="s">
        <v>559</v>
      </c>
      <c r="M53" s="17">
        <v>-8.3812999999999999E-2</v>
      </c>
      <c r="N53" s="17">
        <v>-8.7365999999999999E-2</v>
      </c>
      <c r="O53" s="17" t="s">
        <v>16</v>
      </c>
    </row>
    <row r="54" spans="1:15" ht="19" x14ac:dyDescent="0.2">
      <c r="A54" s="1" t="s">
        <v>68</v>
      </c>
      <c r="B54" s="4">
        <v>-0.14568899999999999</v>
      </c>
      <c r="C54" s="4" t="s">
        <v>16</v>
      </c>
      <c r="D54" s="17">
        <v>1.4737999999999999E-2</v>
      </c>
      <c r="E54" s="17" t="s">
        <v>16</v>
      </c>
      <c r="F54" s="17" t="s">
        <v>16</v>
      </c>
      <c r="G54" s="17" t="s">
        <v>16</v>
      </c>
      <c r="H54" s="17" t="s">
        <v>16</v>
      </c>
      <c r="I54" s="17">
        <v>0.80596999999999996</v>
      </c>
      <c r="J54" s="17" t="s">
        <v>559</v>
      </c>
      <c r="K54" s="17" t="s">
        <v>16</v>
      </c>
      <c r="L54" s="17">
        <v>0.80596999999999996</v>
      </c>
      <c r="M54" s="17">
        <v>0.220994</v>
      </c>
      <c r="N54" s="17">
        <v>0.23359200000000002</v>
      </c>
      <c r="O54" s="17" t="s">
        <v>16</v>
      </c>
    </row>
    <row r="55" spans="1:15" ht="19" x14ac:dyDescent="0.2">
      <c r="A55" s="1" t="s">
        <v>69</v>
      </c>
      <c r="B55" s="4">
        <v>3.6444000000000004E-2</v>
      </c>
      <c r="C55" s="4" t="s">
        <v>16</v>
      </c>
      <c r="D55" s="17">
        <v>4.3909999999999998E-2</v>
      </c>
      <c r="E55" s="17">
        <v>9.4284999999999994E-2</v>
      </c>
      <c r="F55" s="17" t="s">
        <v>16</v>
      </c>
      <c r="G55" s="17" t="s">
        <v>16</v>
      </c>
      <c r="H55" s="17" t="s">
        <v>16</v>
      </c>
      <c r="I55" s="17">
        <v>0.56284000000000001</v>
      </c>
      <c r="J55" s="17" t="s">
        <v>559</v>
      </c>
      <c r="K55" s="17" t="s">
        <v>16</v>
      </c>
      <c r="L55" s="17">
        <v>0.56284000000000001</v>
      </c>
      <c r="M55" s="17">
        <v>0.148733</v>
      </c>
      <c r="N55" s="17">
        <v>0.15237800000000001</v>
      </c>
      <c r="O55" s="17" t="s">
        <v>16</v>
      </c>
    </row>
    <row r="56" spans="1:15" ht="19" x14ac:dyDescent="0.2">
      <c r="A56" s="1" t="s">
        <v>70</v>
      </c>
      <c r="B56" s="4">
        <v>7.3204000000000005E-2</v>
      </c>
      <c r="C56" s="4" t="s">
        <v>16</v>
      </c>
      <c r="D56" s="17">
        <v>5.8430000000000003E-2</v>
      </c>
      <c r="E56" s="17">
        <v>0.14332500000000001</v>
      </c>
      <c r="F56" s="17" t="s">
        <v>16</v>
      </c>
      <c r="G56" s="17" t="s">
        <v>16</v>
      </c>
      <c r="H56" s="17" t="s">
        <v>16</v>
      </c>
      <c r="I56" s="17">
        <v>0.73903700000000005</v>
      </c>
      <c r="J56" s="17" t="s">
        <v>559</v>
      </c>
      <c r="K56" s="17" t="s">
        <v>16</v>
      </c>
      <c r="L56" s="17">
        <v>0.73903700000000005</v>
      </c>
      <c r="M56" s="17">
        <v>0.15870900000000002</v>
      </c>
      <c r="N56" s="17">
        <v>0.159831</v>
      </c>
      <c r="O56" s="17" t="s">
        <v>16</v>
      </c>
    </row>
    <row r="57" spans="1:15" ht="19" x14ac:dyDescent="0.2">
      <c r="A57" s="1" t="s">
        <v>71</v>
      </c>
      <c r="B57" s="4" t="s">
        <v>16</v>
      </c>
      <c r="C57" s="4" t="s">
        <v>16</v>
      </c>
      <c r="D57" s="17" t="s">
        <v>16</v>
      </c>
      <c r="E57" s="17" t="s">
        <v>16</v>
      </c>
      <c r="F57" s="17" t="s">
        <v>16</v>
      </c>
      <c r="G57" s="17" t="s">
        <v>16</v>
      </c>
      <c r="H57" s="17" t="s">
        <v>16</v>
      </c>
      <c r="I57" s="17" t="s">
        <v>16</v>
      </c>
      <c r="J57" s="17" t="s">
        <v>16</v>
      </c>
      <c r="K57" s="17" t="s">
        <v>16</v>
      </c>
      <c r="L57" s="17" t="s">
        <v>16</v>
      </c>
      <c r="M57" s="17" t="s">
        <v>16</v>
      </c>
      <c r="N57" s="17" t="s">
        <v>16</v>
      </c>
      <c r="O57" s="17" t="s">
        <v>16</v>
      </c>
    </row>
    <row r="58" spans="1:15" ht="19" x14ac:dyDescent="0.2">
      <c r="A58" s="1" t="s">
        <v>72</v>
      </c>
      <c r="B58" s="4">
        <v>-0.12156</v>
      </c>
      <c r="C58" s="4" t="s">
        <v>16</v>
      </c>
      <c r="D58" s="17">
        <v>5.7164E-2</v>
      </c>
      <c r="E58" s="17">
        <v>9.2729000000000006E-2</v>
      </c>
      <c r="F58" s="17" t="s">
        <v>16</v>
      </c>
      <c r="G58" s="17" t="s">
        <v>16</v>
      </c>
      <c r="H58" s="17" t="s">
        <v>16</v>
      </c>
      <c r="I58" s="17">
        <v>0.67583899999999997</v>
      </c>
      <c r="J58" s="17">
        <v>4167.6600339999995</v>
      </c>
      <c r="K58" s="17" t="s">
        <v>16</v>
      </c>
      <c r="L58" s="17">
        <v>0.67583899999999997</v>
      </c>
      <c r="M58" s="17">
        <v>0.16345300000000001</v>
      </c>
      <c r="N58" s="17">
        <v>0.16494200000000001</v>
      </c>
      <c r="O58" s="17" t="s">
        <v>16</v>
      </c>
    </row>
    <row r="59" spans="1:15" ht="19" x14ac:dyDescent="0.2">
      <c r="A59" s="1" t="s">
        <v>73</v>
      </c>
      <c r="B59" s="4" t="s">
        <v>16</v>
      </c>
      <c r="C59" s="4" t="s">
        <v>16</v>
      </c>
      <c r="D59" s="17" t="s">
        <v>16</v>
      </c>
      <c r="E59" s="17" t="s">
        <v>16</v>
      </c>
      <c r="F59" s="17" t="s">
        <v>16</v>
      </c>
      <c r="G59" s="17" t="s">
        <v>16</v>
      </c>
      <c r="H59" s="17" t="s">
        <v>16</v>
      </c>
      <c r="I59" s="17" t="s">
        <v>16</v>
      </c>
      <c r="J59" s="17" t="s">
        <v>16</v>
      </c>
      <c r="K59" s="17" t="s">
        <v>16</v>
      </c>
      <c r="L59" s="17" t="s">
        <v>16</v>
      </c>
      <c r="M59" s="17" t="s">
        <v>16</v>
      </c>
      <c r="N59" s="17" t="s">
        <v>16</v>
      </c>
      <c r="O59" s="17" t="s">
        <v>16</v>
      </c>
    </row>
    <row r="60" spans="1:15" ht="19" x14ac:dyDescent="0.2">
      <c r="A60" s="1" t="s">
        <v>74</v>
      </c>
      <c r="B60" s="4">
        <v>-1.8394000000000001E-2</v>
      </c>
      <c r="C60" s="4" t="s">
        <v>16</v>
      </c>
      <c r="D60" s="17">
        <v>2.9508E-2</v>
      </c>
      <c r="E60" s="17">
        <v>7.4075000000000002E-2</v>
      </c>
      <c r="F60" s="17" t="s">
        <v>16</v>
      </c>
      <c r="G60" s="17" t="s">
        <v>16</v>
      </c>
      <c r="H60" s="17" t="s">
        <v>16</v>
      </c>
      <c r="I60" s="17">
        <v>0.63827199999999995</v>
      </c>
      <c r="J60" s="17">
        <v>39.563490999999999</v>
      </c>
      <c r="K60" s="17" t="s">
        <v>16</v>
      </c>
      <c r="L60" s="17">
        <v>0.63827199999999995</v>
      </c>
      <c r="M60" s="17">
        <v>0.19660699999999998</v>
      </c>
      <c r="N60" s="17">
        <v>0.19694</v>
      </c>
      <c r="O60" s="17" t="s">
        <v>16</v>
      </c>
    </row>
    <row r="61" spans="1:15" ht="19" x14ac:dyDescent="0.2">
      <c r="A61" s="1" t="s">
        <v>75</v>
      </c>
      <c r="B61" s="4">
        <v>-0.17469999999999999</v>
      </c>
      <c r="C61" s="4" t="s">
        <v>16</v>
      </c>
      <c r="D61" s="17">
        <v>5.5058999999999997E-2</v>
      </c>
      <c r="E61" s="17">
        <v>0.12556300000000001</v>
      </c>
      <c r="F61" s="17" t="s">
        <v>16</v>
      </c>
      <c r="G61" s="17" t="s">
        <v>16</v>
      </c>
      <c r="H61" s="17" t="s">
        <v>16</v>
      </c>
      <c r="I61" s="17" t="s">
        <v>559</v>
      </c>
      <c r="J61" s="17" t="s">
        <v>559</v>
      </c>
      <c r="K61" s="17" t="s">
        <v>16</v>
      </c>
      <c r="L61" s="17" t="s">
        <v>559</v>
      </c>
      <c r="M61" s="17">
        <v>8.8375999999999996E-2</v>
      </c>
      <c r="N61" s="17">
        <v>8.8955999999999993E-2</v>
      </c>
      <c r="O61" s="17" t="s">
        <v>16</v>
      </c>
    </row>
    <row r="62" spans="1:15" ht="19" x14ac:dyDescent="0.2">
      <c r="A62" s="1" t="s">
        <v>76</v>
      </c>
      <c r="B62" s="4">
        <v>-9.4399999999999998E-2</v>
      </c>
      <c r="C62" s="4" t="s">
        <v>16</v>
      </c>
      <c r="D62" s="17">
        <v>-4.1817E-2</v>
      </c>
      <c r="E62" s="17">
        <v>6.9270999999999999E-2</v>
      </c>
      <c r="F62" s="17" t="s">
        <v>16</v>
      </c>
      <c r="G62" s="17" t="s">
        <v>16</v>
      </c>
      <c r="H62" s="17" t="s">
        <v>16</v>
      </c>
      <c r="I62" s="17">
        <v>0.53639899999999996</v>
      </c>
      <c r="J62" s="17" t="s">
        <v>559</v>
      </c>
      <c r="K62" s="17" t="s">
        <v>16</v>
      </c>
      <c r="L62" s="17">
        <v>0.53639899999999996</v>
      </c>
      <c r="M62" s="17">
        <v>0.16533200000000001</v>
      </c>
      <c r="N62" s="17">
        <v>0.165911</v>
      </c>
      <c r="O62" s="17" t="s">
        <v>16</v>
      </c>
    </row>
    <row r="63" spans="1:15" ht="19" x14ac:dyDescent="0.2">
      <c r="A63" s="1" t="s">
        <v>77</v>
      </c>
      <c r="B63" s="4">
        <v>1.8048999999999999E-2</v>
      </c>
      <c r="C63" s="4" t="s">
        <v>16</v>
      </c>
      <c r="D63" s="17">
        <v>7.2533E-2</v>
      </c>
      <c r="E63" s="17">
        <v>7.4764999999999998E-2</v>
      </c>
      <c r="F63" s="17" t="s">
        <v>16</v>
      </c>
      <c r="G63" s="17" t="s">
        <v>16</v>
      </c>
      <c r="H63" s="17" t="s">
        <v>16</v>
      </c>
      <c r="I63" s="17">
        <v>0.60722900000000002</v>
      </c>
      <c r="J63" s="17">
        <v>7.2725549999999997</v>
      </c>
      <c r="K63" s="17" t="s">
        <v>16</v>
      </c>
      <c r="L63" s="17">
        <v>0.60722900000000002</v>
      </c>
      <c r="M63" s="17">
        <v>0.23274799999999998</v>
      </c>
      <c r="N63" s="17">
        <v>0.23305000000000001</v>
      </c>
      <c r="O63" s="17" t="s">
        <v>16</v>
      </c>
    </row>
    <row r="64" spans="1:15" ht="19" x14ac:dyDescent="0.2">
      <c r="A64" s="1" t="s">
        <v>78</v>
      </c>
      <c r="B64" s="4">
        <v>-0.30309000000000003</v>
      </c>
      <c r="C64" s="4" t="s">
        <v>16</v>
      </c>
      <c r="D64" s="17">
        <v>-6.6272999999999999E-2</v>
      </c>
      <c r="E64" s="17">
        <v>-3.5154999999999999E-2</v>
      </c>
      <c r="F64" s="17" t="s">
        <v>16</v>
      </c>
      <c r="G64" s="17" t="s">
        <v>16</v>
      </c>
      <c r="H64" s="17" t="s">
        <v>16</v>
      </c>
      <c r="I64" s="17">
        <v>0.56948999999999994</v>
      </c>
      <c r="J64" s="17" t="s">
        <v>559</v>
      </c>
      <c r="K64" s="17" t="s">
        <v>16</v>
      </c>
      <c r="L64" s="17">
        <v>0.56948999999999994</v>
      </c>
      <c r="M64" s="17">
        <v>0.147256</v>
      </c>
      <c r="N64" s="17">
        <v>0.146204</v>
      </c>
      <c r="O64" s="17" t="s">
        <v>16</v>
      </c>
    </row>
    <row r="65" spans="1:15" ht="19" x14ac:dyDescent="0.2">
      <c r="A65" s="1" t="s">
        <v>79</v>
      </c>
      <c r="B65" s="4">
        <v>5.3154000000000007E-2</v>
      </c>
      <c r="C65" s="4" t="s">
        <v>16</v>
      </c>
      <c r="D65" s="17">
        <v>6.8958000000000005E-2</v>
      </c>
      <c r="E65" s="17">
        <v>0.137683</v>
      </c>
      <c r="F65" s="17" t="s">
        <v>16</v>
      </c>
      <c r="G65" s="17" t="s">
        <v>16</v>
      </c>
      <c r="H65" s="17" t="s">
        <v>16</v>
      </c>
      <c r="I65" s="17">
        <v>0.88215900000000003</v>
      </c>
      <c r="J65" s="17" t="s">
        <v>559</v>
      </c>
      <c r="K65" s="17" t="s">
        <v>16</v>
      </c>
      <c r="L65" s="17">
        <v>0.88215900000000003</v>
      </c>
      <c r="M65" s="17">
        <v>0.13537399999999999</v>
      </c>
      <c r="N65" s="17">
        <v>0.134604</v>
      </c>
      <c r="O65" s="17" t="s">
        <v>16</v>
      </c>
    </row>
    <row r="66" spans="1:15" ht="19" x14ac:dyDescent="0.2">
      <c r="A66" s="1" t="s">
        <v>80</v>
      </c>
      <c r="B66" s="4" t="s">
        <v>16</v>
      </c>
      <c r="C66" s="4" t="s">
        <v>16</v>
      </c>
      <c r="D66" s="17" t="s">
        <v>16</v>
      </c>
      <c r="E66" s="17" t="s">
        <v>16</v>
      </c>
      <c r="F66" s="17" t="s">
        <v>16</v>
      </c>
      <c r="G66" s="17" t="s">
        <v>16</v>
      </c>
      <c r="H66" s="17" t="s">
        <v>16</v>
      </c>
      <c r="I66" s="17" t="s">
        <v>16</v>
      </c>
      <c r="J66" s="17" t="s">
        <v>16</v>
      </c>
      <c r="K66" s="17" t="s">
        <v>16</v>
      </c>
      <c r="L66" s="17" t="s">
        <v>16</v>
      </c>
      <c r="M66" s="17" t="s">
        <v>16</v>
      </c>
      <c r="N66" s="17" t="s">
        <v>16</v>
      </c>
      <c r="O66" s="17" t="s">
        <v>16</v>
      </c>
    </row>
    <row r="67" spans="1:15" ht="19" x14ac:dyDescent="0.2">
      <c r="A67" s="1" t="s">
        <v>81</v>
      </c>
      <c r="B67" s="4">
        <v>-0.51020799999999999</v>
      </c>
      <c r="C67" s="4" t="s">
        <v>16</v>
      </c>
      <c r="D67" s="17">
        <v>0.73106599999999999</v>
      </c>
      <c r="E67" s="17">
        <v>0.32955199999999996</v>
      </c>
      <c r="F67" s="17" t="s">
        <v>16</v>
      </c>
      <c r="G67" s="17" t="s">
        <v>16</v>
      </c>
      <c r="H67" s="17" t="s">
        <v>16</v>
      </c>
      <c r="I67" s="17">
        <v>0.98569100000000009</v>
      </c>
      <c r="J67" s="17" t="s">
        <v>559</v>
      </c>
      <c r="K67" s="17" t="s">
        <v>16</v>
      </c>
      <c r="L67" s="17">
        <v>0.98569100000000009</v>
      </c>
      <c r="M67" s="17">
        <v>0.58650799999999992</v>
      </c>
      <c r="N67" s="17">
        <v>0.68263099999999999</v>
      </c>
      <c r="O67" s="17" t="s">
        <v>16</v>
      </c>
    </row>
    <row r="68" spans="1:15" ht="19" x14ac:dyDescent="0.2">
      <c r="A68" s="1" t="s">
        <v>82</v>
      </c>
      <c r="B68" s="4" t="s">
        <v>16</v>
      </c>
      <c r="C68" s="4" t="s">
        <v>16</v>
      </c>
      <c r="D68" s="17" t="s">
        <v>16</v>
      </c>
      <c r="E68" s="17" t="s">
        <v>16</v>
      </c>
      <c r="F68" s="17" t="s">
        <v>16</v>
      </c>
      <c r="G68" s="17" t="s">
        <v>16</v>
      </c>
      <c r="H68" s="17" t="s">
        <v>16</v>
      </c>
      <c r="I68" s="17" t="s">
        <v>16</v>
      </c>
      <c r="J68" s="17" t="s">
        <v>16</v>
      </c>
      <c r="K68" s="17" t="s">
        <v>16</v>
      </c>
      <c r="L68" s="17" t="s">
        <v>16</v>
      </c>
      <c r="M68" s="17" t="s">
        <v>16</v>
      </c>
      <c r="N68" s="17" t="s">
        <v>16</v>
      </c>
      <c r="O68" s="17" t="s">
        <v>16</v>
      </c>
    </row>
    <row r="69" spans="1:15" ht="19" x14ac:dyDescent="0.2">
      <c r="A69" s="1" t="s">
        <v>83</v>
      </c>
      <c r="B69" s="4" t="s">
        <v>16</v>
      </c>
      <c r="C69" s="4" t="s">
        <v>16</v>
      </c>
      <c r="D69" s="17" t="s">
        <v>16</v>
      </c>
      <c r="E69" s="17" t="s">
        <v>16</v>
      </c>
      <c r="F69" s="17" t="s">
        <v>16</v>
      </c>
      <c r="G69" s="17" t="s">
        <v>16</v>
      </c>
      <c r="H69" s="17" t="s">
        <v>16</v>
      </c>
      <c r="I69" s="17" t="s">
        <v>16</v>
      </c>
      <c r="J69" s="17" t="s">
        <v>16</v>
      </c>
      <c r="K69" s="17" t="s">
        <v>16</v>
      </c>
      <c r="L69" s="17" t="s">
        <v>16</v>
      </c>
      <c r="M69" s="17" t="s">
        <v>16</v>
      </c>
      <c r="N69" s="17" t="s">
        <v>16</v>
      </c>
      <c r="O69" s="17" t="s">
        <v>16</v>
      </c>
    </row>
    <row r="70" spans="1:15" ht="19" x14ac:dyDescent="0.2">
      <c r="A70" s="1" t="s">
        <v>84</v>
      </c>
      <c r="B70" s="4">
        <v>-5.2115000000000002E-2</v>
      </c>
      <c r="C70" s="4" t="s">
        <v>16</v>
      </c>
      <c r="D70" s="17">
        <v>4.1148999999999998E-2</v>
      </c>
      <c r="E70" s="17">
        <v>0.10352</v>
      </c>
      <c r="F70" s="17" t="s">
        <v>16</v>
      </c>
      <c r="G70" s="17" t="s">
        <v>16</v>
      </c>
      <c r="H70" s="17" t="s">
        <v>16</v>
      </c>
      <c r="I70" s="17">
        <v>0.41316799999999998</v>
      </c>
      <c r="J70" s="17" t="s">
        <v>559</v>
      </c>
      <c r="K70" s="17" t="s">
        <v>16</v>
      </c>
      <c r="L70" s="17">
        <v>0.41316799999999998</v>
      </c>
      <c r="M70" s="17">
        <v>0.130023</v>
      </c>
      <c r="N70" s="17">
        <v>0.129909</v>
      </c>
      <c r="O70" s="17" t="s">
        <v>16</v>
      </c>
    </row>
    <row r="71" spans="1:15" ht="19" x14ac:dyDescent="0.2">
      <c r="A71" s="1" t="s">
        <v>85</v>
      </c>
      <c r="B71" s="4">
        <v>-3.1434000000000004E-2</v>
      </c>
      <c r="C71" s="4" t="s">
        <v>16</v>
      </c>
      <c r="D71" s="17">
        <v>0.120355</v>
      </c>
      <c r="E71" s="17">
        <v>0.19637199999999999</v>
      </c>
      <c r="F71" s="17" t="s">
        <v>16</v>
      </c>
      <c r="G71" s="17" t="s">
        <v>16</v>
      </c>
      <c r="H71" s="17" t="s">
        <v>16</v>
      </c>
      <c r="I71" s="17">
        <v>0.79066999999999998</v>
      </c>
      <c r="J71" s="17" t="s">
        <v>559</v>
      </c>
      <c r="K71" s="17" t="s">
        <v>16</v>
      </c>
      <c r="L71" s="17">
        <v>0.79066999999999998</v>
      </c>
      <c r="M71" s="17">
        <v>0.23124600000000001</v>
      </c>
      <c r="N71" s="17">
        <v>0.231737</v>
      </c>
      <c r="O71" s="17" t="s">
        <v>16</v>
      </c>
    </row>
    <row r="72" spans="1:15" ht="19" x14ac:dyDescent="0.2">
      <c r="A72" s="1" t="s">
        <v>86</v>
      </c>
      <c r="B72" s="4" t="s">
        <v>16</v>
      </c>
      <c r="C72" s="4" t="s">
        <v>16</v>
      </c>
      <c r="D72" s="17" t="s">
        <v>16</v>
      </c>
      <c r="E72" s="17" t="s">
        <v>16</v>
      </c>
      <c r="F72" s="17" t="s">
        <v>16</v>
      </c>
      <c r="G72" s="17" t="s">
        <v>16</v>
      </c>
      <c r="H72" s="17" t="s">
        <v>16</v>
      </c>
      <c r="I72" s="17" t="s">
        <v>16</v>
      </c>
      <c r="J72" s="17" t="s">
        <v>16</v>
      </c>
      <c r="K72" s="17" t="s">
        <v>16</v>
      </c>
      <c r="L72" s="17" t="s">
        <v>16</v>
      </c>
      <c r="M72" s="17" t="s">
        <v>16</v>
      </c>
      <c r="N72" s="17" t="s">
        <v>16</v>
      </c>
      <c r="O72" s="17" t="s">
        <v>16</v>
      </c>
    </row>
    <row r="73" spans="1:15" ht="19" x14ac:dyDescent="0.2">
      <c r="A73" s="1" t="s">
        <v>87</v>
      </c>
      <c r="B73" s="4" t="s">
        <v>16</v>
      </c>
      <c r="C73" s="4" t="s">
        <v>16</v>
      </c>
      <c r="D73" s="17" t="s">
        <v>16</v>
      </c>
      <c r="E73" s="17" t="s">
        <v>16</v>
      </c>
      <c r="F73" s="17" t="s">
        <v>16</v>
      </c>
      <c r="G73" s="17" t="s">
        <v>16</v>
      </c>
      <c r="H73" s="17" t="s">
        <v>16</v>
      </c>
      <c r="I73" s="17" t="s">
        <v>16</v>
      </c>
      <c r="J73" s="17" t="s">
        <v>16</v>
      </c>
      <c r="K73" s="17" t="s">
        <v>16</v>
      </c>
      <c r="L73" s="17" t="s">
        <v>16</v>
      </c>
      <c r="M73" s="17" t="s">
        <v>16</v>
      </c>
      <c r="N73" s="17" t="s">
        <v>16</v>
      </c>
      <c r="O73" s="17" t="s">
        <v>16</v>
      </c>
    </row>
    <row r="74" spans="1:15" ht="19" x14ac:dyDescent="0.2">
      <c r="A74" s="1" t="s">
        <v>88</v>
      </c>
      <c r="B74" s="4">
        <v>-2.6527999999999999E-2</v>
      </c>
      <c r="C74" s="4" t="s">
        <v>16</v>
      </c>
      <c r="D74" s="17">
        <v>8.2669999999999993E-2</v>
      </c>
      <c r="E74" s="17">
        <v>0.131439</v>
      </c>
      <c r="F74" s="17" t="s">
        <v>16</v>
      </c>
      <c r="G74" s="17" t="s">
        <v>16</v>
      </c>
      <c r="H74" s="17" t="s">
        <v>16</v>
      </c>
      <c r="I74" s="17">
        <v>0.63031300000000001</v>
      </c>
      <c r="J74" s="17">
        <v>6.295083</v>
      </c>
      <c r="K74" s="17" t="s">
        <v>16</v>
      </c>
      <c r="L74" s="17">
        <v>0.63031300000000001</v>
      </c>
      <c r="M74" s="17">
        <v>0.21513499999999999</v>
      </c>
      <c r="N74" s="17">
        <v>0.215506</v>
      </c>
      <c r="O74" s="17" t="s">
        <v>16</v>
      </c>
    </row>
    <row r="75" spans="1:15" ht="19" x14ac:dyDescent="0.2">
      <c r="A75" s="1" t="s">
        <v>89</v>
      </c>
      <c r="B75" s="4">
        <v>0.10753500000000001</v>
      </c>
      <c r="C75" s="4">
        <v>9.3953515071722296E-2</v>
      </c>
      <c r="D75" s="17">
        <v>-9.4610000000000007E-3</v>
      </c>
      <c r="E75" s="17">
        <v>2.7566E-2</v>
      </c>
      <c r="F75" s="17">
        <v>0.93085700000000005</v>
      </c>
      <c r="G75" s="17">
        <v>0.29039626300302401</v>
      </c>
      <c r="H75" s="17">
        <v>3.7166000000000005E-2</v>
      </c>
      <c r="I75" s="17">
        <v>8.6120000000000002E-2</v>
      </c>
      <c r="J75" s="17" t="s">
        <v>559</v>
      </c>
      <c r="K75" s="17">
        <v>0.39351228695542095</v>
      </c>
      <c r="L75" s="17">
        <v>8.2722999999999991E-2</v>
      </c>
      <c r="M75" s="17">
        <v>0.86226799999999992</v>
      </c>
      <c r="N75" s="17">
        <v>0.24240800000000001</v>
      </c>
      <c r="O75" s="17">
        <v>-5.3480000000000003E-3</v>
      </c>
    </row>
    <row r="76" spans="1:15" ht="19" x14ac:dyDescent="0.2">
      <c r="A76" s="1" t="s">
        <v>90</v>
      </c>
      <c r="B76" s="4" t="s">
        <v>16</v>
      </c>
      <c r="C76" s="4" t="s">
        <v>16</v>
      </c>
      <c r="D76" s="17" t="s">
        <v>16</v>
      </c>
      <c r="E76" s="17" t="s">
        <v>16</v>
      </c>
      <c r="F76" s="17" t="s">
        <v>16</v>
      </c>
      <c r="G76" s="17" t="s">
        <v>16</v>
      </c>
      <c r="H76" s="17" t="s">
        <v>16</v>
      </c>
      <c r="I76" s="17" t="s">
        <v>16</v>
      </c>
      <c r="J76" s="17" t="s">
        <v>16</v>
      </c>
      <c r="K76" s="17" t="s">
        <v>16</v>
      </c>
      <c r="L76" s="17" t="s">
        <v>16</v>
      </c>
      <c r="M76" s="17" t="s">
        <v>16</v>
      </c>
      <c r="N76" s="17" t="s">
        <v>16</v>
      </c>
      <c r="O76" s="17" t="s">
        <v>16</v>
      </c>
    </row>
    <row r="77" spans="1:15" ht="19" x14ac:dyDescent="0.2">
      <c r="A77" s="1" t="s">
        <v>91</v>
      </c>
      <c r="B77" s="4" t="s">
        <v>16</v>
      </c>
      <c r="C77" s="4" t="s">
        <v>16</v>
      </c>
      <c r="D77" s="17" t="s">
        <v>16</v>
      </c>
      <c r="E77" s="17" t="s">
        <v>16</v>
      </c>
      <c r="F77" s="17" t="s">
        <v>16</v>
      </c>
      <c r="G77" s="17" t="s">
        <v>16</v>
      </c>
      <c r="H77" s="17" t="s">
        <v>16</v>
      </c>
      <c r="I77" s="17" t="s">
        <v>16</v>
      </c>
      <c r="J77" s="17" t="s">
        <v>16</v>
      </c>
      <c r="K77" s="17" t="s">
        <v>16</v>
      </c>
      <c r="L77" s="17" t="s">
        <v>16</v>
      </c>
      <c r="M77" s="17" t="s">
        <v>16</v>
      </c>
      <c r="N77" s="17" t="s">
        <v>16</v>
      </c>
      <c r="O77" s="17" t="s">
        <v>16</v>
      </c>
    </row>
    <row r="78" spans="1:15" ht="19" x14ac:dyDescent="0.2">
      <c r="A78" s="1" t="s">
        <v>92</v>
      </c>
      <c r="B78" s="4" t="s">
        <v>16</v>
      </c>
      <c r="C78" s="4" t="s">
        <v>16</v>
      </c>
      <c r="D78" s="17" t="s">
        <v>16</v>
      </c>
      <c r="E78" s="17" t="s">
        <v>16</v>
      </c>
      <c r="F78" s="17" t="s">
        <v>16</v>
      </c>
      <c r="G78" s="17" t="s">
        <v>16</v>
      </c>
      <c r="H78" s="17" t="s">
        <v>16</v>
      </c>
      <c r="I78" s="17" t="s">
        <v>16</v>
      </c>
      <c r="J78" s="17" t="s">
        <v>16</v>
      </c>
      <c r="K78" s="17" t="s">
        <v>16</v>
      </c>
      <c r="L78" s="17" t="s">
        <v>16</v>
      </c>
      <c r="M78" s="17" t="s">
        <v>16</v>
      </c>
      <c r="N78" s="17" t="s">
        <v>16</v>
      </c>
      <c r="O78" s="17" t="s">
        <v>16</v>
      </c>
    </row>
    <row r="79" spans="1:15" ht="19" x14ac:dyDescent="0.2">
      <c r="A79" s="1" t="s">
        <v>93</v>
      </c>
      <c r="B79" s="4" t="s">
        <v>16</v>
      </c>
      <c r="C79" s="4" t="s">
        <v>16</v>
      </c>
      <c r="D79" s="17" t="s">
        <v>16</v>
      </c>
      <c r="E79" s="17" t="s">
        <v>16</v>
      </c>
      <c r="F79" s="17" t="s">
        <v>16</v>
      </c>
      <c r="G79" s="17" t="s">
        <v>16</v>
      </c>
      <c r="H79" s="17" t="s">
        <v>16</v>
      </c>
      <c r="I79" s="17" t="s">
        <v>16</v>
      </c>
      <c r="J79" s="17" t="s">
        <v>16</v>
      </c>
      <c r="K79" s="17" t="s">
        <v>16</v>
      </c>
      <c r="L79" s="17" t="s">
        <v>16</v>
      </c>
      <c r="M79" s="17" t="s">
        <v>16</v>
      </c>
      <c r="N79" s="17" t="s">
        <v>16</v>
      </c>
      <c r="O79" s="17" t="s">
        <v>16</v>
      </c>
    </row>
    <row r="80" spans="1:15" ht="19" x14ac:dyDescent="0.2">
      <c r="A80" s="1" t="s">
        <v>94</v>
      </c>
      <c r="B80" s="4" t="s">
        <v>16</v>
      </c>
      <c r="C80" s="4" t="s">
        <v>16</v>
      </c>
      <c r="D80" s="17" t="s">
        <v>16</v>
      </c>
      <c r="E80" s="17" t="s">
        <v>16</v>
      </c>
      <c r="F80" s="17" t="s">
        <v>16</v>
      </c>
      <c r="G80" s="17" t="s">
        <v>16</v>
      </c>
      <c r="H80" s="17" t="s">
        <v>16</v>
      </c>
      <c r="I80" s="17" t="s">
        <v>16</v>
      </c>
      <c r="J80" s="17" t="s">
        <v>16</v>
      </c>
      <c r="K80" s="17" t="s">
        <v>16</v>
      </c>
      <c r="L80" s="17" t="s">
        <v>16</v>
      </c>
      <c r="M80" s="17" t="s">
        <v>16</v>
      </c>
      <c r="N80" s="17" t="s">
        <v>16</v>
      </c>
      <c r="O80" s="17" t="s">
        <v>16</v>
      </c>
    </row>
    <row r="81" spans="1:15" ht="19" x14ac:dyDescent="0.2">
      <c r="A81" s="1" t="s">
        <v>95</v>
      </c>
      <c r="B81" s="4" t="s">
        <v>16</v>
      </c>
      <c r="C81" s="4" t="s">
        <v>16</v>
      </c>
      <c r="D81" s="17" t="s">
        <v>16</v>
      </c>
      <c r="E81" s="17" t="s">
        <v>16</v>
      </c>
      <c r="F81" s="17" t="s">
        <v>16</v>
      </c>
      <c r="G81" s="17" t="s">
        <v>16</v>
      </c>
      <c r="H81" s="17" t="s">
        <v>16</v>
      </c>
      <c r="I81" s="17" t="s">
        <v>16</v>
      </c>
      <c r="J81" s="17" t="s">
        <v>16</v>
      </c>
      <c r="K81" s="17" t="s">
        <v>16</v>
      </c>
      <c r="L81" s="17" t="s">
        <v>16</v>
      </c>
      <c r="M81" s="17" t="s">
        <v>16</v>
      </c>
      <c r="N81" s="17" t="s">
        <v>16</v>
      </c>
      <c r="O81" s="17" t="s">
        <v>16</v>
      </c>
    </row>
    <row r="82" spans="1:15" ht="19" x14ac:dyDescent="0.2">
      <c r="A82" s="1" t="s">
        <v>96</v>
      </c>
      <c r="B82" s="4" t="s">
        <v>16</v>
      </c>
      <c r="C82" s="4" t="s">
        <v>16</v>
      </c>
      <c r="D82" s="17" t="s">
        <v>16</v>
      </c>
      <c r="E82" s="17" t="s">
        <v>16</v>
      </c>
      <c r="F82" s="17" t="s">
        <v>16</v>
      </c>
      <c r="G82" s="17" t="s">
        <v>16</v>
      </c>
      <c r="H82" s="17" t="s">
        <v>16</v>
      </c>
      <c r="I82" s="17" t="s">
        <v>16</v>
      </c>
      <c r="J82" s="17" t="s">
        <v>16</v>
      </c>
      <c r="K82" s="17" t="s">
        <v>16</v>
      </c>
      <c r="L82" s="17" t="s">
        <v>16</v>
      </c>
      <c r="M82" s="17" t="s">
        <v>16</v>
      </c>
      <c r="N82" s="17" t="s">
        <v>16</v>
      </c>
      <c r="O82" s="17" t="s">
        <v>16</v>
      </c>
    </row>
    <row r="83" spans="1:15" ht="19" x14ac:dyDescent="0.2">
      <c r="A83" s="1" t="s">
        <v>97</v>
      </c>
      <c r="B83" s="4">
        <v>-0.11162100000000001</v>
      </c>
      <c r="C83" s="4" t="s">
        <v>16</v>
      </c>
      <c r="D83" s="17">
        <v>-8.6872000000000005E-2</v>
      </c>
      <c r="E83" s="17">
        <v>-3.4258000000000004E-2</v>
      </c>
      <c r="F83" s="17" t="s">
        <v>16</v>
      </c>
      <c r="G83" s="17" t="s">
        <v>16</v>
      </c>
      <c r="H83" s="17" t="s">
        <v>16</v>
      </c>
      <c r="I83" s="17" t="s">
        <v>559</v>
      </c>
      <c r="J83" s="17" t="s">
        <v>559</v>
      </c>
      <c r="K83" s="17" t="s">
        <v>16</v>
      </c>
      <c r="L83" s="17" t="s">
        <v>559</v>
      </c>
      <c r="M83" s="17">
        <v>5.5197999999999997E-2</v>
      </c>
      <c r="N83" s="17">
        <v>8.2425999999999999E-2</v>
      </c>
      <c r="O83" s="17" t="s">
        <v>16</v>
      </c>
    </row>
    <row r="84" spans="1:15" ht="19" x14ac:dyDescent="0.2">
      <c r="A84" s="1" t="s">
        <v>98</v>
      </c>
      <c r="B84" s="4" t="s">
        <v>16</v>
      </c>
      <c r="C84" s="4" t="s">
        <v>16</v>
      </c>
      <c r="D84" s="17" t="s">
        <v>16</v>
      </c>
      <c r="E84" s="17" t="s">
        <v>16</v>
      </c>
      <c r="F84" s="17" t="s">
        <v>16</v>
      </c>
      <c r="G84" s="17" t="s">
        <v>16</v>
      </c>
      <c r="H84" s="17" t="s">
        <v>16</v>
      </c>
      <c r="I84" s="17" t="s">
        <v>16</v>
      </c>
      <c r="J84" s="17" t="s">
        <v>16</v>
      </c>
      <c r="K84" s="17" t="s">
        <v>16</v>
      </c>
      <c r="L84" s="17" t="s">
        <v>16</v>
      </c>
      <c r="M84" s="17" t="s">
        <v>16</v>
      </c>
      <c r="N84" s="17" t="s">
        <v>16</v>
      </c>
      <c r="O84" s="17" t="s">
        <v>16</v>
      </c>
    </row>
    <row r="85" spans="1:15" ht="19" x14ac:dyDescent="0.2">
      <c r="A85" s="1" t="s">
        <v>99</v>
      </c>
      <c r="B85" s="4" t="s">
        <v>16</v>
      </c>
      <c r="C85" s="4" t="s">
        <v>16</v>
      </c>
      <c r="D85" s="17" t="s">
        <v>16</v>
      </c>
      <c r="E85" s="17" t="s">
        <v>16</v>
      </c>
      <c r="F85" s="17" t="s">
        <v>16</v>
      </c>
      <c r="G85" s="17" t="s">
        <v>16</v>
      </c>
      <c r="H85" s="17" t="s">
        <v>16</v>
      </c>
      <c r="I85" s="17" t="s">
        <v>16</v>
      </c>
      <c r="J85" s="17" t="s">
        <v>16</v>
      </c>
      <c r="K85" s="17" t="s">
        <v>16</v>
      </c>
      <c r="L85" s="17" t="s">
        <v>16</v>
      </c>
      <c r="M85" s="17" t="s">
        <v>16</v>
      </c>
      <c r="N85" s="17" t="s">
        <v>16</v>
      </c>
      <c r="O85" s="17" t="s">
        <v>16</v>
      </c>
    </row>
    <row r="86" spans="1:15" ht="19" x14ac:dyDescent="0.2">
      <c r="A86" s="1" t="s">
        <v>100</v>
      </c>
      <c r="B86" s="4" t="s">
        <v>16</v>
      </c>
      <c r="C86" s="4" t="s">
        <v>16</v>
      </c>
      <c r="D86" s="17" t="s">
        <v>16</v>
      </c>
      <c r="E86" s="17" t="s">
        <v>16</v>
      </c>
      <c r="F86" s="17" t="s">
        <v>16</v>
      </c>
      <c r="G86" s="17" t="s">
        <v>16</v>
      </c>
      <c r="H86" s="17" t="s">
        <v>16</v>
      </c>
      <c r="I86" s="17" t="s">
        <v>16</v>
      </c>
      <c r="J86" s="17" t="s">
        <v>16</v>
      </c>
      <c r="K86" s="17" t="s">
        <v>16</v>
      </c>
      <c r="L86" s="17" t="s">
        <v>16</v>
      </c>
      <c r="M86" s="17" t="s">
        <v>16</v>
      </c>
      <c r="N86" s="17" t="s">
        <v>16</v>
      </c>
      <c r="O86" s="17" t="s">
        <v>16</v>
      </c>
    </row>
    <row r="87" spans="1:15" ht="19" x14ac:dyDescent="0.2">
      <c r="A87" s="1" t="s">
        <v>101</v>
      </c>
      <c r="B87" s="4">
        <v>-8.7490000000000012E-2</v>
      </c>
      <c r="C87" s="4" t="s">
        <v>16</v>
      </c>
      <c r="D87" s="17">
        <v>0.30084900000000003</v>
      </c>
      <c r="E87" s="17">
        <v>0.48711799999999994</v>
      </c>
      <c r="F87" s="17" t="s">
        <v>16</v>
      </c>
      <c r="G87" s="17" t="s">
        <v>16</v>
      </c>
      <c r="H87" s="17" t="s">
        <v>16</v>
      </c>
      <c r="I87" s="17">
        <v>1.0551330000000001</v>
      </c>
      <c r="J87" s="17" t="s">
        <v>559</v>
      </c>
      <c r="K87" s="17" t="s">
        <v>16</v>
      </c>
      <c r="L87" s="17">
        <v>1.0551330000000001</v>
      </c>
      <c r="M87" s="17">
        <v>0.41486600000000001</v>
      </c>
      <c r="N87" s="17">
        <v>0.41366999999999998</v>
      </c>
      <c r="O87" s="17" t="s">
        <v>16</v>
      </c>
    </row>
    <row r="88" spans="1:15" ht="19" x14ac:dyDescent="0.2">
      <c r="A88" s="1" t="s">
        <v>102</v>
      </c>
      <c r="B88" s="4">
        <v>-0.153365</v>
      </c>
      <c r="C88" s="4" t="s">
        <v>16</v>
      </c>
      <c r="D88" s="17">
        <v>2.7689999999999998E-3</v>
      </c>
      <c r="E88" s="17">
        <v>6.0914999999999997E-2</v>
      </c>
      <c r="F88" s="17" t="s">
        <v>16</v>
      </c>
      <c r="G88" s="17" t="s">
        <v>16</v>
      </c>
      <c r="H88" s="17" t="s">
        <v>16</v>
      </c>
      <c r="I88" s="17">
        <v>0.56783499999999998</v>
      </c>
      <c r="J88" s="17" t="s">
        <v>559</v>
      </c>
      <c r="K88" s="17" t="s">
        <v>16</v>
      </c>
      <c r="L88" s="17">
        <v>0.56783499999999998</v>
      </c>
      <c r="M88" s="17">
        <v>0.15903800000000001</v>
      </c>
      <c r="N88" s="17">
        <v>0.15582599999999999</v>
      </c>
      <c r="O88" s="17" t="s">
        <v>16</v>
      </c>
    </row>
    <row r="89" spans="1:15" ht="19" x14ac:dyDescent="0.2">
      <c r="A89" s="1" t="s">
        <v>103</v>
      </c>
      <c r="B89" s="4">
        <v>-7.7678999999999998E-2</v>
      </c>
      <c r="C89" s="4" t="s">
        <v>16</v>
      </c>
      <c r="D89" s="17">
        <v>-3.6620000000000003E-3</v>
      </c>
      <c r="E89" s="17">
        <v>1.8127999999999998E-2</v>
      </c>
      <c r="F89" s="17" t="s">
        <v>16</v>
      </c>
      <c r="G89" s="17" t="s">
        <v>16</v>
      </c>
      <c r="H89" s="17" t="s">
        <v>16</v>
      </c>
      <c r="I89" s="17">
        <v>0.53994300000000006</v>
      </c>
      <c r="J89" s="17">
        <v>62.120804</v>
      </c>
      <c r="K89" s="17" t="s">
        <v>16</v>
      </c>
      <c r="L89" s="17">
        <v>0.53994300000000006</v>
      </c>
      <c r="M89" s="17">
        <v>0.16468099999999999</v>
      </c>
      <c r="N89" s="17">
        <v>0.16394800000000001</v>
      </c>
      <c r="O89" s="17" t="s">
        <v>16</v>
      </c>
    </row>
    <row r="90" spans="1:15" ht="19" x14ac:dyDescent="0.2">
      <c r="A90" s="1" t="s">
        <v>104</v>
      </c>
      <c r="B90" s="4">
        <v>-0.18227000000000002</v>
      </c>
      <c r="C90" s="4" t="s">
        <v>16</v>
      </c>
      <c r="D90" s="17">
        <v>-2.4048E-2</v>
      </c>
      <c r="E90" s="17">
        <v>5.9800000000000001E-3</v>
      </c>
      <c r="F90" s="17" t="s">
        <v>16</v>
      </c>
      <c r="G90" s="17" t="s">
        <v>16</v>
      </c>
      <c r="H90" s="17" t="s">
        <v>16</v>
      </c>
      <c r="I90" s="17">
        <v>0.65158000000000005</v>
      </c>
      <c r="J90" s="17" t="s">
        <v>559</v>
      </c>
      <c r="K90" s="17" t="s">
        <v>16</v>
      </c>
      <c r="L90" s="17">
        <v>0.65158000000000005</v>
      </c>
      <c r="M90" s="17">
        <v>0.20074899999999998</v>
      </c>
      <c r="N90" s="17">
        <v>0.20482600000000001</v>
      </c>
      <c r="O90" s="17" t="s">
        <v>16</v>
      </c>
    </row>
    <row r="91" spans="1:15" ht="19" x14ac:dyDescent="0.2">
      <c r="A91" s="1" t="s">
        <v>105</v>
      </c>
      <c r="B91" s="4" t="s">
        <v>16</v>
      </c>
      <c r="C91" s="4" t="s">
        <v>16</v>
      </c>
      <c r="D91" s="17" t="s">
        <v>16</v>
      </c>
      <c r="E91" s="17" t="s">
        <v>16</v>
      </c>
      <c r="F91" s="17" t="s">
        <v>16</v>
      </c>
      <c r="G91" s="17" t="s">
        <v>16</v>
      </c>
      <c r="H91" s="17" t="s">
        <v>16</v>
      </c>
      <c r="I91" s="17" t="s">
        <v>16</v>
      </c>
      <c r="J91" s="17" t="s">
        <v>16</v>
      </c>
      <c r="K91" s="17" t="s">
        <v>16</v>
      </c>
      <c r="L91" s="17" t="s">
        <v>16</v>
      </c>
      <c r="M91" s="17" t="s">
        <v>16</v>
      </c>
      <c r="N91" s="17" t="s">
        <v>16</v>
      </c>
      <c r="O91" s="17" t="s">
        <v>16</v>
      </c>
    </row>
    <row r="92" spans="1:15" ht="19" x14ac:dyDescent="0.2">
      <c r="A92" s="1" t="s">
        <v>106</v>
      </c>
      <c r="B92" s="4">
        <v>5.4890000000000001E-2</v>
      </c>
      <c r="C92" s="4" t="s">
        <v>16</v>
      </c>
      <c r="D92" s="17">
        <v>0.42431099999999999</v>
      </c>
      <c r="E92" s="17">
        <v>0.286744</v>
      </c>
      <c r="F92" s="17" t="s">
        <v>16</v>
      </c>
      <c r="G92" s="17" t="s">
        <v>16</v>
      </c>
      <c r="H92" s="17" t="s">
        <v>16</v>
      </c>
      <c r="I92" s="17">
        <v>0.83360400000000001</v>
      </c>
      <c r="J92" s="17">
        <v>6.9943589999999993</v>
      </c>
      <c r="K92" s="17" t="s">
        <v>16</v>
      </c>
      <c r="L92" s="17">
        <v>0.83360400000000001</v>
      </c>
      <c r="M92" s="17">
        <v>0.48565700000000001</v>
      </c>
      <c r="N92" s="17">
        <v>0.487155</v>
      </c>
      <c r="O92" s="17" t="s">
        <v>16</v>
      </c>
    </row>
    <row r="93" spans="1:15" ht="19" x14ac:dyDescent="0.2">
      <c r="A93" s="1" t="s">
        <v>107</v>
      </c>
      <c r="B93" s="4" t="s">
        <v>16</v>
      </c>
      <c r="C93" s="4" t="s">
        <v>16</v>
      </c>
      <c r="D93" s="17" t="s">
        <v>16</v>
      </c>
      <c r="E93" s="17" t="s">
        <v>16</v>
      </c>
      <c r="F93" s="17" t="s">
        <v>16</v>
      </c>
      <c r="G93" s="17" t="s">
        <v>16</v>
      </c>
      <c r="H93" s="17" t="s">
        <v>16</v>
      </c>
      <c r="I93" s="17" t="s">
        <v>16</v>
      </c>
      <c r="J93" s="17" t="s">
        <v>16</v>
      </c>
      <c r="K93" s="17" t="s">
        <v>16</v>
      </c>
      <c r="L93" s="17" t="s">
        <v>16</v>
      </c>
      <c r="M93" s="17" t="s">
        <v>16</v>
      </c>
      <c r="N93" s="17" t="s">
        <v>16</v>
      </c>
      <c r="O93" s="17" t="s">
        <v>16</v>
      </c>
    </row>
    <row r="94" spans="1:15" ht="19" x14ac:dyDescent="0.2">
      <c r="A94" s="1" t="s">
        <v>108</v>
      </c>
      <c r="B94" s="4" t="s">
        <v>16</v>
      </c>
      <c r="C94" s="4" t="s">
        <v>16</v>
      </c>
      <c r="D94" s="17" t="s">
        <v>16</v>
      </c>
      <c r="E94" s="17" t="s">
        <v>16</v>
      </c>
      <c r="F94" s="17" t="s">
        <v>16</v>
      </c>
      <c r="G94" s="17" t="s">
        <v>16</v>
      </c>
      <c r="H94" s="17" t="s">
        <v>16</v>
      </c>
      <c r="I94" s="17" t="s">
        <v>16</v>
      </c>
      <c r="J94" s="17" t="s">
        <v>16</v>
      </c>
      <c r="K94" s="17" t="s">
        <v>16</v>
      </c>
      <c r="L94" s="17" t="s">
        <v>16</v>
      </c>
      <c r="M94" s="17" t="s">
        <v>16</v>
      </c>
      <c r="N94" s="17" t="s">
        <v>16</v>
      </c>
      <c r="O94" s="17" t="s">
        <v>16</v>
      </c>
    </row>
    <row r="95" spans="1:15" ht="19" x14ac:dyDescent="0.2">
      <c r="A95" s="1" t="s">
        <v>109</v>
      </c>
      <c r="B95" s="4" t="s">
        <v>16</v>
      </c>
      <c r="C95" s="4" t="s">
        <v>16</v>
      </c>
      <c r="D95" s="17" t="s">
        <v>16</v>
      </c>
      <c r="E95" s="17" t="s">
        <v>16</v>
      </c>
      <c r="F95" s="17" t="s">
        <v>16</v>
      </c>
      <c r="G95" s="17" t="s">
        <v>16</v>
      </c>
      <c r="H95" s="17" t="s">
        <v>16</v>
      </c>
      <c r="I95" s="17" t="s">
        <v>16</v>
      </c>
      <c r="J95" s="17" t="s">
        <v>16</v>
      </c>
      <c r="K95" s="17" t="s">
        <v>16</v>
      </c>
      <c r="L95" s="17" t="s">
        <v>16</v>
      </c>
      <c r="M95" s="17" t="s">
        <v>16</v>
      </c>
      <c r="N95" s="17" t="s">
        <v>16</v>
      </c>
      <c r="O95" s="17" t="s">
        <v>16</v>
      </c>
    </row>
    <row r="96" spans="1:15" ht="19" x14ac:dyDescent="0.2">
      <c r="A96" s="1" t="s">
        <v>110</v>
      </c>
      <c r="B96" s="4">
        <v>8.2020999999999997E-2</v>
      </c>
      <c r="C96" s="4" t="s">
        <v>16</v>
      </c>
      <c r="D96" s="17">
        <v>0.21784900000000001</v>
      </c>
      <c r="E96" s="17">
        <v>0.28170300000000004</v>
      </c>
      <c r="F96" s="17" t="s">
        <v>16</v>
      </c>
      <c r="G96" s="17" t="s">
        <v>16</v>
      </c>
      <c r="H96" s="17" t="s">
        <v>16</v>
      </c>
      <c r="I96" s="17">
        <v>0.61924699999999999</v>
      </c>
      <c r="J96" s="17">
        <v>0.98379800000000006</v>
      </c>
      <c r="K96" s="17" t="s">
        <v>16</v>
      </c>
      <c r="L96" s="17">
        <v>0.61924699999999999</v>
      </c>
      <c r="M96" s="17">
        <v>0.31299499999999997</v>
      </c>
      <c r="N96" s="17">
        <v>0.30381799999999998</v>
      </c>
      <c r="O96" s="17" t="s">
        <v>16</v>
      </c>
    </row>
    <row r="97" spans="1:15" ht="19" x14ac:dyDescent="0.2">
      <c r="A97" s="1" t="s">
        <v>111</v>
      </c>
      <c r="B97" s="4" t="s">
        <v>16</v>
      </c>
      <c r="C97" s="4" t="s">
        <v>16</v>
      </c>
      <c r="D97" s="17" t="s">
        <v>16</v>
      </c>
      <c r="E97" s="17" t="s">
        <v>16</v>
      </c>
      <c r="F97" s="17" t="s">
        <v>16</v>
      </c>
      <c r="G97" s="17" t="s">
        <v>16</v>
      </c>
      <c r="H97" s="17" t="s">
        <v>16</v>
      </c>
      <c r="I97" s="17" t="s">
        <v>16</v>
      </c>
      <c r="J97" s="17" t="s">
        <v>16</v>
      </c>
      <c r="K97" s="17" t="s">
        <v>16</v>
      </c>
      <c r="L97" s="17" t="s">
        <v>16</v>
      </c>
      <c r="M97" s="17" t="s">
        <v>16</v>
      </c>
      <c r="N97" s="17" t="s">
        <v>16</v>
      </c>
      <c r="O97" s="17" t="s">
        <v>16</v>
      </c>
    </row>
    <row r="98" spans="1:15" ht="19" x14ac:dyDescent="0.2">
      <c r="A98" s="1" t="s">
        <v>112</v>
      </c>
      <c r="B98" s="4" t="s">
        <v>16</v>
      </c>
      <c r="C98" s="4" t="s">
        <v>16</v>
      </c>
      <c r="D98" s="17" t="s">
        <v>16</v>
      </c>
      <c r="E98" s="17" t="s">
        <v>16</v>
      </c>
      <c r="F98" s="17" t="s">
        <v>16</v>
      </c>
      <c r="G98" s="17" t="s">
        <v>16</v>
      </c>
      <c r="H98" s="17" t="s">
        <v>16</v>
      </c>
      <c r="I98" s="17" t="s">
        <v>16</v>
      </c>
      <c r="J98" s="17" t="s">
        <v>16</v>
      </c>
      <c r="K98" s="17" t="s">
        <v>16</v>
      </c>
      <c r="L98" s="17" t="s">
        <v>16</v>
      </c>
      <c r="M98" s="17" t="s">
        <v>16</v>
      </c>
      <c r="N98" s="17" t="s">
        <v>16</v>
      </c>
      <c r="O98" s="17" t="s">
        <v>16</v>
      </c>
    </row>
    <row r="99" spans="1:15" ht="19" x14ac:dyDescent="0.2">
      <c r="A99" s="1" t="s">
        <v>113</v>
      </c>
      <c r="B99" s="4">
        <v>-0.25415500000000002</v>
      </c>
      <c r="C99" s="4" t="s">
        <v>16</v>
      </c>
      <c r="D99" s="17">
        <v>-7.6757999999999993E-2</v>
      </c>
      <c r="E99" s="17">
        <v>1.8933999999999999E-2</v>
      </c>
      <c r="F99" s="17" t="s">
        <v>16</v>
      </c>
      <c r="G99" s="17" t="s">
        <v>16</v>
      </c>
      <c r="H99" s="17" t="s">
        <v>16</v>
      </c>
      <c r="I99" s="17">
        <v>0.367842</v>
      </c>
      <c r="J99" s="17">
        <v>179.476054</v>
      </c>
      <c r="K99" s="17" t="s">
        <v>16</v>
      </c>
      <c r="L99" s="17">
        <v>0.367842</v>
      </c>
      <c r="M99" s="17">
        <v>9.7510999999999987E-2</v>
      </c>
      <c r="N99" s="17">
        <v>0.10408899999999999</v>
      </c>
      <c r="O99" s="17" t="s">
        <v>16</v>
      </c>
    </row>
    <row r="100" spans="1:15" ht="19" x14ac:dyDescent="0.2">
      <c r="A100" s="1" t="s">
        <v>114</v>
      </c>
      <c r="B100" s="4" t="s">
        <v>16</v>
      </c>
      <c r="C100" s="4" t="s">
        <v>16</v>
      </c>
      <c r="D100" s="17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17" t="s">
        <v>16</v>
      </c>
      <c r="N100" s="17" t="s">
        <v>16</v>
      </c>
      <c r="O100" s="17" t="s">
        <v>16</v>
      </c>
    </row>
    <row r="101" spans="1:15" ht="19" x14ac:dyDescent="0.2">
      <c r="A101" s="1" t="s">
        <v>115</v>
      </c>
      <c r="B101" s="4" t="s">
        <v>16</v>
      </c>
      <c r="C101" s="4" t="s">
        <v>16</v>
      </c>
      <c r="D101" s="17" t="s">
        <v>16</v>
      </c>
      <c r="E101" s="17" t="s">
        <v>16</v>
      </c>
      <c r="F101" s="17" t="s">
        <v>16</v>
      </c>
      <c r="G101" s="17" t="s">
        <v>16</v>
      </c>
      <c r="H101" s="17" t="s">
        <v>16</v>
      </c>
      <c r="I101" s="17" t="s">
        <v>16</v>
      </c>
      <c r="J101" s="17" t="s">
        <v>16</v>
      </c>
      <c r="K101" s="17" t="s">
        <v>16</v>
      </c>
      <c r="L101" s="17" t="s">
        <v>16</v>
      </c>
      <c r="M101" s="17" t="s">
        <v>16</v>
      </c>
      <c r="N101" s="17" t="s">
        <v>16</v>
      </c>
      <c r="O101" s="17" t="s">
        <v>16</v>
      </c>
    </row>
    <row r="102" spans="1:15" ht="19" x14ac:dyDescent="0.2">
      <c r="A102" s="1" t="s">
        <v>116</v>
      </c>
      <c r="B102" s="4" t="s">
        <v>16</v>
      </c>
      <c r="C102" s="4" t="s">
        <v>16</v>
      </c>
      <c r="D102" s="17" t="s">
        <v>16</v>
      </c>
      <c r="E102" s="17" t="s">
        <v>16</v>
      </c>
      <c r="F102" s="17" t="s">
        <v>16</v>
      </c>
      <c r="G102" s="17" t="s">
        <v>16</v>
      </c>
      <c r="H102" s="17" t="s">
        <v>16</v>
      </c>
      <c r="I102" s="17" t="s">
        <v>16</v>
      </c>
      <c r="J102" s="17" t="s">
        <v>16</v>
      </c>
      <c r="K102" s="17" t="s">
        <v>16</v>
      </c>
      <c r="L102" s="17" t="s">
        <v>16</v>
      </c>
      <c r="M102" s="17" t="s">
        <v>16</v>
      </c>
      <c r="N102" s="17" t="s">
        <v>16</v>
      </c>
      <c r="O102" s="17" t="s">
        <v>16</v>
      </c>
    </row>
    <row r="103" spans="1:15" ht="19" x14ac:dyDescent="0.2">
      <c r="A103" s="1" t="s">
        <v>117</v>
      </c>
      <c r="B103" s="4" t="s">
        <v>16</v>
      </c>
      <c r="C103" s="4" t="s">
        <v>16</v>
      </c>
      <c r="D103" s="17" t="s">
        <v>16</v>
      </c>
      <c r="E103" s="17" t="s">
        <v>16</v>
      </c>
      <c r="F103" s="17" t="s">
        <v>16</v>
      </c>
      <c r="G103" s="17" t="s">
        <v>16</v>
      </c>
      <c r="H103" s="17" t="s">
        <v>16</v>
      </c>
      <c r="I103" s="17" t="s">
        <v>16</v>
      </c>
      <c r="J103" s="17" t="s">
        <v>16</v>
      </c>
      <c r="K103" s="17" t="s">
        <v>16</v>
      </c>
      <c r="L103" s="17" t="s">
        <v>16</v>
      </c>
      <c r="M103" s="17" t="s">
        <v>16</v>
      </c>
      <c r="N103" s="17" t="s">
        <v>16</v>
      </c>
      <c r="O103" s="17" t="s">
        <v>16</v>
      </c>
    </row>
    <row r="104" spans="1:15" ht="19" x14ac:dyDescent="0.2">
      <c r="A104" s="1" t="s">
        <v>118</v>
      </c>
      <c r="B104" s="4" t="s">
        <v>16</v>
      </c>
      <c r="C104" s="4" t="s">
        <v>16</v>
      </c>
      <c r="D104" s="17" t="s">
        <v>16</v>
      </c>
      <c r="E104" s="17" t="s">
        <v>16</v>
      </c>
      <c r="F104" s="17" t="s">
        <v>16</v>
      </c>
      <c r="G104" s="17" t="s">
        <v>16</v>
      </c>
      <c r="H104" s="17" t="s">
        <v>16</v>
      </c>
      <c r="I104" s="17" t="s">
        <v>16</v>
      </c>
      <c r="J104" s="17" t="s">
        <v>16</v>
      </c>
      <c r="K104" s="17" t="s">
        <v>16</v>
      </c>
      <c r="L104" s="17" t="s">
        <v>16</v>
      </c>
      <c r="M104" s="17" t="s">
        <v>16</v>
      </c>
      <c r="N104" s="17" t="s">
        <v>16</v>
      </c>
      <c r="O104" s="17" t="s">
        <v>16</v>
      </c>
    </row>
    <row r="105" spans="1:15" ht="19" x14ac:dyDescent="0.2">
      <c r="A105" s="1" t="s">
        <v>119</v>
      </c>
      <c r="B105" s="4" t="s">
        <v>16</v>
      </c>
      <c r="C105" s="4" t="s">
        <v>16</v>
      </c>
      <c r="D105" s="17" t="s">
        <v>16</v>
      </c>
      <c r="E105" s="17" t="s">
        <v>16</v>
      </c>
      <c r="F105" s="17" t="s">
        <v>16</v>
      </c>
      <c r="G105" s="17" t="s">
        <v>16</v>
      </c>
      <c r="H105" s="17" t="s">
        <v>16</v>
      </c>
      <c r="I105" s="17" t="s">
        <v>16</v>
      </c>
      <c r="J105" s="17" t="s">
        <v>16</v>
      </c>
      <c r="K105" s="17" t="s">
        <v>16</v>
      </c>
      <c r="L105" s="17" t="s">
        <v>16</v>
      </c>
      <c r="M105" s="17" t="s">
        <v>16</v>
      </c>
      <c r="N105" s="17" t="s">
        <v>16</v>
      </c>
      <c r="O105" s="17" t="s">
        <v>16</v>
      </c>
    </row>
    <row r="106" spans="1:15" ht="19" x14ac:dyDescent="0.2">
      <c r="A106" s="1" t="s">
        <v>120</v>
      </c>
      <c r="B106" s="4" t="s">
        <v>16</v>
      </c>
      <c r="C106" s="4" t="s">
        <v>16</v>
      </c>
      <c r="D106" s="17" t="s">
        <v>16</v>
      </c>
      <c r="E106" s="17" t="s">
        <v>16</v>
      </c>
      <c r="F106" s="17" t="s">
        <v>16</v>
      </c>
      <c r="G106" s="17" t="s">
        <v>16</v>
      </c>
      <c r="H106" s="17" t="s">
        <v>16</v>
      </c>
      <c r="I106" s="17" t="s">
        <v>16</v>
      </c>
      <c r="J106" s="17" t="s">
        <v>16</v>
      </c>
      <c r="K106" s="17" t="s">
        <v>16</v>
      </c>
      <c r="L106" s="17" t="s">
        <v>16</v>
      </c>
      <c r="M106" s="17" t="s">
        <v>16</v>
      </c>
      <c r="N106" s="17" t="s">
        <v>16</v>
      </c>
      <c r="O106" s="17" t="s">
        <v>16</v>
      </c>
    </row>
    <row r="107" spans="1:15" ht="19" x14ac:dyDescent="0.2">
      <c r="A107" s="1" t="s">
        <v>121</v>
      </c>
      <c r="B107" s="4" t="s">
        <v>16</v>
      </c>
      <c r="C107" s="4" t="s">
        <v>16</v>
      </c>
      <c r="D107" s="17" t="s">
        <v>16</v>
      </c>
      <c r="E107" s="17" t="s">
        <v>16</v>
      </c>
      <c r="F107" s="17" t="s">
        <v>16</v>
      </c>
      <c r="G107" s="17" t="s">
        <v>16</v>
      </c>
      <c r="H107" s="17" t="s">
        <v>16</v>
      </c>
      <c r="I107" s="17" t="s">
        <v>16</v>
      </c>
      <c r="J107" s="17" t="s">
        <v>16</v>
      </c>
      <c r="K107" s="17" t="s">
        <v>16</v>
      </c>
      <c r="L107" s="17" t="s">
        <v>16</v>
      </c>
      <c r="M107" s="17" t="s">
        <v>16</v>
      </c>
      <c r="N107" s="17" t="s">
        <v>16</v>
      </c>
      <c r="O107" s="17" t="s">
        <v>16</v>
      </c>
    </row>
    <row r="108" spans="1:15" ht="19" x14ac:dyDescent="0.2">
      <c r="A108" s="1" t="s">
        <v>122</v>
      </c>
      <c r="B108" s="4" t="s">
        <v>16</v>
      </c>
      <c r="C108" s="4" t="s">
        <v>16</v>
      </c>
      <c r="D108" s="17" t="s">
        <v>16</v>
      </c>
      <c r="E108" s="17" t="s">
        <v>16</v>
      </c>
      <c r="F108" s="17" t="s">
        <v>16</v>
      </c>
      <c r="G108" s="17" t="s">
        <v>16</v>
      </c>
      <c r="H108" s="17" t="s">
        <v>16</v>
      </c>
      <c r="I108" s="17" t="s">
        <v>16</v>
      </c>
      <c r="J108" s="17" t="s">
        <v>16</v>
      </c>
      <c r="K108" s="17" t="s">
        <v>16</v>
      </c>
      <c r="L108" s="17" t="s">
        <v>16</v>
      </c>
      <c r="M108" s="17" t="s">
        <v>16</v>
      </c>
      <c r="N108" s="17" t="s">
        <v>16</v>
      </c>
      <c r="O108" s="17" t="s">
        <v>16</v>
      </c>
    </row>
    <row r="109" spans="1:15" ht="19" x14ac:dyDescent="0.2">
      <c r="A109" s="1" t="s">
        <v>123</v>
      </c>
      <c r="B109" s="4">
        <v>2.7996E-2</v>
      </c>
      <c r="C109" s="4" t="s">
        <v>16</v>
      </c>
      <c r="D109" s="17">
        <v>0.56731799999999999</v>
      </c>
      <c r="E109" s="17">
        <v>0.51766900000000005</v>
      </c>
      <c r="F109" s="17" t="s">
        <v>16</v>
      </c>
      <c r="G109" s="17" t="s">
        <v>16</v>
      </c>
      <c r="H109" s="17" t="s">
        <v>16</v>
      </c>
      <c r="I109" s="17">
        <v>1.4276240000000002</v>
      </c>
      <c r="J109" s="17">
        <v>1.7297339999999999</v>
      </c>
      <c r="K109" s="17" t="s">
        <v>16</v>
      </c>
      <c r="L109" s="17">
        <v>1.4276240000000002</v>
      </c>
      <c r="M109" s="17">
        <v>0.67202699999999993</v>
      </c>
      <c r="N109" s="17">
        <v>0.67114099999999999</v>
      </c>
      <c r="O109" s="17" t="s">
        <v>16</v>
      </c>
    </row>
    <row r="110" spans="1:15" ht="19" x14ac:dyDescent="0.2">
      <c r="A110" s="1" t="s">
        <v>124</v>
      </c>
      <c r="B110" s="4" t="s">
        <v>16</v>
      </c>
      <c r="C110" s="4" t="s">
        <v>16</v>
      </c>
      <c r="D110" s="17" t="s">
        <v>16</v>
      </c>
      <c r="E110" s="17" t="s">
        <v>16</v>
      </c>
      <c r="F110" s="17" t="s">
        <v>16</v>
      </c>
      <c r="G110" s="17" t="s">
        <v>16</v>
      </c>
      <c r="H110" s="17" t="s">
        <v>16</v>
      </c>
      <c r="I110" s="17" t="s">
        <v>16</v>
      </c>
      <c r="J110" s="17" t="s">
        <v>16</v>
      </c>
      <c r="K110" s="17" t="s">
        <v>16</v>
      </c>
      <c r="L110" s="17" t="s">
        <v>16</v>
      </c>
      <c r="M110" s="17" t="s">
        <v>16</v>
      </c>
      <c r="N110" s="17" t="s">
        <v>16</v>
      </c>
      <c r="O110" s="17" t="s">
        <v>16</v>
      </c>
    </row>
    <row r="111" spans="1:15" ht="19" x14ac:dyDescent="0.2">
      <c r="A111" s="1" t="s">
        <v>125</v>
      </c>
      <c r="B111" s="4" t="s">
        <v>16</v>
      </c>
      <c r="C111" s="4" t="s">
        <v>16</v>
      </c>
      <c r="D111" s="17" t="s">
        <v>16</v>
      </c>
      <c r="E111" s="17" t="s">
        <v>16</v>
      </c>
      <c r="F111" s="17" t="s">
        <v>16</v>
      </c>
      <c r="G111" s="17" t="s">
        <v>16</v>
      </c>
      <c r="H111" s="17" t="s">
        <v>16</v>
      </c>
      <c r="I111" s="17" t="s">
        <v>16</v>
      </c>
      <c r="J111" s="17" t="s">
        <v>16</v>
      </c>
      <c r="K111" s="17" t="s">
        <v>16</v>
      </c>
      <c r="L111" s="17" t="s">
        <v>16</v>
      </c>
      <c r="M111" s="17" t="s">
        <v>16</v>
      </c>
      <c r="N111" s="17" t="s">
        <v>16</v>
      </c>
      <c r="O111" s="17" t="s">
        <v>16</v>
      </c>
    </row>
    <row r="112" spans="1:15" ht="19" x14ac:dyDescent="0.2">
      <c r="A112" s="1" t="s">
        <v>126</v>
      </c>
      <c r="B112" s="4" t="s">
        <v>16</v>
      </c>
      <c r="C112" s="4" t="s">
        <v>16</v>
      </c>
      <c r="D112" s="17" t="s">
        <v>16</v>
      </c>
      <c r="E112" s="17" t="s">
        <v>16</v>
      </c>
      <c r="F112" s="17" t="s">
        <v>16</v>
      </c>
      <c r="G112" s="17" t="s">
        <v>16</v>
      </c>
      <c r="H112" s="17" t="s">
        <v>16</v>
      </c>
      <c r="I112" s="17" t="s">
        <v>16</v>
      </c>
      <c r="J112" s="17" t="s">
        <v>16</v>
      </c>
      <c r="K112" s="17" t="s">
        <v>16</v>
      </c>
      <c r="L112" s="17" t="s">
        <v>16</v>
      </c>
      <c r="M112" s="17" t="s">
        <v>16</v>
      </c>
      <c r="N112" s="17" t="s">
        <v>16</v>
      </c>
      <c r="O112" s="17" t="s">
        <v>16</v>
      </c>
    </row>
    <row r="113" spans="1:15" ht="19" x14ac:dyDescent="0.2">
      <c r="A113" s="1" t="s">
        <v>127</v>
      </c>
      <c r="B113" s="4">
        <v>-0.10513600000000001</v>
      </c>
      <c r="C113" s="4" t="s">
        <v>16</v>
      </c>
      <c r="D113" s="17">
        <v>-3.6230999999999999E-2</v>
      </c>
      <c r="E113" s="17">
        <v>-1.6913999999999998E-2</v>
      </c>
      <c r="F113" s="17" t="s">
        <v>16</v>
      </c>
      <c r="G113" s="17" t="s">
        <v>16</v>
      </c>
      <c r="H113" s="17" t="s">
        <v>16</v>
      </c>
      <c r="I113" s="17">
        <v>0.41747899999999999</v>
      </c>
      <c r="J113" s="17">
        <v>5.2874689999999998</v>
      </c>
      <c r="K113" s="17" t="s">
        <v>16</v>
      </c>
      <c r="L113" s="17">
        <v>0.41747899999999999</v>
      </c>
      <c r="M113" s="17">
        <v>0.171764</v>
      </c>
      <c r="N113" s="17">
        <v>0.17490600000000001</v>
      </c>
      <c r="O113" s="17" t="s">
        <v>16</v>
      </c>
    </row>
    <row r="114" spans="1:15" ht="19" x14ac:dyDescent="0.2">
      <c r="A114" s="1" t="s">
        <v>128</v>
      </c>
      <c r="B114" s="4" t="s">
        <v>16</v>
      </c>
      <c r="C114" s="4" t="s">
        <v>16</v>
      </c>
      <c r="D114" s="17" t="s">
        <v>16</v>
      </c>
      <c r="E114" s="17" t="s">
        <v>16</v>
      </c>
      <c r="F114" s="17" t="s">
        <v>16</v>
      </c>
      <c r="G114" s="17" t="s">
        <v>16</v>
      </c>
      <c r="H114" s="17" t="s">
        <v>16</v>
      </c>
      <c r="I114" s="17" t="s">
        <v>16</v>
      </c>
      <c r="J114" s="17" t="s">
        <v>16</v>
      </c>
      <c r="K114" s="17" t="s">
        <v>16</v>
      </c>
      <c r="L114" s="17" t="s">
        <v>16</v>
      </c>
      <c r="M114" s="17" t="s">
        <v>16</v>
      </c>
      <c r="N114" s="17" t="s">
        <v>16</v>
      </c>
      <c r="O114" s="17" t="s">
        <v>16</v>
      </c>
    </row>
    <row r="115" spans="1:15" ht="19" x14ac:dyDescent="0.2">
      <c r="A115" s="1" t="s">
        <v>129</v>
      </c>
      <c r="B115" s="4" t="s">
        <v>16</v>
      </c>
      <c r="C115" s="4" t="s">
        <v>16</v>
      </c>
      <c r="D115" s="17" t="s">
        <v>16</v>
      </c>
      <c r="E115" s="17" t="s">
        <v>16</v>
      </c>
      <c r="F115" s="17" t="s">
        <v>16</v>
      </c>
      <c r="G115" s="17" t="s">
        <v>16</v>
      </c>
      <c r="H115" s="17" t="s">
        <v>16</v>
      </c>
      <c r="I115" s="17" t="s">
        <v>16</v>
      </c>
      <c r="J115" s="17" t="s">
        <v>16</v>
      </c>
      <c r="K115" s="17" t="s">
        <v>16</v>
      </c>
      <c r="L115" s="17" t="s">
        <v>16</v>
      </c>
      <c r="M115" s="17" t="s">
        <v>16</v>
      </c>
      <c r="N115" s="17" t="s">
        <v>16</v>
      </c>
      <c r="O115" s="17" t="s">
        <v>16</v>
      </c>
    </row>
    <row r="116" spans="1:15" ht="19" x14ac:dyDescent="0.2">
      <c r="A116" s="1" t="s">
        <v>130</v>
      </c>
      <c r="B116" s="4">
        <v>-7.1833999999999995E-2</v>
      </c>
      <c r="C116" s="4" t="s">
        <v>16</v>
      </c>
      <c r="D116" s="17">
        <v>1.0770999999999999E-2</v>
      </c>
      <c r="E116" s="17">
        <v>5.6176000000000004E-2</v>
      </c>
      <c r="F116" s="17" t="s">
        <v>16</v>
      </c>
      <c r="G116" s="17" t="s">
        <v>16</v>
      </c>
      <c r="H116" s="17" t="s">
        <v>16</v>
      </c>
      <c r="I116" s="17">
        <v>0.57349800000000006</v>
      </c>
      <c r="J116" s="17">
        <v>1.1924079999999999</v>
      </c>
      <c r="K116" s="17" t="s">
        <v>16</v>
      </c>
      <c r="L116" s="17">
        <v>0.57349800000000006</v>
      </c>
      <c r="M116" s="17">
        <v>0.271347</v>
      </c>
      <c r="N116" s="17">
        <v>0.27053899999999997</v>
      </c>
      <c r="O116" s="17" t="s">
        <v>16</v>
      </c>
    </row>
    <row r="117" spans="1:15" ht="19" x14ac:dyDescent="0.2">
      <c r="A117" s="1" t="s">
        <v>131</v>
      </c>
      <c r="B117" s="4" t="s">
        <v>16</v>
      </c>
      <c r="C117" s="4" t="s">
        <v>16</v>
      </c>
      <c r="D117" s="17" t="s">
        <v>16</v>
      </c>
      <c r="E117" s="17" t="s">
        <v>16</v>
      </c>
      <c r="F117" s="17" t="s">
        <v>16</v>
      </c>
      <c r="G117" s="17" t="s">
        <v>16</v>
      </c>
      <c r="H117" s="17" t="s">
        <v>16</v>
      </c>
      <c r="I117" s="17" t="s">
        <v>16</v>
      </c>
      <c r="J117" s="17" t="s">
        <v>16</v>
      </c>
      <c r="K117" s="17" t="s">
        <v>16</v>
      </c>
      <c r="L117" s="17" t="s">
        <v>16</v>
      </c>
      <c r="M117" s="17" t="s">
        <v>16</v>
      </c>
      <c r="N117" s="17" t="s">
        <v>16</v>
      </c>
      <c r="O117" s="17" t="s">
        <v>16</v>
      </c>
    </row>
    <row r="118" spans="1:15" ht="19" x14ac:dyDescent="0.2">
      <c r="A118" s="1" t="s">
        <v>132</v>
      </c>
      <c r="B118" s="4">
        <v>-0.131414</v>
      </c>
      <c r="C118" s="4" t="s">
        <v>16</v>
      </c>
      <c r="D118" s="17">
        <v>0.14760600000000001</v>
      </c>
      <c r="E118" s="17">
        <v>0.13259299999999999</v>
      </c>
      <c r="F118" s="17" t="s">
        <v>16</v>
      </c>
      <c r="G118" s="17" t="s">
        <v>16</v>
      </c>
      <c r="H118" s="17" t="s">
        <v>16</v>
      </c>
      <c r="I118" s="17">
        <v>0.54573399999999994</v>
      </c>
      <c r="J118" s="17" t="s">
        <v>559</v>
      </c>
      <c r="K118" s="17" t="s">
        <v>16</v>
      </c>
      <c r="L118" s="17">
        <v>0.54573399999999994</v>
      </c>
      <c r="M118" s="17">
        <v>0.17343900000000001</v>
      </c>
      <c r="N118" s="17">
        <v>0.173596</v>
      </c>
      <c r="O118" s="17" t="s">
        <v>16</v>
      </c>
    </row>
    <row r="119" spans="1:15" ht="19" x14ac:dyDescent="0.2">
      <c r="A119" s="1" t="s">
        <v>133</v>
      </c>
      <c r="B119" s="4" t="s">
        <v>16</v>
      </c>
      <c r="C119" s="4" t="s">
        <v>16</v>
      </c>
      <c r="D119" s="17" t="s">
        <v>16</v>
      </c>
      <c r="E119" s="17" t="s">
        <v>16</v>
      </c>
      <c r="F119" s="17" t="s">
        <v>16</v>
      </c>
      <c r="G119" s="17" t="s">
        <v>16</v>
      </c>
      <c r="H119" s="17" t="s">
        <v>16</v>
      </c>
      <c r="I119" s="17" t="s">
        <v>16</v>
      </c>
      <c r="J119" s="17" t="s">
        <v>16</v>
      </c>
      <c r="K119" s="17" t="s">
        <v>16</v>
      </c>
      <c r="L119" s="17" t="s">
        <v>16</v>
      </c>
      <c r="M119" s="17" t="s">
        <v>16</v>
      </c>
      <c r="N119" s="17" t="s">
        <v>16</v>
      </c>
      <c r="O119" s="17" t="s">
        <v>16</v>
      </c>
    </row>
    <row r="120" spans="1:15" ht="19" x14ac:dyDescent="0.2">
      <c r="A120" s="1" t="s">
        <v>134</v>
      </c>
      <c r="B120" s="4" t="s">
        <v>16</v>
      </c>
      <c r="C120" s="4" t="s">
        <v>16</v>
      </c>
      <c r="D120" s="17" t="s">
        <v>16</v>
      </c>
      <c r="E120" s="17" t="s">
        <v>16</v>
      </c>
      <c r="F120" s="17" t="s">
        <v>16</v>
      </c>
      <c r="G120" s="17" t="s">
        <v>16</v>
      </c>
      <c r="H120" s="17" t="s">
        <v>16</v>
      </c>
      <c r="I120" s="17" t="s">
        <v>16</v>
      </c>
      <c r="J120" s="17" t="s">
        <v>16</v>
      </c>
      <c r="K120" s="17" t="s">
        <v>16</v>
      </c>
      <c r="L120" s="17" t="s">
        <v>16</v>
      </c>
      <c r="M120" s="17" t="s">
        <v>16</v>
      </c>
      <c r="N120" s="17" t="s">
        <v>16</v>
      </c>
      <c r="O120" s="17" t="s">
        <v>16</v>
      </c>
    </row>
    <row r="121" spans="1:15" ht="19" x14ac:dyDescent="0.2">
      <c r="A121" s="1" t="s">
        <v>135</v>
      </c>
      <c r="B121" s="4" t="s">
        <v>16</v>
      </c>
      <c r="C121" s="4" t="s">
        <v>16</v>
      </c>
      <c r="D121" s="17" t="s">
        <v>16</v>
      </c>
      <c r="E121" s="17" t="s">
        <v>16</v>
      </c>
      <c r="F121" s="17" t="s">
        <v>16</v>
      </c>
      <c r="G121" s="17" t="s">
        <v>16</v>
      </c>
      <c r="H121" s="17" t="s">
        <v>16</v>
      </c>
      <c r="I121" s="17" t="s">
        <v>16</v>
      </c>
      <c r="J121" s="17" t="s">
        <v>16</v>
      </c>
      <c r="K121" s="17" t="s">
        <v>16</v>
      </c>
      <c r="L121" s="17" t="s">
        <v>16</v>
      </c>
      <c r="M121" s="17" t="s">
        <v>16</v>
      </c>
      <c r="N121" s="17" t="s">
        <v>16</v>
      </c>
      <c r="O121" s="17" t="s">
        <v>16</v>
      </c>
    </row>
    <row r="122" spans="1:15" ht="19" x14ac:dyDescent="0.2">
      <c r="A122" s="1" t="s">
        <v>136</v>
      </c>
      <c r="B122" s="4" t="s">
        <v>16</v>
      </c>
      <c r="C122" s="4" t="s">
        <v>16</v>
      </c>
      <c r="D122" s="17" t="s">
        <v>16</v>
      </c>
      <c r="E122" s="17" t="s">
        <v>16</v>
      </c>
      <c r="F122" s="17" t="s">
        <v>16</v>
      </c>
      <c r="G122" s="17" t="s">
        <v>16</v>
      </c>
      <c r="H122" s="17" t="s">
        <v>16</v>
      </c>
      <c r="I122" s="17" t="s">
        <v>16</v>
      </c>
      <c r="J122" s="17" t="s">
        <v>16</v>
      </c>
      <c r="K122" s="17" t="s">
        <v>16</v>
      </c>
      <c r="L122" s="17" t="s">
        <v>16</v>
      </c>
      <c r="M122" s="17" t="s">
        <v>16</v>
      </c>
      <c r="N122" s="17" t="s">
        <v>16</v>
      </c>
      <c r="O122" s="17" t="s">
        <v>16</v>
      </c>
    </row>
    <row r="123" spans="1:15" ht="19" x14ac:dyDescent="0.2">
      <c r="A123" s="1" t="s">
        <v>137</v>
      </c>
      <c r="B123" s="4" t="s">
        <v>16</v>
      </c>
      <c r="C123" s="4" t="s">
        <v>16</v>
      </c>
      <c r="D123" s="17" t="s">
        <v>16</v>
      </c>
      <c r="E123" s="17" t="s">
        <v>16</v>
      </c>
      <c r="F123" s="17" t="s">
        <v>16</v>
      </c>
      <c r="G123" s="17" t="s">
        <v>16</v>
      </c>
      <c r="H123" s="17" t="s">
        <v>16</v>
      </c>
      <c r="I123" s="17" t="s">
        <v>16</v>
      </c>
      <c r="J123" s="17" t="s">
        <v>16</v>
      </c>
      <c r="K123" s="17" t="s">
        <v>16</v>
      </c>
      <c r="L123" s="17" t="s">
        <v>16</v>
      </c>
      <c r="M123" s="17" t="s">
        <v>16</v>
      </c>
      <c r="N123" s="17" t="s">
        <v>16</v>
      </c>
      <c r="O123" s="17" t="s">
        <v>16</v>
      </c>
    </row>
    <row r="124" spans="1:15" ht="19" x14ac:dyDescent="0.2">
      <c r="A124" s="1" t="s">
        <v>138</v>
      </c>
      <c r="B124" s="4" t="s">
        <v>16</v>
      </c>
      <c r="C124" s="4" t="s">
        <v>16</v>
      </c>
      <c r="D124" s="17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17" t="s">
        <v>16</v>
      </c>
      <c r="N124" s="17" t="s">
        <v>16</v>
      </c>
      <c r="O124" s="17" t="s">
        <v>16</v>
      </c>
    </row>
    <row r="125" spans="1:15" ht="19" x14ac:dyDescent="0.2">
      <c r="A125" s="1" t="s">
        <v>139</v>
      </c>
      <c r="B125" s="4" t="s">
        <v>16</v>
      </c>
      <c r="C125" s="4" t="s">
        <v>16</v>
      </c>
      <c r="D125" s="17" t="s">
        <v>16</v>
      </c>
      <c r="E125" s="17" t="s">
        <v>16</v>
      </c>
      <c r="F125" s="17" t="s">
        <v>16</v>
      </c>
      <c r="G125" s="17" t="s">
        <v>16</v>
      </c>
      <c r="H125" s="17" t="s">
        <v>16</v>
      </c>
      <c r="I125" s="17" t="s">
        <v>16</v>
      </c>
      <c r="J125" s="17" t="s">
        <v>16</v>
      </c>
      <c r="K125" s="17" t="s">
        <v>16</v>
      </c>
      <c r="L125" s="17" t="s">
        <v>16</v>
      </c>
      <c r="M125" s="17" t="s">
        <v>16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4" t="s">
        <v>16</v>
      </c>
      <c r="C126" s="4" t="s">
        <v>16</v>
      </c>
      <c r="D126" s="17" t="s">
        <v>16</v>
      </c>
      <c r="E126" s="17" t="s">
        <v>16</v>
      </c>
      <c r="F126" s="17" t="s">
        <v>16</v>
      </c>
      <c r="G126" s="17" t="s">
        <v>16</v>
      </c>
      <c r="H126" s="17" t="s">
        <v>16</v>
      </c>
      <c r="I126" s="17" t="s">
        <v>16</v>
      </c>
      <c r="J126" s="17" t="s">
        <v>16</v>
      </c>
      <c r="K126" s="17" t="s">
        <v>16</v>
      </c>
      <c r="L126" s="17" t="s">
        <v>16</v>
      </c>
      <c r="M126" s="17" t="s">
        <v>16</v>
      </c>
      <c r="N126" s="17" t="s">
        <v>16</v>
      </c>
      <c r="O126" s="17" t="s">
        <v>16</v>
      </c>
    </row>
    <row r="127" spans="1:15" ht="19" x14ac:dyDescent="0.2">
      <c r="A127" s="1" t="s">
        <v>141</v>
      </c>
      <c r="B127" s="4" t="s">
        <v>16</v>
      </c>
      <c r="C127" s="4" t="s">
        <v>16</v>
      </c>
      <c r="D127" s="17" t="s">
        <v>16</v>
      </c>
      <c r="E127" s="17" t="s">
        <v>16</v>
      </c>
      <c r="F127" s="17" t="s">
        <v>16</v>
      </c>
      <c r="G127" s="17" t="s">
        <v>16</v>
      </c>
      <c r="H127" s="17" t="s">
        <v>16</v>
      </c>
      <c r="I127" s="17" t="s">
        <v>16</v>
      </c>
      <c r="J127" s="17" t="s">
        <v>16</v>
      </c>
      <c r="K127" s="17" t="s">
        <v>16</v>
      </c>
      <c r="L127" s="17" t="s">
        <v>16</v>
      </c>
      <c r="M127" s="17" t="s">
        <v>16</v>
      </c>
      <c r="N127" s="17" t="s">
        <v>16</v>
      </c>
      <c r="O127" s="17" t="s">
        <v>16</v>
      </c>
    </row>
    <row r="128" spans="1:15" ht="19" x14ac:dyDescent="0.2">
      <c r="A128" s="1" t="s">
        <v>142</v>
      </c>
      <c r="B128" s="4" t="s">
        <v>16</v>
      </c>
      <c r="C128" s="4" t="s">
        <v>16</v>
      </c>
      <c r="D128" s="17" t="s">
        <v>16</v>
      </c>
      <c r="E128" s="17" t="s">
        <v>16</v>
      </c>
      <c r="F128" s="17" t="s">
        <v>16</v>
      </c>
      <c r="G128" s="17" t="s">
        <v>16</v>
      </c>
      <c r="H128" s="17" t="s">
        <v>16</v>
      </c>
      <c r="I128" s="17" t="s">
        <v>16</v>
      </c>
      <c r="J128" s="17" t="s">
        <v>16</v>
      </c>
      <c r="K128" s="17" t="s">
        <v>16</v>
      </c>
      <c r="L128" s="17" t="s">
        <v>16</v>
      </c>
      <c r="M128" s="17" t="s">
        <v>16</v>
      </c>
      <c r="N128" s="17" t="s">
        <v>16</v>
      </c>
      <c r="O128" s="17" t="s">
        <v>16</v>
      </c>
    </row>
    <row r="129" spans="1:15" ht="19" x14ac:dyDescent="0.2">
      <c r="A129" s="1" t="s">
        <v>143</v>
      </c>
      <c r="B129" s="4" t="s">
        <v>16</v>
      </c>
      <c r="C129" s="4" t="s">
        <v>16</v>
      </c>
      <c r="D129" s="17" t="s">
        <v>16</v>
      </c>
      <c r="E129" s="17" t="s">
        <v>16</v>
      </c>
      <c r="F129" s="17" t="s">
        <v>16</v>
      </c>
      <c r="G129" s="17" t="s">
        <v>16</v>
      </c>
      <c r="H129" s="17" t="s">
        <v>16</v>
      </c>
      <c r="I129" s="17" t="s">
        <v>16</v>
      </c>
      <c r="J129" s="17" t="s">
        <v>16</v>
      </c>
      <c r="K129" s="17" t="s">
        <v>16</v>
      </c>
      <c r="L129" s="17" t="s">
        <v>16</v>
      </c>
      <c r="M129" s="17" t="s">
        <v>16</v>
      </c>
      <c r="N129" s="17" t="s">
        <v>16</v>
      </c>
      <c r="O129" s="17" t="s">
        <v>16</v>
      </c>
    </row>
    <row r="130" spans="1:15" ht="19" x14ac:dyDescent="0.2">
      <c r="A130" s="1" t="s">
        <v>144</v>
      </c>
      <c r="B130" s="4" t="s">
        <v>16</v>
      </c>
      <c r="C130" s="4" t="s">
        <v>16</v>
      </c>
      <c r="D130" s="17" t="s">
        <v>16</v>
      </c>
      <c r="E130" s="17" t="s">
        <v>16</v>
      </c>
      <c r="F130" s="17" t="s">
        <v>16</v>
      </c>
      <c r="G130" s="17" t="s">
        <v>16</v>
      </c>
      <c r="H130" s="17" t="s">
        <v>16</v>
      </c>
      <c r="I130" s="17" t="s">
        <v>16</v>
      </c>
      <c r="J130" s="17" t="s">
        <v>16</v>
      </c>
      <c r="K130" s="17" t="s">
        <v>16</v>
      </c>
      <c r="L130" s="17" t="s">
        <v>16</v>
      </c>
      <c r="M130" s="17" t="s">
        <v>16</v>
      </c>
      <c r="N130" s="17" t="s">
        <v>16</v>
      </c>
      <c r="O130" s="17" t="s">
        <v>16</v>
      </c>
    </row>
    <row r="131" spans="1:15" ht="19" x14ac:dyDescent="0.2">
      <c r="A131" s="1" t="s">
        <v>145</v>
      </c>
      <c r="B131" s="4" t="s">
        <v>16</v>
      </c>
      <c r="C131" s="4" t="s">
        <v>16</v>
      </c>
      <c r="D131" s="17" t="s">
        <v>16</v>
      </c>
      <c r="E131" s="17" t="s">
        <v>16</v>
      </c>
      <c r="F131" s="17" t="s">
        <v>16</v>
      </c>
      <c r="G131" s="17" t="s">
        <v>16</v>
      </c>
      <c r="H131" s="17" t="s">
        <v>16</v>
      </c>
      <c r="I131" s="17" t="s">
        <v>16</v>
      </c>
      <c r="J131" s="17" t="s">
        <v>16</v>
      </c>
      <c r="K131" s="17" t="s">
        <v>16</v>
      </c>
      <c r="L131" s="17" t="s">
        <v>16</v>
      </c>
      <c r="M131" s="17" t="s">
        <v>16</v>
      </c>
      <c r="N131" s="17" t="s">
        <v>16</v>
      </c>
      <c r="O131" s="17" t="s">
        <v>16</v>
      </c>
    </row>
    <row r="132" spans="1:15" ht="19" x14ac:dyDescent="0.2">
      <c r="A132" s="1" t="s">
        <v>146</v>
      </c>
      <c r="B132" s="4" t="s">
        <v>16</v>
      </c>
      <c r="C132" s="4" t="s">
        <v>16</v>
      </c>
      <c r="D132" s="17" t="s">
        <v>16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17" t="s">
        <v>16</v>
      </c>
      <c r="N132" s="17" t="s">
        <v>16</v>
      </c>
      <c r="O132" s="17" t="s">
        <v>16</v>
      </c>
    </row>
    <row r="133" spans="1:15" ht="19" x14ac:dyDescent="0.2">
      <c r="A133" s="1" t="s">
        <v>147</v>
      </c>
      <c r="B133" s="4" t="s">
        <v>16</v>
      </c>
      <c r="C133" s="4" t="s">
        <v>16</v>
      </c>
      <c r="D133" s="17" t="s">
        <v>16</v>
      </c>
      <c r="E133" s="17" t="s">
        <v>16</v>
      </c>
      <c r="F133" s="17" t="s">
        <v>16</v>
      </c>
      <c r="G133" s="17" t="s">
        <v>16</v>
      </c>
      <c r="H133" s="17" t="s">
        <v>16</v>
      </c>
      <c r="I133" s="17" t="s">
        <v>16</v>
      </c>
      <c r="J133" s="17" t="s">
        <v>16</v>
      </c>
      <c r="K133" s="17" t="s">
        <v>16</v>
      </c>
      <c r="L133" s="17" t="s">
        <v>16</v>
      </c>
      <c r="M133" s="17" t="s">
        <v>16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4" t="s">
        <v>16</v>
      </c>
      <c r="C134" s="4" t="s">
        <v>16</v>
      </c>
      <c r="D134" s="17" t="s">
        <v>16</v>
      </c>
      <c r="E134" s="17" t="s">
        <v>16</v>
      </c>
      <c r="F134" s="17" t="s">
        <v>16</v>
      </c>
      <c r="G134" s="17" t="s">
        <v>16</v>
      </c>
      <c r="H134" s="17" t="s">
        <v>16</v>
      </c>
      <c r="I134" s="17" t="s">
        <v>16</v>
      </c>
      <c r="J134" s="17" t="s">
        <v>16</v>
      </c>
      <c r="K134" s="17" t="s">
        <v>16</v>
      </c>
      <c r="L134" s="17" t="s">
        <v>16</v>
      </c>
      <c r="M134" s="17" t="s">
        <v>16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4" t="s">
        <v>16</v>
      </c>
      <c r="C135" s="4" t="s">
        <v>16</v>
      </c>
      <c r="D135" s="17" t="s">
        <v>16</v>
      </c>
      <c r="E135" s="17" t="s">
        <v>16</v>
      </c>
      <c r="F135" s="17" t="s">
        <v>16</v>
      </c>
      <c r="G135" s="17" t="s">
        <v>16</v>
      </c>
      <c r="H135" s="17" t="s">
        <v>16</v>
      </c>
      <c r="I135" s="17" t="s">
        <v>16</v>
      </c>
      <c r="J135" s="17" t="s">
        <v>16</v>
      </c>
      <c r="K135" s="17" t="s">
        <v>16</v>
      </c>
      <c r="L135" s="17" t="s">
        <v>16</v>
      </c>
      <c r="M135" s="17" t="s">
        <v>16</v>
      </c>
      <c r="N135" s="17" t="s">
        <v>16</v>
      </c>
      <c r="O135" s="17" t="s">
        <v>16</v>
      </c>
    </row>
    <row r="136" spans="1:15" ht="19" x14ac:dyDescent="0.2">
      <c r="A136" s="1" t="s">
        <v>150</v>
      </c>
      <c r="B136" s="4" t="s">
        <v>16</v>
      </c>
      <c r="C136" s="4" t="s">
        <v>16</v>
      </c>
      <c r="D136" s="17" t="s">
        <v>16</v>
      </c>
      <c r="E136" s="17" t="s">
        <v>16</v>
      </c>
      <c r="F136" s="17" t="s">
        <v>16</v>
      </c>
      <c r="G136" s="17" t="s">
        <v>16</v>
      </c>
      <c r="H136" s="17" t="s">
        <v>16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17" t="s">
        <v>16</v>
      </c>
      <c r="N136" s="17" t="s">
        <v>16</v>
      </c>
      <c r="O136" s="17" t="s">
        <v>16</v>
      </c>
    </row>
    <row r="137" spans="1:15" ht="19" x14ac:dyDescent="0.2">
      <c r="A137" s="1" t="s">
        <v>151</v>
      </c>
      <c r="B137" s="4" t="s">
        <v>16</v>
      </c>
      <c r="C137" s="4" t="s">
        <v>16</v>
      </c>
      <c r="D137" s="17" t="s">
        <v>16</v>
      </c>
      <c r="E137" s="17" t="s">
        <v>16</v>
      </c>
      <c r="F137" s="17" t="s">
        <v>16</v>
      </c>
      <c r="G137" s="17" t="s">
        <v>16</v>
      </c>
      <c r="H137" s="17" t="s">
        <v>16</v>
      </c>
      <c r="I137" s="17" t="s">
        <v>16</v>
      </c>
      <c r="J137" s="17" t="s">
        <v>16</v>
      </c>
      <c r="K137" s="17" t="s">
        <v>16</v>
      </c>
      <c r="L137" s="17" t="s">
        <v>16</v>
      </c>
      <c r="M137" s="17" t="s">
        <v>16</v>
      </c>
      <c r="N137" s="17" t="s">
        <v>16</v>
      </c>
      <c r="O137" s="17" t="s">
        <v>16</v>
      </c>
    </row>
    <row r="138" spans="1:15" ht="19" x14ac:dyDescent="0.2">
      <c r="A138" s="1" t="s">
        <v>152</v>
      </c>
      <c r="B138" s="4" t="s">
        <v>16</v>
      </c>
      <c r="C138" s="4" t="s">
        <v>16</v>
      </c>
      <c r="D138" s="17" t="s">
        <v>16</v>
      </c>
      <c r="E138" s="17" t="s">
        <v>16</v>
      </c>
      <c r="F138" s="17" t="s">
        <v>16</v>
      </c>
      <c r="G138" s="17" t="s">
        <v>16</v>
      </c>
      <c r="H138" s="17" t="s">
        <v>16</v>
      </c>
      <c r="I138" s="17" t="s">
        <v>16</v>
      </c>
      <c r="J138" s="17" t="s">
        <v>16</v>
      </c>
      <c r="K138" s="17" t="s">
        <v>16</v>
      </c>
      <c r="L138" s="17" t="s">
        <v>16</v>
      </c>
      <c r="M138" s="17" t="s">
        <v>16</v>
      </c>
      <c r="N138" s="17" t="s">
        <v>16</v>
      </c>
      <c r="O138" s="17" t="s">
        <v>16</v>
      </c>
    </row>
    <row r="139" spans="1:15" ht="19" x14ac:dyDescent="0.2">
      <c r="A139" s="1" t="s">
        <v>153</v>
      </c>
      <c r="B139" s="4" t="s">
        <v>16</v>
      </c>
      <c r="C139" s="4" t="s">
        <v>16</v>
      </c>
      <c r="D139" s="17" t="s">
        <v>16</v>
      </c>
      <c r="E139" s="17" t="s">
        <v>16</v>
      </c>
      <c r="F139" s="17" t="s">
        <v>16</v>
      </c>
      <c r="G139" s="17" t="s">
        <v>16</v>
      </c>
      <c r="H139" s="17" t="s">
        <v>16</v>
      </c>
      <c r="I139" s="17" t="s">
        <v>16</v>
      </c>
      <c r="J139" s="17" t="s">
        <v>16</v>
      </c>
      <c r="K139" s="17" t="s">
        <v>16</v>
      </c>
      <c r="L139" s="17" t="s">
        <v>16</v>
      </c>
      <c r="M139" s="17" t="s">
        <v>16</v>
      </c>
      <c r="N139" s="17" t="s">
        <v>16</v>
      </c>
      <c r="O139" s="17" t="s">
        <v>16</v>
      </c>
    </row>
    <row r="140" spans="1:15" ht="19" x14ac:dyDescent="0.2">
      <c r="A140" s="1" t="s">
        <v>154</v>
      </c>
      <c r="B140" s="4" t="s">
        <v>16</v>
      </c>
      <c r="C140" s="4" t="s">
        <v>16</v>
      </c>
      <c r="D140" s="17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17" t="s">
        <v>16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4" t="s">
        <v>16</v>
      </c>
      <c r="C141" s="4" t="s">
        <v>16</v>
      </c>
      <c r="D141" s="17" t="s">
        <v>16</v>
      </c>
      <c r="E141" s="17" t="s">
        <v>16</v>
      </c>
      <c r="F141" s="17" t="s">
        <v>16</v>
      </c>
      <c r="G141" s="17" t="s">
        <v>16</v>
      </c>
      <c r="H141" s="17" t="s">
        <v>16</v>
      </c>
      <c r="I141" s="17" t="s">
        <v>16</v>
      </c>
      <c r="J141" s="17" t="s">
        <v>16</v>
      </c>
      <c r="K141" s="17" t="s">
        <v>16</v>
      </c>
      <c r="L141" s="17" t="s">
        <v>16</v>
      </c>
      <c r="M141" s="17" t="s">
        <v>16</v>
      </c>
      <c r="N141" s="17" t="s">
        <v>16</v>
      </c>
      <c r="O141" s="17" t="s">
        <v>16</v>
      </c>
    </row>
    <row r="142" spans="1:15" ht="19" x14ac:dyDescent="0.2">
      <c r="A142" s="1" t="s">
        <v>156</v>
      </c>
      <c r="B142" s="4" t="s">
        <v>16</v>
      </c>
      <c r="C142" s="4" t="s">
        <v>16</v>
      </c>
      <c r="D142" s="17" t="s">
        <v>16</v>
      </c>
      <c r="E142" s="17" t="s">
        <v>16</v>
      </c>
      <c r="F142" s="17" t="s">
        <v>16</v>
      </c>
      <c r="G142" s="17" t="s">
        <v>16</v>
      </c>
      <c r="H142" s="17" t="s">
        <v>16</v>
      </c>
      <c r="I142" s="17" t="s">
        <v>16</v>
      </c>
      <c r="J142" s="17" t="s">
        <v>16</v>
      </c>
      <c r="K142" s="17" t="s">
        <v>16</v>
      </c>
      <c r="L142" s="17" t="s">
        <v>16</v>
      </c>
      <c r="M142" s="17" t="s">
        <v>16</v>
      </c>
      <c r="N142" s="17" t="s">
        <v>16</v>
      </c>
      <c r="O142" s="17" t="s">
        <v>16</v>
      </c>
    </row>
    <row r="143" spans="1:15" ht="19" x14ac:dyDescent="0.2">
      <c r="A143" s="1" t="s">
        <v>157</v>
      </c>
      <c r="B143" s="4">
        <v>0.187281</v>
      </c>
      <c r="C143" s="4">
        <v>2.4095783899253501E-2</v>
      </c>
      <c r="D143" s="17">
        <v>7.2434999999999999E-2</v>
      </c>
      <c r="E143" s="17">
        <v>-2.7391000000000002E-2</v>
      </c>
      <c r="F143" s="17">
        <v>0.42053600000000002</v>
      </c>
      <c r="G143" s="17">
        <v>1.7927473773737601E-2</v>
      </c>
      <c r="H143" s="17">
        <v>0.11339299999999999</v>
      </c>
      <c r="I143" s="17">
        <v>0.67019600000000001</v>
      </c>
      <c r="J143" s="17">
        <v>4.8043990000000001</v>
      </c>
      <c r="K143" s="17">
        <v>8.433453198755771E-3</v>
      </c>
      <c r="L143" s="17">
        <v>0.65656499999999995</v>
      </c>
      <c r="M143" s="17" t="s">
        <v>559</v>
      </c>
      <c r="N143" s="17">
        <v>1.4273000000000001E-2</v>
      </c>
      <c r="O143" s="17">
        <v>3.6849E-2</v>
      </c>
    </row>
    <row r="144" spans="1:15" ht="19" x14ac:dyDescent="0.2">
      <c r="A144" s="1" t="s">
        <v>158</v>
      </c>
      <c r="B144" s="4" t="s">
        <v>16</v>
      </c>
      <c r="C144" s="4" t="s">
        <v>16</v>
      </c>
      <c r="D144" s="17" t="s">
        <v>16</v>
      </c>
      <c r="E144" s="17" t="s">
        <v>16</v>
      </c>
      <c r="F144" s="17" t="s">
        <v>16</v>
      </c>
      <c r="G144" s="17" t="s">
        <v>16</v>
      </c>
      <c r="H144" s="17" t="s">
        <v>16</v>
      </c>
      <c r="I144" s="17" t="s">
        <v>16</v>
      </c>
      <c r="J144" s="17" t="s">
        <v>16</v>
      </c>
      <c r="K144" s="17" t="s">
        <v>16</v>
      </c>
      <c r="L144" s="17" t="s">
        <v>16</v>
      </c>
      <c r="M144" s="17" t="s">
        <v>16</v>
      </c>
      <c r="N144" s="17" t="s">
        <v>16</v>
      </c>
      <c r="O144" s="17" t="s">
        <v>16</v>
      </c>
    </row>
    <row r="145" spans="1:15" ht="19" x14ac:dyDescent="0.2">
      <c r="A145" s="1" t="s">
        <v>159</v>
      </c>
      <c r="B145" s="4" t="s">
        <v>16</v>
      </c>
      <c r="C145" s="4" t="s">
        <v>16</v>
      </c>
      <c r="D145" s="17" t="s">
        <v>16</v>
      </c>
      <c r="E145" s="17" t="s">
        <v>16</v>
      </c>
      <c r="F145" s="17" t="s">
        <v>16</v>
      </c>
      <c r="G145" s="17" t="s">
        <v>16</v>
      </c>
      <c r="H145" s="17" t="s">
        <v>16</v>
      </c>
      <c r="I145" s="17" t="s">
        <v>16</v>
      </c>
      <c r="J145" s="17" t="s">
        <v>16</v>
      </c>
      <c r="K145" s="17" t="s">
        <v>16</v>
      </c>
      <c r="L145" s="17" t="s">
        <v>16</v>
      </c>
      <c r="M145" s="17" t="s">
        <v>16</v>
      </c>
      <c r="N145" s="17" t="s">
        <v>16</v>
      </c>
      <c r="O145" s="17" t="s">
        <v>16</v>
      </c>
    </row>
    <row r="146" spans="1:15" ht="19" x14ac:dyDescent="0.2">
      <c r="A146" s="1" t="s">
        <v>160</v>
      </c>
      <c r="B146" s="4" t="s">
        <v>16</v>
      </c>
      <c r="C146" s="4" t="s">
        <v>16</v>
      </c>
      <c r="D146" s="17" t="s">
        <v>16</v>
      </c>
      <c r="E146" s="17" t="s">
        <v>16</v>
      </c>
      <c r="F146" s="17" t="s">
        <v>16</v>
      </c>
      <c r="G146" s="17" t="s">
        <v>16</v>
      </c>
      <c r="H146" s="17" t="s">
        <v>16</v>
      </c>
      <c r="I146" s="17" t="s">
        <v>16</v>
      </c>
      <c r="J146" s="17" t="s">
        <v>16</v>
      </c>
      <c r="K146" s="17" t="s">
        <v>16</v>
      </c>
      <c r="L146" s="17" t="s">
        <v>16</v>
      </c>
      <c r="M146" s="17" t="s">
        <v>16</v>
      </c>
      <c r="N146" s="17" t="s">
        <v>16</v>
      </c>
      <c r="O146" s="17" t="s">
        <v>16</v>
      </c>
    </row>
    <row r="147" spans="1:15" ht="19" x14ac:dyDescent="0.2">
      <c r="A147" s="1" t="s">
        <v>161</v>
      </c>
      <c r="B147" s="4" t="s">
        <v>16</v>
      </c>
      <c r="C147" s="4" t="s">
        <v>16</v>
      </c>
      <c r="D147" s="17" t="s">
        <v>16</v>
      </c>
      <c r="E147" s="17" t="s">
        <v>16</v>
      </c>
      <c r="F147" s="17" t="s">
        <v>16</v>
      </c>
      <c r="G147" s="17" t="s">
        <v>16</v>
      </c>
      <c r="H147" s="17" t="s">
        <v>16</v>
      </c>
      <c r="I147" s="17" t="s">
        <v>16</v>
      </c>
      <c r="J147" s="17" t="s">
        <v>16</v>
      </c>
      <c r="K147" s="17" t="s">
        <v>16</v>
      </c>
      <c r="L147" s="17" t="s">
        <v>16</v>
      </c>
      <c r="M147" s="17" t="s">
        <v>16</v>
      </c>
      <c r="N147" s="17" t="s">
        <v>16</v>
      </c>
      <c r="O147" s="17" t="s">
        <v>16</v>
      </c>
    </row>
    <row r="148" spans="1:15" ht="19" x14ac:dyDescent="0.2">
      <c r="A148" s="1" t="s">
        <v>162</v>
      </c>
      <c r="B148" s="4" t="s">
        <v>16</v>
      </c>
      <c r="C148" s="4" t="s">
        <v>16</v>
      </c>
      <c r="D148" s="17" t="s">
        <v>16</v>
      </c>
      <c r="E148" s="17" t="s">
        <v>16</v>
      </c>
      <c r="F148" s="17" t="s">
        <v>16</v>
      </c>
      <c r="G148" s="17" t="s">
        <v>16</v>
      </c>
      <c r="H148" s="17" t="s">
        <v>16</v>
      </c>
      <c r="I148" s="17" t="s">
        <v>16</v>
      </c>
      <c r="J148" s="17" t="s">
        <v>16</v>
      </c>
      <c r="K148" s="17" t="s">
        <v>16</v>
      </c>
      <c r="L148" s="17" t="s">
        <v>16</v>
      </c>
      <c r="M148" s="17" t="s">
        <v>16</v>
      </c>
      <c r="N148" s="17" t="s">
        <v>16</v>
      </c>
      <c r="O148" s="17" t="s">
        <v>16</v>
      </c>
    </row>
    <row r="149" spans="1:15" ht="19" x14ac:dyDescent="0.2">
      <c r="A149" s="1" t="s">
        <v>163</v>
      </c>
      <c r="B149" s="4" t="s">
        <v>16</v>
      </c>
      <c r="C149" s="4" t="s">
        <v>16</v>
      </c>
      <c r="D149" s="17" t="s">
        <v>16</v>
      </c>
      <c r="E149" s="17" t="s">
        <v>16</v>
      </c>
      <c r="F149" s="17" t="s">
        <v>16</v>
      </c>
      <c r="G149" s="17" t="s">
        <v>16</v>
      </c>
      <c r="H149" s="17" t="s">
        <v>16</v>
      </c>
      <c r="I149" s="17" t="s">
        <v>16</v>
      </c>
      <c r="J149" s="17" t="s">
        <v>16</v>
      </c>
      <c r="K149" s="17" t="s">
        <v>16</v>
      </c>
      <c r="L149" s="17" t="s">
        <v>16</v>
      </c>
      <c r="M149" s="17" t="s">
        <v>16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4" t="s">
        <v>16</v>
      </c>
      <c r="C150" s="4" t="s">
        <v>16</v>
      </c>
      <c r="D150" s="17" t="s">
        <v>16</v>
      </c>
      <c r="E150" s="17" t="s">
        <v>16</v>
      </c>
      <c r="F150" s="17" t="s">
        <v>16</v>
      </c>
      <c r="G150" s="17" t="s">
        <v>16</v>
      </c>
      <c r="H150" s="17" t="s">
        <v>16</v>
      </c>
      <c r="I150" s="17" t="s">
        <v>16</v>
      </c>
      <c r="J150" s="17" t="s">
        <v>16</v>
      </c>
      <c r="K150" s="17" t="s">
        <v>16</v>
      </c>
      <c r="L150" s="17" t="s">
        <v>16</v>
      </c>
      <c r="M150" s="17" t="s">
        <v>16</v>
      </c>
      <c r="N150" s="17" t="s">
        <v>16</v>
      </c>
      <c r="O150" s="17" t="s">
        <v>16</v>
      </c>
    </row>
    <row r="151" spans="1:15" ht="19" x14ac:dyDescent="0.2">
      <c r="A151" s="1" t="s">
        <v>165</v>
      </c>
      <c r="B151" s="4" t="s">
        <v>16</v>
      </c>
      <c r="C151" s="4" t="s">
        <v>16</v>
      </c>
      <c r="D151" s="17" t="s">
        <v>16</v>
      </c>
      <c r="E151" s="17" t="s">
        <v>16</v>
      </c>
      <c r="F151" s="17" t="s">
        <v>16</v>
      </c>
      <c r="G151" s="17" t="s">
        <v>16</v>
      </c>
      <c r="H151" s="17" t="s">
        <v>16</v>
      </c>
      <c r="I151" s="17" t="s">
        <v>16</v>
      </c>
      <c r="J151" s="17" t="s">
        <v>16</v>
      </c>
      <c r="K151" s="17" t="s">
        <v>16</v>
      </c>
      <c r="L151" s="17" t="s">
        <v>16</v>
      </c>
      <c r="M151" s="17" t="s">
        <v>16</v>
      </c>
      <c r="N151" s="17" t="s">
        <v>16</v>
      </c>
      <c r="O151" s="17" t="s">
        <v>16</v>
      </c>
    </row>
    <row r="152" spans="1:15" ht="19" x14ac:dyDescent="0.2">
      <c r="A152" s="1" t="s">
        <v>166</v>
      </c>
      <c r="B152" s="4" t="s">
        <v>16</v>
      </c>
      <c r="C152" s="4" t="s">
        <v>16</v>
      </c>
      <c r="D152" s="17" t="s">
        <v>16</v>
      </c>
      <c r="E152" s="17" t="s">
        <v>16</v>
      </c>
      <c r="F152" s="17" t="s">
        <v>16</v>
      </c>
      <c r="G152" s="17" t="s">
        <v>16</v>
      </c>
      <c r="H152" s="17" t="s">
        <v>16</v>
      </c>
      <c r="I152" s="17" t="s">
        <v>16</v>
      </c>
      <c r="J152" s="17" t="s">
        <v>16</v>
      </c>
      <c r="K152" s="17" t="s">
        <v>16</v>
      </c>
      <c r="L152" s="17" t="s">
        <v>16</v>
      </c>
      <c r="M152" s="17" t="s">
        <v>16</v>
      </c>
      <c r="N152" s="17" t="s">
        <v>16</v>
      </c>
      <c r="O152" s="17" t="s">
        <v>16</v>
      </c>
    </row>
    <row r="153" spans="1:15" ht="19" x14ac:dyDescent="0.2">
      <c r="A153" s="1" t="s">
        <v>167</v>
      </c>
      <c r="B153" s="4">
        <v>-9.4199999999999996E-3</v>
      </c>
      <c r="C153" s="4" t="s">
        <v>16</v>
      </c>
      <c r="D153" s="17">
        <v>9.8742999999999997E-2</v>
      </c>
      <c r="E153" s="17">
        <v>0.157026</v>
      </c>
      <c r="F153" s="17" t="s">
        <v>16</v>
      </c>
      <c r="G153" s="17" t="s">
        <v>16</v>
      </c>
      <c r="H153" s="17" t="s">
        <v>16</v>
      </c>
      <c r="I153" s="17">
        <v>0.63907999999999998</v>
      </c>
      <c r="J153" s="17">
        <v>4.9608569999999999</v>
      </c>
      <c r="K153" s="17" t="s">
        <v>16</v>
      </c>
      <c r="L153" s="17">
        <v>0.63907999999999998</v>
      </c>
      <c r="M153" s="17">
        <v>0.21729600000000002</v>
      </c>
      <c r="N153" s="17">
        <v>0.218635</v>
      </c>
      <c r="O153" s="17" t="s">
        <v>16</v>
      </c>
    </row>
    <row r="154" spans="1:15" ht="19" x14ac:dyDescent="0.2">
      <c r="A154" s="1" t="s">
        <v>168</v>
      </c>
      <c r="B154" s="4" t="s">
        <v>16</v>
      </c>
      <c r="C154" s="4" t="s">
        <v>16</v>
      </c>
      <c r="D154" s="17" t="s">
        <v>16</v>
      </c>
      <c r="E154" s="17" t="s">
        <v>16</v>
      </c>
      <c r="F154" s="17" t="s">
        <v>16</v>
      </c>
      <c r="G154" s="17" t="s">
        <v>16</v>
      </c>
      <c r="H154" s="17" t="s">
        <v>16</v>
      </c>
      <c r="I154" s="17" t="s">
        <v>16</v>
      </c>
      <c r="J154" s="17" t="s">
        <v>16</v>
      </c>
      <c r="K154" s="17" t="s">
        <v>16</v>
      </c>
      <c r="L154" s="17" t="s">
        <v>16</v>
      </c>
      <c r="M154" s="17" t="s">
        <v>16</v>
      </c>
      <c r="N154" s="17" t="s">
        <v>16</v>
      </c>
      <c r="O154" s="17" t="s">
        <v>16</v>
      </c>
    </row>
    <row r="155" spans="1:15" ht="19" x14ac:dyDescent="0.2">
      <c r="A155" s="1" t="s">
        <v>169</v>
      </c>
      <c r="B155" s="4" t="s">
        <v>16</v>
      </c>
      <c r="C155" s="4" t="s">
        <v>16</v>
      </c>
      <c r="D155" s="17" t="s">
        <v>16</v>
      </c>
      <c r="E155" s="17" t="s">
        <v>16</v>
      </c>
      <c r="F155" s="17" t="s">
        <v>16</v>
      </c>
      <c r="G155" s="17" t="s">
        <v>16</v>
      </c>
      <c r="H155" s="17" t="s">
        <v>16</v>
      </c>
      <c r="I155" s="17" t="s">
        <v>16</v>
      </c>
      <c r="J155" s="17" t="s">
        <v>16</v>
      </c>
      <c r="K155" s="17" t="s">
        <v>16</v>
      </c>
      <c r="L155" s="17" t="s">
        <v>16</v>
      </c>
      <c r="M155" s="17" t="s">
        <v>16</v>
      </c>
      <c r="N155" s="17" t="s">
        <v>16</v>
      </c>
      <c r="O155" s="17" t="s">
        <v>16</v>
      </c>
    </row>
    <row r="156" spans="1:15" ht="19" x14ac:dyDescent="0.2">
      <c r="A156" s="1" t="s">
        <v>170</v>
      </c>
      <c r="B156" s="4" t="s">
        <v>16</v>
      </c>
      <c r="C156" s="4" t="s">
        <v>16</v>
      </c>
      <c r="D156" s="17" t="s">
        <v>16</v>
      </c>
      <c r="E156" s="17" t="s">
        <v>16</v>
      </c>
      <c r="F156" s="17" t="s">
        <v>16</v>
      </c>
      <c r="G156" s="17" t="s">
        <v>16</v>
      </c>
      <c r="H156" s="17" t="s">
        <v>16</v>
      </c>
      <c r="I156" s="17" t="s">
        <v>16</v>
      </c>
      <c r="J156" s="17" t="s">
        <v>16</v>
      </c>
      <c r="K156" s="17" t="s">
        <v>16</v>
      </c>
      <c r="L156" s="17" t="s">
        <v>16</v>
      </c>
      <c r="M156" s="17" t="s">
        <v>16</v>
      </c>
      <c r="N156" s="17" t="s">
        <v>16</v>
      </c>
      <c r="O156" s="17" t="s">
        <v>16</v>
      </c>
    </row>
    <row r="157" spans="1:15" ht="19" x14ac:dyDescent="0.2">
      <c r="A157" s="1" t="s">
        <v>171</v>
      </c>
      <c r="B157" s="4" t="s">
        <v>16</v>
      </c>
      <c r="C157" s="4" t="s">
        <v>16</v>
      </c>
      <c r="D157" s="17" t="s">
        <v>16</v>
      </c>
      <c r="E157" s="17" t="s">
        <v>16</v>
      </c>
      <c r="F157" s="17" t="s">
        <v>16</v>
      </c>
      <c r="G157" s="17" t="s">
        <v>16</v>
      </c>
      <c r="H157" s="17" t="s">
        <v>16</v>
      </c>
      <c r="I157" s="17" t="s">
        <v>16</v>
      </c>
      <c r="J157" s="17" t="s">
        <v>16</v>
      </c>
      <c r="K157" s="17" t="s">
        <v>16</v>
      </c>
      <c r="L157" s="17" t="s">
        <v>16</v>
      </c>
      <c r="M157" s="17" t="s">
        <v>16</v>
      </c>
      <c r="N157" s="17" t="s">
        <v>16</v>
      </c>
      <c r="O157" s="17" t="s">
        <v>16</v>
      </c>
    </row>
    <row r="158" spans="1:15" ht="19" x14ac:dyDescent="0.2">
      <c r="A158" s="1" t="s">
        <v>172</v>
      </c>
      <c r="B158" s="4">
        <v>-0.42863899999999999</v>
      </c>
      <c r="C158" s="4" t="s">
        <v>16</v>
      </c>
      <c r="D158" s="17">
        <v>0.40338000000000002</v>
      </c>
      <c r="E158" s="17">
        <v>3.9106999999999996E-2</v>
      </c>
      <c r="F158" s="17" t="s">
        <v>16</v>
      </c>
      <c r="G158" s="17" t="s">
        <v>16</v>
      </c>
      <c r="H158" s="17" t="s">
        <v>16</v>
      </c>
      <c r="I158" s="17">
        <v>0.94045699999999999</v>
      </c>
      <c r="J158" s="17" t="s">
        <v>559</v>
      </c>
      <c r="K158" s="17" t="s">
        <v>16</v>
      </c>
      <c r="L158" s="17">
        <v>0.94045699999999999</v>
      </c>
      <c r="M158" s="17">
        <v>0.54946399999999995</v>
      </c>
      <c r="N158" s="17">
        <v>0.53988799999999992</v>
      </c>
      <c r="O158" s="17" t="s">
        <v>16</v>
      </c>
    </row>
    <row r="159" spans="1:15" ht="19" x14ac:dyDescent="0.2">
      <c r="A159" s="1" t="s">
        <v>173</v>
      </c>
      <c r="B159" s="4" t="s">
        <v>16</v>
      </c>
      <c r="C159" s="4" t="s">
        <v>16</v>
      </c>
      <c r="D159" s="17" t="s">
        <v>16</v>
      </c>
      <c r="E159" s="17" t="s">
        <v>16</v>
      </c>
      <c r="F159" s="17" t="s">
        <v>16</v>
      </c>
      <c r="G159" s="17" t="s">
        <v>16</v>
      </c>
      <c r="H159" s="17" t="s">
        <v>16</v>
      </c>
      <c r="I159" s="17" t="s">
        <v>16</v>
      </c>
      <c r="J159" s="17" t="s">
        <v>16</v>
      </c>
      <c r="K159" s="17" t="s">
        <v>16</v>
      </c>
      <c r="L159" s="17" t="s">
        <v>16</v>
      </c>
      <c r="M159" s="17" t="s">
        <v>16</v>
      </c>
      <c r="N159" s="17" t="s">
        <v>16</v>
      </c>
      <c r="O159" s="17" t="s">
        <v>16</v>
      </c>
    </row>
    <row r="160" spans="1:15" ht="19" x14ac:dyDescent="0.2">
      <c r="A160" s="1" t="s">
        <v>174</v>
      </c>
      <c r="B160" s="4" t="s">
        <v>16</v>
      </c>
      <c r="C160" s="4" t="s">
        <v>16</v>
      </c>
      <c r="D160" s="17" t="s">
        <v>16</v>
      </c>
      <c r="E160" s="17" t="s">
        <v>16</v>
      </c>
      <c r="F160" s="17" t="s">
        <v>16</v>
      </c>
      <c r="G160" s="17" t="s">
        <v>16</v>
      </c>
      <c r="H160" s="17" t="s">
        <v>16</v>
      </c>
      <c r="I160" s="17" t="s">
        <v>16</v>
      </c>
      <c r="J160" s="17" t="s">
        <v>16</v>
      </c>
      <c r="K160" s="17" t="s">
        <v>16</v>
      </c>
      <c r="L160" s="17" t="s">
        <v>16</v>
      </c>
      <c r="M160" s="17" t="s">
        <v>16</v>
      </c>
      <c r="N160" s="17" t="s">
        <v>16</v>
      </c>
      <c r="O160" s="17" t="s">
        <v>16</v>
      </c>
    </row>
    <row r="161" spans="1:15" ht="19" x14ac:dyDescent="0.2">
      <c r="A161" s="1" t="s">
        <v>175</v>
      </c>
      <c r="B161" s="4" t="s">
        <v>16</v>
      </c>
      <c r="C161" s="4" t="s">
        <v>16</v>
      </c>
      <c r="D161" s="17" t="s">
        <v>16</v>
      </c>
      <c r="E161" s="17" t="s">
        <v>16</v>
      </c>
      <c r="F161" s="17" t="s">
        <v>16</v>
      </c>
      <c r="G161" s="17" t="s">
        <v>16</v>
      </c>
      <c r="H161" s="17" t="s">
        <v>16</v>
      </c>
      <c r="I161" s="17" t="s">
        <v>16</v>
      </c>
      <c r="J161" s="17" t="s">
        <v>16</v>
      </c>
      <c r="K161" s="17" t="s">
        <v>16</v>
      </c>
      <c r="L161" s="17" t="s">
        <v>16</v>
      </c>
      <c r="M161" s="17" t="s">
        <v>16</v>
      </c>
      <c r="N161" s="17" t="s">
        <v>16</v>
      </c>
      <c r="O161" s="17" t="s">
        <v>16</v>
      </c>
    </row>
    <row r="162" spans="1:15" ht="19" x14ac:dyDescent="0.2">
      <c r="A162" s="1" t="s">
        <v>176</v>
      </c>
      <c r="B162" s="4" t="s">
        <v>16</v>
      </c>
      <c r="C162" s="4" t="s">
        <v>16</v>
      </c>
      <c r="D162" s="17" t="s">
        <v>16</v>
      </c>
      <c r="E162" s="17" t="s">
        <v>16</v>
      </c>
      <c r="F162" s="17" t="s">
        <v>16</v>
      </c>
      <c r="G162" s="17" t="s">
        <v>16</v>
      </c>
      <c r="H162" s="17" t="s">
        <v>16</v>
      </c>
      <c r="I162" s="17" t="s">
        <v>16</v>
      </c>
      <c r="J162" s="17" t="s">
        <v>16</v>
      </c>
      <c r="K162" s="17" t="s">
        <v>16</v>
      </c>
      <c r="L162" s="17" t="s">
        <v>16</v>
      </c>
      <c r="M162" s="17" t="s">
        <v>16</v>
      </c>
      <c r="N162" s="17" t="s">
        <v>16</v>
      </c>
      <c r="O162" s="17" t="s">
        <v>16</v>
      </c>
    </row>
    <row r="163" spans="1:15" ht="19" x14ac:dyDescent="0.2">
      <c r="A163" s="1" t="s">
        <v>177</v>
      </c>
      <c r="B163" s="4" t="s">
        <v>16</v>
      </c>
      <c r="C163" s="4" t="s">
        <v>16</v>
      </c>
      <c r="D163" s="17" t="s">
        <v>16</v>
      </c>
      <c r="E163" s="17" t="s">
        <v>16</v>
      </c>
      <c r="F163" s="17" t="s">
        <v>16</v>
      </c>
      <c r="G163" s="17" t="s">
        <v>16</v>
      </c>
      <c r="H163" s="17" t="s">
        <v>16</v>
      </c>
      <c r="I163" s="17" t="s">
        <v>16</v>
      </c>
      <c r="J163" s="17" t="s">
        <v>16</v>
      </c>
      <c r="K163" s="17" t="s">
        <v>16</v>
      </c>
      <c r="L163" s="17" t="s">
        <v>16</v>
      </c>
      <c r="M163" s="17" t="s">
        <v>16</v>
      </c>
      <c r="N163" s="17" t="s">
        <v>16</v>
      </c>
      <c r="O163" s="17" t="s">
        <v>16</v>
      </c>
    </row>
    <row r="164" spans="1:15" ht="19" x14ac:dyDescent="0.2">
      <c r="A164" s="1" t="s">
        <v>178</v>
      </c>
      <c r="B164" s="4" t="s">
        <v>16</v>
      </c>
      <c r="C164" s="4" t="s">
        <v>16</v>
      </c>
      <c r="D164" s="17" t="s">
        <v>16</v>
      </c>
      <c r="E164" s="17" t="s">
        <v>16</v>
      </c>
      <c r="F164" s="17" t="s">
        <v>16</v>
      </c>
      <c r="G164" s="17" t="s">
        <v>16</v>
      </c>
      <c r="H164" s="17" t="s">
        <v>16</v>
      </c>
      <c r="I164" s="17" t="s">
        <v>16</v>
      </c>
      <c r="J164" s="17" t="s">
        <v>16</v>
      </c>
      <c r="K164" s="17" t="s">
        <v>16</v>
      </c>
      <c r="L164" s="17" t="s">
        <v>16</v>
      </c>
      <c r="M164" s="17" t="s">
        <v>16</v>
      </c>
      <c r="N164" s="17" t="s">
        <v>16</v>
      </c>
      <c r="O164" s="17" t="s">
        <v>16</v>
      </c>
    </row>
    <row r="165" spans="1:15" ht="19" x14ac:dyDescent="0.2">
      <c r="A165" s="1" t="s">
        <v>179</v>
      </c>
      <c r="B165" s="4" t="s">
        <v>16</v>
      </c>
      <c r="C165" s="4" t="s">
        <v>16</v>
      </c>
      <c r="D165" s="17" t="s">
        <v>16</v>
      </c>
      <c r="E165" s="17" t="s">
        <v>16</v>
      </c>
      <c r="F165" s="17" t="s">
        <v>16</v>
      </c>
      <c r="G165" s="17" t="s">
        <v>16</v>
      </c>
      <c r="H165" s="17" t="s">
        <v>16</v>
      </c>
      <c r="I165" s="17" t="s">
        <v>16</v>
      </c>
      <c r="J165" s="17" t="s">
        <v>16</v>
      </c>
      <c r="K165" s="17" t="s">
        <v>16</v>
      </c>
      <c r="L165" s="17" t="s">
        <v>16</v>
      </c>
      <c r="M165" s="17" t="s">
        <v>16</v>
      </c>
      <c r="N165" s="17" t="s">
        <v>16</v>
      </c>
      <c r="O165" s="17" t="s">
        <v>16</v>
      </c>
    </row>
    <row r="166" spans="1:15" ht="19" x14ac:dyDescent="0.2">
      <c r="A166" s="1" t="s">
        <v>180</v>
      </c>
      <c r="B166" s="4">
        <v>8.5648000000000002E-2</v>
      </c>
      <c r="C166" s="4">
        <v>0.123531811728938</v>
      </c>
      <c r="D166" s="17">
        <v>0.23153199999999999</v>
      </c>
      <c r="E166" s="17">
        <v>8.9853000000000002E-2</v>
      </c>
      <c r="F166" s="17" t="s">
        <v>16</v>
      </c>
      <c r="G166" s="17" t="s">
        <v>16</v>
      </c>
      <c r="H166" s="17" t="s">
        <v>16</v>
      </c>
      <c r="I166" s="17">
        <v>0.31454399999999999</v>
      </c>
      <c r="J166" s="17">
        <v>1.206707</v>
      </c>
      <c r="K166" s="17">
        <v>-1.7309380180524202E-2</v>
      </c>
      <c r="L166" s="17">
        <v>0.31454399999999999</v>
      </c>
      <c r="M166" s="17">
        <v>0.20897099999999999</v>
      </c>
      <c r="N166" s="17">
        <v>0.26112600000000002</v>
      </c>
      <c r="O166" s="17">
        <v>0.24446999999999999</v>
      </c>
    </row>
    <row r="167" spans="1:15" ht="19" x14ac:dyDescent="0.2">
      <c r="A167" s="1" t="s">
        <v>181</v>
      </c>
      <c r="B167" s="4" t="s">
        <v>16</v>
      </c>
      <c r="C167" s="4" t="s">
        <v>16</v>
      </c>
      <c r="D167" s="17" t="s">
        <v>16</v>
      </c>
      <c r="E167" s="17" t="s">
        <v>16</v>
      </c>
      <c r="F167" s="17" t="s">
        <v>16</v>
      </c>
      <c r="G167" s="17" t="s">
        <v>16</v>
      </c>
      <c r="H167" s="17" t="s">
        <v>16</v>
      </c>
      <c r="I167" s="17" t="s">
        <v>16</v>
      </c>
      <c r="J167" s="17" t="s">
        <v>16</v>
      </c>
      <c r="K167" s="17" t="s">
        <v>16</v>
      </c>
      <c r="L167" s="17" t="s">
        <v>16</v>
      </c>
      <c r="M167" s="17" t="s">
        <v>16</v>
      </c>
      <c r="N167" s="17" t="s">
        <v>16</v>
      </c>
      <c r="O167" s="17" t="s">
        <v>16</v>
      </c>
    </row>
    <row r="168" spans="1:15" ht="19" x14ac:dyDescent="0.2">
      <c r="A168" s="1" t="s">
        <v>182</v>
      </c>
      <c r="B168" s="4" t="s">
        <v>16</v>
      </c>
      <c r="C168" s="4" t="s">
        <v>16</v>
      </c>
      <c r="D168" s="17" t="s">
        <v>16</v>
      </c>
      <c r="E168" s="17" t="s">
        <v>16</v>
      </c>
      <c r="F168" s="17" t="s">
        <v>16</v>
      </c>
      <c r="G168" s="17" t="s">
        <v>16</v>
      </c>
      <c r="H168" s="17" t="s">
        <v>16</v>
      </c>
      <c r="I168" s="17" t="s">
        <v>16</v>
      </c>
      <c r="J168" s="17" t="s">
        <v>16</v>
      </c>
      <c r="K168" s="17" t="s">
        <v>16</v>
      </c>
      <c r="L168" s="17" t="s">
        <v>16</v>
      </c>
      <c r="M168" s="17" t="s">
        <v>16</v>
      </c>
      <c r="N168" s="17" t="s">
        <v>16</v>
      </c>
      <c r="O168" s="17" t="s">
        <v>16</v>
      </c>
    </row>
    <row r="169" spans="1:15" ht="19" x14ac:dyDescent="0.2">
      <c r="A169" s="1" t="s">
        <v>183</v>
      </c>
      <c r="B169" s="4" t="s">
        <v>16</v>
      </c>
      <c r="C169" s="4" t="s">
        <v>16</v>
      </c>
      <c r="D169" s="17" t="s">
        <v>16</v>
      </c>
      <c r="E169" s="17" t="s">
        <v>16</v>
      </c>
      <c r="F169" s="17" t="s">
        <v>16</v>
      </c>
      <c r="G169" s="17" t="s">
        <v>16</v>
      </c>
      <c r="H169" s="17" t="s">
        <v>16</v>
      </c>
      <c r="I169" s="17" t="s">
        <v>16</v>
      </c>
      <c r="J169" s="17" t="s">
        <v>16</v>
      </c>
      <c r="K169" s="17" t="s">
        <v>16</v>
      </c>
      <c r="L169" s="17" t="s">
        <v>16</v>
      </c>
      <c r="M169" s="17" t="s">
        <v>16</v>
      </c>
      <c r="N169" s="17" t="s">
        <v>16</v>
      </c>
      <c r="O169" s="17" t="s">
        <v>16</v>
      </c>
    </row>
    <row r="170" spans="1:15" ht="19" x14ac:dyDescent="0.2">
      <c r="A170" s="1" t="s">
        <v>184</v>
      </c>
      <c r="B170" s="4">
        <v>0.12714900000000001</v>
      </c>
      <c r="C170" s="4">
        <v>4.7771660740626699E-2</v>
      </c>
      <c r="D170" s="17">
        <v>5.5579999999999997E-2</v>
      </c>
      <c r="E170" s="17">
        <v>6.3371000000000011E-2</v>
      </c>
      <c r="F170" s="17" t="s">
        <v>16</v>
      </c>
      <c r="G170" s="17" t="s">
        <v>16</v>
      </c>
      <c r="H170" s="17" t="s">
        <v>16</v>
      </c>
      <c r="I170" s="17">
        <v>8.7204999999999991E-2</v>
      </c>
      <c r="J170" s="17">
        <v>0.363981</v>
      </c>
      <c r="K170" s="17">
        <v>9.7190677305802192E-2</v>
      </c>
      <c r="L170" s="17">
        <v>8.6259999999999989E-2</v>
      </c>
      <c r="M170" s="17">
        <v>9.5092999999999997E-2</v>
      </c>
      <c r="N170" s="17">
        <v>9.4298000000000007E-2</v>
      </c>
      <c r="O170" s="17" t="s">
        <v>16</v>
      </c>
    </row>
    <row r="171" spans="1:15" ht="19" x14ac:dyDescent="0.2">
      <c r="A171" s="1" t="s">
        <v>185</v>
      </c>
      <c r="B171" s="4">
        <v>-7.1077000000000001E-2</v>
      </c>
      <c r="C171" s="4">
        <v>7.0510377403661492E-2</v>
      </c>
      <c r="D171" s="17">
        <v>7.6173000000000005E-2</v>
      </c>
      <c r="E171" s="17">
        <v>5.6469999999999999E-2</v>
      </c>
      <c r="F171" s="17">
        <v>-0.15234700000000001</v>
      </c>
      <c r="G171" s="17">
        <v>7.0984606324575206E-2</v>
      </c>
      <c r="H171" s="17">
        <v>5.7637999999999995E-2</v>
      </c>
      <c r="I171" s="17">
        <v>-0.32274500000000006</v>
      </c>
      <c r="J171" s="17">
        <v>-0.59457199999999999</v>
      </c>
      <c r="K171" s="17">
        <v>-0.22770073850244302</v>
      </c>
      <c r="L171" s="17">
        <v>-0.32652900000000001</v>
      </c>
      <c r="M171" s="17">
        <v>5.7234E-2</v>
      </c>
      <c r="N171" s="17">
        <v>0.106424</v>
      </c>
      <c r="O171" s="17">
        <v>0.26516000000000001</v>
      </c>
    </row>
    <row r="172" spans="1:15" ht="19" x14ac:dyDescent="0.2">
      <c r="A172" s="1" t="s">
        <v>186</v>
      </c>
      <c r="B172" s="4">
        <v>0.10968799999999999</v>
      </c>
      <c r="C172" s="4">
        <v>3.7603588664381099E-2</v>
      </c>
      <c r="D172" s="17">
        <v>0.15431699999999998</v>
      </c>
      <c r="E172" s="17">
        <v>7.2344999999999993E-2</v>
      </c>
      <c r="F172" s="17">
        <v>9.2853999999999992E-2</v>
      </c>
      <c r="G172" s="17">
        <v>5.8616893105551703E-2</v>
      </c>
      <c r="H172" s="17">
        <v>0.15285399999999999</v>
      </c>
      <c r="I172" s="17">
        <v>0.14879899999999999</v>
      </c>
      <c r="J172" s="17">
        <v>-4.6258000000000001E-2</v>
      </c>
      <c r="K172" s="17">
        <v>6.5524719589819203E-2</v>
      </c>
      <c r="L172" s="17">
        <v>0.13611899999999999</v>
      </c>
      <c r="M172" s="17">
        <v>0.50456899999999993</v>
      </c>
      <c r="N172" s="17">
        <v>0.21115400000000001</v>
      </c>
      <c r="O172" s="17">
        <v>0.27690799999999999</v>
      </c>
    </row>
    <row r="173" spans="1:15" ht="19" x14ac:dyDescent="0.2">
      <c r="A173" s="1" t="s">
        <v>187</v>
      </c>
      <c r="B173" s="4">
        <v>3.3439999999999998E-2</v>
      </c>
      <c r="C173" s="4">
        <v>4.7275274809219302E-2</v>
      </c>
      <c r="D173" s="17">
        <v>-0.13656799999999999</v>
      </c>
      <c r="E173" s="17">
        <v>-7.9184000000000004E-2</v>
      </c>
      <c r="F173" s="17" t="s">
        <v>559</v>
      </c>
      <c r="G173" s="17">
        <v>2.1759635988735</v>
      </c>
      <c r="H173" s="17" t="s">
        <v>559</v>
      </c>
      <c r="I173" s="17" t="s">
        <v>559</v>
      </c>
      <c r="J173" s="17" t="s">
        <v>559</v>
      </c>
      <c r="K173" s="17" t="s">
        <v>559</v>
      </c>
      <c r="L173" s="17" t="s">
        <v>559</v>
      </c>
      <c r="M173" s="17" t="s">
        <v>559</v>
      </c>
      <c r="N173" s="17">
        <v>8.5969999999999991E-2</v>
      </c>
      <c r="O173" s="17" t="s">
        <v>559</v>
      </c>
    </row>
    <row r="174" spans="1:15" ht="19" x14ac:dyDescent="0.2">
      <c r="A174" s="1" t="s">
        <v>188</v>
      </c>
      <c r="B174" s="4">
        <v>-0.152034</v>
      </c>
      <c r="C174" s="4">
        <v>-5.2290003939770499E-2</v>
      </c>
      <c r="D174" s="17">
        <v>-5.0286999999999998E-2</v>
      </c>
      <c r="E174" s="17">
        <v>-3.0751000000000001E-2</v>
      </c>
      <c r="F174" s="17">
        <v>-0.18472100000000002</v>
      </c>
      <c r="G174" s="17">
        <v>-4.24997106286353E-2</v>
      </c>
      <c r="H174" s="17">
        <v>-7.4753E-2</v>
      </c>
      <c r="I174" s="17">
        <v>-0.32502799999999998</v>
      </c>
      <c r="J174" s="17">
        <v>-0.91597899999999999</v>
      </c>
      <c r="K174" s="17">
        <v>-0.265202769553463</v>
      </c>
      <c r="L174" s="17">
        <v>-0.32588</v>
      </c>
      <c r="M174" s="17">
        <v>-4.901E-3</v>
      </c>
      <c r="N174" s="17">
        <v>-8.0389999999999993E-3</v>
      </c>
      <c r="O174" s="17" t="s">
        <v>559</v>
      </c>
    </row>
    <row r="175" spans="1:15" ht="19" x14ac:dyDescent="0.2">
      <c r="A175" s="1" t="s">
        <v>189</v>
      </c>
      <c r="B175" s="4" t="s">
        <v>16</v>
      </c>
      <c r="C175" s="4" t="s">
        <v>16</v>
      </c>
      <c r="D175" s="17" t="s">
        <v>16</v>
      </c>
      <c r="E175" s="17" t="s">
        <v>16</v>
      </c>
      <c r="F175" s="17" t="s">
        <v>16</v>
      </c>
      <c r="G175" s="17" t="s">
        <v>16</v>
      </c>
      <c r="H175" s="17" t="s">
        <v>16</v>
      </c>
      <c r="I175" s="17" t="s">
        <v>16</v>
      </c>
      <c r="J175" s="17" t="s">
        <v>16</v>
      </c>
      <c r="K175" s="17" t="s">
        <v>16</v>
      </c>
      <c r="L175" s="17" t="s">
        <v>16</v>
      </c>
      <c r="M175" s="17" t="s">
        <v>16</v>
      </c>
      <c r="N175" s="17" t="s">
        <v>16</v>
      </c>
      <c r="O175" s="17" t="s">
        <v>16</v>
      </c>
    </row>
    <row r="176" spans="1:15" ht="19" x14ac:dyDescent="0.2">
      <c r="A176" s="1" t="s">
        <v>190</v>
      </c>
      <c r="B176" s="4">
        <v>7.5498999999999997E-2</v>
      </c>
      <c r="C176" s="4">
        <v>-2.0737063797982E-4</v>
      </c>
      <c r="D176" s="17">
        <v>-2.2484000000000001E-2</v>
      </c>
      <c r="E176" s="17">
        <v>5.4737999999999995E-2</v>
      </c>
      <c r="F176" s="17">
        <v>-1.6855999999999999E-2</v>
      </c>
      <c r="G176" s="17">
        <v>7.2805772399339205E-2</v>
      </c>
      <c r="H176" s="17">
        <v>3.5226E-2</v>
      </c>
      <c r="I176" s="17">
        <v>0.45502699999999996</v>
      </c>
      <c r="J176" s="17">
        <v>1.9581679999999999</v>
      </c>
      <c r="K176" s="17">
        <v>7.8309333247279497E-2</v>
      </c>
      <c r="L176" s="17">
        <v>0.43486199999999997</v>
      </c>
      <c r="M176" s="17">
        <v>6.2785000000000007E-2</v>
      </c>
      <c r="N176" s="17">
        <v>2.666E-3</v>
      </c>
      <c r="O176" s="17" t="s">
        <v>559</v>
      </c>
    </row>
    <row r="177" spans="1:15" ht="19" x14ac:dyDescent="0.2">
      <c r="A177" s="1" t="s">
        <v>191</v>
      </c>
      <c r="B177" s="4">
        <v>0.28172900000000001</v>
      </c>
      <c r="C177" s="4">
        <v>6.5428257289135107E-3</v>
      </c>
      <c r="D177" s="17">
        <v>3.0163000000000002E-2</v>
      </c>
      <c r="E177" s="17">
        <v>2.8336999999999998E-2</v>
      </c>
      <c r="F177" s="17">
        <v>0.130472</v>
      </c>
      <c r="G177" s="17">
        <v>-2.4089874941912403E-2</v>
      </c>
      <c r="H177" s="17">
        <v>3.4931999999999998E-2</v>
      </c>
      <c r="I177" s="17">
        <v>1.5246489999999999</v>
      </c>
      <c r="J177" s="17">
        <v>14.814864</v>
      </c>
      <c r="K177" s="17">
        <v>3.5127079012203397E-2</v>
      </c>
      <c r="L177" s="17">
        <v>0.62360799999999994</v>
      </c>
      <c r="M177" s="17">
        <v>7.2450000000000006E-3</v>
      </c>
      <c r="N177" s="17">
        <v>-4.1420000000000005E-2</v>
      </c>
      <c r="O177" s="17">
        <v>1.7289850000000002</v>
      </c>
    </row>
    <row r="178" spans="1:15" ht="19" x14ac:dyDescent="0.2">
      <c r="A178" s="1" t="s">
        <v>192</v>
      </c>
      <c r="B178" s="4">
        <v>-4.4416999999999998E-2</v>
      </c>
      <c r="C178" s="4">
        <v>-6.3990900502879894E-2</v>
      </c>
      <c r="D178" s="17">
        <v>-4.5909999999999999E-2</v>
      </c>
      <c r="E178" s="17">
        <v>2.4874E-2</v>
      </c>
      <c r="F178" s="17">
        <v>1.0383E-2</v>
      </c>
      <c r="G178" s="17">
        <v>-5.4283727103349104E-2</v>
      </c>
      <c r="H178" s="17">
        <v>4.6489999999999995E-3</v>
      </c>
      <c r="I178" s="17" t="s">
        <v>559</v>
      </c>
      <c r="J178" s="17" t="s">
        <v>559</v>
      </c>
      <c r="K178" s="17">
        <v>3.8868644493770699E-2</v>
      </c>
      <c r="L178" s="17" t="s">
        <v>559</v>
      </c>
      <c r="M178" s="17" t="s">
        <v>559</v>
      </c>
      <c r="N178" s="17">
        <v>-7.3736999999999997E-2</v>
      </c>
      <c r="O178" s="17" t="s">
        <v>559</v>
      </c>
    </row>
    <row r="179" spans="1:15" ht="19" x14ac:dyDescent="0.2">
      <c r="A179" s="1" t="s">
        <v>193</v>
      </c>
      <c r="B179" s="4">
        <v>-4.7763E-2</v>
      </c>
      <c r="C179" s="4">
        <v>-4.1660127415417005E-2</v>
      </c>
      <c r="D179" s="17">
        <v>-0.18148700000000001</v>
      </c>
      <c r="E179" s="17">
        <v>-9.3430000000000006E-3</v>
      </c>
      <c r="F179" s="17">
        <v>0.38326300000000002</v>
      </c>
      <c r="G179" s="17">
        <v>-2.3267813110093599E-2</v>
      </c>
      <c r="H179" s="17">
        <v>-0.16467500000000002</v>
      </c>
      <c r="I179" s="17">
        <v>-0.35044500000000001</v>
      </c>
      <c r="J179" s="17">
        <v>1.6534280000000001</v>
      </c>
      <c r="K179" s="17">
        <v>-3.8945386406707597E-2</v>
      </c>
      <c r="L179" s="17">
        <v>-0.35044500000000001</v>
      </c>
      <c r="M179" s="17" t="s">
        <v>559</v>
      </c>
      <c r="N179" s="17">
        <v>9.325E-3</v>
      </c>
      <c r="O179" s="17">
        <v>-3.6124000000000003E-2</v>
      </c>
    </row>
    <row r="180" spans="1:15" ht="19" x14ac:dyDescent="0.2">
      <c r="A180" s="1" t="s">
        <v>194</v>
      </c>
      <c r="B180" s="4">
        <v>0.26765699999999998</v>
      </c>
      <c r="C180" s="4">
        <v>0.36769215802145294</v>
      </c>
      <c r="D180" s="17">
        <v>5.4450000000000005E-2</v>
      </c>
      <c r="E180" s="17">
        <v>0.135938</v>
      </c>
      <c r="F180" s="17" t="s">
        <v>16</v>
      </c>
      <c r="G180" s="17" t="s">
        <v>16</v>
      </c>
      <c r="H180" s="17" t="s">
        <v>16</v>
      </c>
      <c r="I180" s="17">
        <v>0.116371</v>
      </c>
      <c r="J180" s="17">
        <v>0.55454199999999998</v>
      </c>
      <c r="K180" s="17">
        <v>0.14490251955538999</v>
      </c>
      <c r="L180" s="17">
        <v>0.116371</v>
      </c>
      <c r="M180" s="17">
        <v>1.5575E-2</v>
      </c>
      <c r="N180" s="17">
        <v>4.1467999999999998E-2</v>
      </c>
      <c r="O180" s="17" t="s">
        <v>16</v>
      </c>
    </row>
    <row r="181" spans="1:15" ht="19" x14ac:dyDescent="0.2">
      <c r="A181" s="1" t="s">
        <v>195</v>
      </c>
      <c r="B181" s="4">
        <v>0.15261</v>
      </c>
      <c r="C181" s="4">
        <v>5.0488339704164199E-2</v>
      </c>
      <c r="D181" s="17">
        <v>3.5381000000000003E-2</v>
      </c>
      <c r="E181" s="17">
        <v>2.7829000000000003E-2</v>
      </c>
      <c r="F181" s="17">
        <v>0.25532499999999997</v>
      </c>
      <c r="G181" s="17">
        <v>9.3615225882610606E-2</v>
      </c>
      <c r="H181" s="17">
        <v>0.105057</v>
      </c>
      <c r="I181" s="17">
        <v>9.1565999999999995E-2</v>
      </c>
      <c r="J181" s="17">
        <v>0.41370600000000002</v>
      </c>
      <c r="K181" s="17">
        <v>0.116172907502199</v>
      </c>
      <c r="L181" s="17">
        <v>9.2738000000000001E-2</v>
      </c>
      <c r="M181" s="17" t="s">
        <v>559</v>
      </c>
      <c r="N181" s="17">
        <v>5.3823999999999997E-2</v>
      </c>
      <c r="O181" s="17">
        <v>1.847E-2</v>
      </c>
    </row>
    <row r="182" spans="1:15" ht="19" x14ac:dyDescent="0.2">
      <c r="A182" s="1" t="s">
        <v>196</v>
      </c>
      <c r="B182" s="4">
        <v>8.0410999999999996E-2</v>
      </c>
      <c r="C182" s="4">
        <v>2.1809794777760901E-2</v>
      </c>
      <c r="D182" s="17">
        <v>2.3003999999999997E-2</v>
      </c>
      <c r="E182" s="17">
        <v>1.8298999999999999E-2</v>
      </c>
      <c r="F182" s="17">
        <v>4.6740000000000002E-3</v>
      </c>
      <c r="G182" s="17">
        <v>4.5696910912799794E-2</v>
      </c>
      <c r="H182" s="17">
        <v>6.7778000000000005E-2</v>
      </c>
      <c r="I182" s="17">
        <v>-9.1958999999999999E-2</v>
      </c>
      <c r="J182" s="17">
        <v>-0.16698499999999999</v>
      </c>
      <c r="K182" s="17">
        <v>9.8568609680593795E-3</v>
      </c>
      <c r="L182" s="17">
        <v>-0.121211</v>
      </c>
      <c r="M182" s="17">
        <v>6.0627000000000007E-2</v>
      </c>
      <c r="N182" s="17">
        <v>8.3030000000000007E-2</v>
      </c>
      <c r="O182" s="17" t="s">
        <v>559</v>
      </c>
    </row>
    <row r="183" spans="1:15" ht="19" x14ac:dyDescent="0.2">
      <c r="A183" s="1" t="s">
        <v>197</v>
      </c>
      <c r="B183" s="4">
        <v>7.6988000000000001E-2</v>
      </c>
      <c r="C183" s="4">
        <v>6.5408839171174502E-2</v>
      </c>
      <c r="D183" s="17">
        <v>4.3560999999999996E-2</v>
      </c>
      <c r="E183" s="17">
        <v>4.4367000000000004E-2</v>
      </c>
      <c r="F183" s="17">
        <v>4.5717000000000001E-2</v>
      </c>
      <c r="G183" s="17">
        <v>6.6063202658005499E-2</v>
      </c>
      <c r="H183" s="17">
        <v>8.8990000000000007E-3</v>
      </c>
      <c r="I183" s="17">
        <v>8.6102000000000012E-2</v>
      </c>
      <c r="J183" s="17">
        <v>0.51164200000000004</v>
      </c>
      <c r="K183" s="17">
        <v>0.102159005939898</v>
      </c>
      <c r="L183" s="17">
        <v>9.2019000000000004E-2</v>
      </c>
      <c r="M183" s="17">
        <v>5.484E-2</v>
      </c>
      <c r="N183" s="17">
        <v>2.5089999999999998E-2</v>
      </c>
      <c r="O183" s="17">
        <v>-1.4959E-2</v>
      </c>
    </row>
    <row r="184" spans="1:15" ht="19" x14ac:dyDescent="0.2">
      <c r="A184" s="1" t="s">
        <v>198</v>
      </c>
      <c r="B184" s="4">
        <v>0.19055900000000001</v>
      </c>
      <c r="C184" s="4">
        <v>6.6935376802495797E-2</v>
      </c>
      <c r="D184" s="17">
        <v>2.0306000000000001E-2</v>
      </c>
      <c r="E184" s="17">
        <v>2.5891999999999998E-2</v>
      </c>
      <c r="F184" s="17">
        <v>0.195714</v>
      </c>
      <c r="G184" s="17">
        <v>7.021641038892161E-2</v>
      </c>
      <c r="H184" s="17">
        <v>3.6799999999999999E-2</v>
      </c>
      <c r="I184" s="17">
        <v>4.9139000000000002E-2</v>
      </c>
      <c r="J184" s="17">
        <v>0.31080600000000003</v>
      </c>
      <c r="K184" s="17">
        <v>9.8512067936896305E-2</v>
      </c>
      <c r="L184" s="17">
        <v>5.3051000000000001E-2</v>
      </c>
      <c r="M184" s="17" t="s">
        <v>559</v>
      </c>
      <c r="N184" s="17">
        <v>9.3890999999999988E-2</v>
      </c>
      <c r="O184" s="17">
        <v>0.107179</v>
      </c>
    </row>
    <row r="185" spans="1:15" ht="19" x14ac:dyDescent="0.2">
      <c r="A185" s="1" t="s">
        <v>199</v>
      </c>
      <c r="B185" s="4">
        <v>0.24041199999999999</v>
      </c>
      <c r="C185" s="4">
        <v>0.11528321526616001</v>
      </c>
      <c r="D185" s="17">
        <v>7.521499999999999E-2</v>
      </c>
      <c r="E185" s="17">
        <v>8.6643999999999999E-2</v>
      </c>
      <c r="F185" s="17">
        <v>0.42063</v>
      </c>
      <c r="G185" s="17">
        <v>8.581406865166491E-2</v>
      </c>
      <c r="H185" s="17">
        <v>0.130686</v>
      </c>
      <c r="I185" s="17">
        <v>0.22546500000000003</v>
      </c>
      <c r="J185" s="17">
        <v>0.81856300000000004</v>
      </c>
      <c r="K185" s="17">
        <v>0.11999129406903</v>
      </c>
      <c r="L185" s="17">
        <v>0.22542200000000001</v>
      </c>
      <c r="M185" s="17" t="s">
        <v>559</v>
      </c>
      <c r="N185" s="17">
        <v>5.9608999999999995E-2</v>
      </c>
      <c r="O185" s="17">
        <v>0.38271700000000003</v>
      </c>
    </row>
    <row r="186" spans="1:15" ht="19" x14ac:dyDescent="0.2">
      <c r="A186" s="1" t="s">
        <v>200</v>
      </c>
      <c r="B186" s="4">
        <v>8.6298999999999987E-2</v>
      </c>
      <c r="C186" s="4">
        <v>-6.0162699748713697E-3</v>
      </c>
      <c r="D186" s="17">
        <v>2.457E-3</v>
      </c>
      <c r="E186" s="17">
        <v>2.4594000000000001E-2</v>
      </c>
      <c r="F186" s="17">
        <v>7.5142E-2</v>
      </c>
      <c r="G186" s="17">
        <v>-1.2694689127442999E-2</v>
      </c>
      <c r="H186" s="17">
        <v>-9.6016999999999991E-2</v>
      </c>
      <c r="I186" s="17">
        <v>-0.203153</v>
      </c>
      <c r="J186" s="17">
        <v>10.5</v>
      </c>
      <c r="K186" s="17">
        <v>2.2663901702630201E-2</v>
      </c>
      <c r="L186" s="17">
        <v>-0.27026700000000003</v>
      </c>
      <c r="M186" s="17" t="s">
        <v>559</v>
      </c>
      <c r="N186" s="17">
        <v>6.0644999999999998E-2</v>
      </c>
      <c r="O186" s="17">
        <v>-0.15210499999999999</v>
      </c>
    </row>
    <row r="187" spans="1:15" ht="19" x14ac:dyDescent="0.2">
      <c r="A187" s="1" t="s">
        <v>201</v>
      </c>
      <c r="B187" s="4">
        <v>2.1766000000000001E-2</v>
      </c>
      <c r="C187" s="4">
        <v>3.25045735211393E-2</v>
      </c>
      <c r="D187" s="17">
        <v>1.8700000000000002E-4</v>
      </c>
      <c r="E187" s="17">
        <v>4.1519E-2</v>
      </c>
      <c r="F187" s="17">
        <v>-5.2484999999999997E-2</v>
      </c>
      <c r="G187" s="17">
        <v>4.0434127133322201E-2</v>
      </c>
      <c r="H187" s="17">
        <v>-4.6337999999999997E-2</v>
      </c>
      <c r="I187" s="17">
        <v>-0.150148</v>
      </c>
      <c r="J187" s="17">
        <v>-0.48025300000000004</v>
      </c>
      <c r="K187" s="17">
        <v>-1.41331310961142E-2</v>
      </c>
      <c r="L187" s="17">
        <v>-8.9210999999999985E-2</v>
      </c>
      <c r="M187" s="17">
        <v>0.34533299999999995</v>
      </c>
      <c r="N187" s="17">
        <v>0.13101299999999999</v>
      </c>
      <c r="O187" s="17">
        <v>1.430693</v>
      </c>
    </row>
    <row r="188" spans="1:15" ht="19" x14ac:dyDescent="0.2">
      <c r="A188" s="1" t="s">
        <v>202</v>
      </c>
      <c r="B188" s="4">
        <v>0.16561000000000001</v>
      </c>
      <c r="C188" s="4">
        <v>0.10888248303485901</v>
      </c>
      <c r="D188" s="17">
        <v>4.9498E-2</v>
      </c>
      <c r="E188" s="17">
        <v>6.5875000000000003E-2</v>
      </c>
      <c r="F188" s="17">
        <v>4.5713999999999998E-2</v>
      </c>
      <c r="G188" s="17">
        <v>0.10738121118764</v>
      </c>
      <c r="H188" s="17">
        <v>7.4156E-2</v>
      </c>
      <c r="I188" s="17">
        <v>0.119076</v>
      </c>
      <c r="J188" s="17">
        <v>6.6666000000000003E-2</v>
      </c>
      <c r="K188" s="17">
        <v>0.12095187108642</v>
      </c>
      <c r="L188" s="17">
        <v>0.11106500000000001</v>
      </c>
      <c r="M188" s="17">
        <v>8.2261000000000001E-2</v>
      </c>
      <c r="N188" s="17">
        <v>0.118822</v>
      </c>
      <c r="O188" s="17">
        <v>-0.13288700000000001</v>
      </c>
    </row>
    <row r="189" spans="1:15" ht="19" x14ac:dyDescent="0.2">
      <c r="A189" s="1" t="s">
        <v>203</v>
      </c>
      <c r="B189" s="4">
        <v>0.20784199999999997</v>
      </c>
      <c r="C189" s="4">
        <v>0.11868425346811601</v>
      </c>
      <c r="D189" s="17">
        <v>3.0307000000000001E-2</v>
      </c>
      <c r="E189" s="17">
        <v>6.7797999999999997E-2</v>
      </c>
      <c r="F189" s="17">
        <v>0.10572699999999999</v>
      </c>
      <c r="G189" s="17">
        <v>0.11960958232239199</v>
      </c>
      <c r="H189" s="17">
        <v>8.4831000000000004E-2</v>
      </c>
      <c r="I189" s="17">
        <v>3.3416000000000001E-2</v>
      </c>
      <c r="J189" s="17">
        <v>4.7033999999999999E-2</v>
      </c>
      <c r="K189" s="17">
        <v>7.1308990330967201E-2</v>
      </c>
      <c r="L189" s="17">
        <v>3.3416000000000001E-2</v>
      </c>
      <c r="M189" s="17">
        <v>0.21109000000000003</v>
      </c>
      <c r="N189" s="17">
        <v>0.18198400000000001</v>
      </c>
      <c r="O189" s="17" t="s">
        <v>559</v>
      </c>
    </row>
    <row r="190" spans="1:15" ht="19" x14ac:dyDescent="0.2">
      <c r="A190" s="1" t="s">
        <v>204</v>
      </c>
      <c r="B190" s="4">
        <v>7.8805E-2</v>
      </c>
      <c r="C190" s="4">
        <v>5.4918834344529301E-2</v>
      </c>
      <c r="D190" s="17">
        <v>3.1699999999999999E-2</v>
      </c>
      <c r="E190" s="17">
        <v>3.4313999999999997E-2</v>
      </c>
      <c r="F190" s="17">
        <v>-5.2809000000000002E-2</v>
      </c>
      <c r="G190" s="17">
        <v>4.6822795794145604E-2</v>
      </c>
      <c r="H190" s="17">
        <v>1.183E-3</v>
      </c>
      <c r="I190" s="17">
        <v>1.423E-2</v>
      </c>
      <c r="J190" s="17">
        <v>-0.19490499999999999</v>
      </c>
      <c r="K190" s="17">
        <v>3.8655132315814397E-2</v>
      </c>
      <c r="L190" s="17">
        <v>1.423E-2</v>
      </c>
      <c r="M190" s="17" t="s">
        <v>559</v>
      </c>
      <c r="N190" s="17">
        <v>9.3976000000000004E-2</v>
      </c>
      <c r="O190" s="17">
        <v>5.3635999999999996E-2</v>
      </c>
    </row>
    <row r="191" spans="1:15" ht="19" x14ac:dyDescent="0.2">
      <c r="A191" s="1" t="s">
        <v>205</v>
      </c>
      <c r="B191" s="4">
        <v>0.15628900000000001</v>
      </c>
      <c r="C191" s="4">
        <v>8.428236141014929E-2</v>
      </c>
      <c r="D191" s="17">
        <v>6.8289000000000002E-2</v>
      </c>
      <c r="E191" s="17">
        <v>7.5821E-2</v>
      </c>
      <c r="F191" s="17">
        <v>1.8248949999999999</v>
      </c>
      <c r="G191" s="17" t="s">
        <v>16</v>
      </c>
      <c r="H191" s="17">
        <v>0.110249</v>
      </c>
      <c r="I191" s="17">
        <v>0.197024</v>
      </c>
      <c r="J191" s="17">
        <v>2.8965529999999999</v>
      </c>
      <c r="K191" s="17">
        <v>0.12516273345727499</v>
      </c>
      <c r="L191" s="17">
        <v>0.197024</v>
      </c>
      <c r="M191" s="17">
        <v>9.1877999999999987E-2</v>
      </c>
      <c r="N191" s="17">
        <v>5.883E-2</v>
      </c>
      <c r="O191" s="17">
        <v>1.1442410000000001</v>
      </c>
    </row>
    <row r="192" spans="1:15" ht="19" x14ac:dyDescent="0.2">
      <c r="A192" s="1" t="s">
        <v>206</v>
      </c>
      <c r="B192" s="4">
        <v>3.5062000000000003E-2</v>
      </c>
      <c r="C192" s="4">
        <v>4.9239136683467202E-2</v>
      </c>
      <c r="D192" s="17">
        <v>3.4529999999999998E-2</v>
      </c>
      <c r="E192" s="17">
        <v>8.362E-2</v>
      </c>
      <c r="F192" s="17">
        <v>0.14721899999999999</v>
      </c>
      <c r="G192" s="17">
        <v>9.8037811073982101E-2</v>
      </c>
      <c r="H192" s="17">
        <v>0.10061400000000001</v>
      </c>
      <c r="I192" s="17">
        <v>0.10877700000000001</v>
      </c>
      <c r="J192" s="17">
        <v>0.23247900000000002</v>
      </c>
      <c r="K192" s="17">
        <v>0.13739272129149499</v>
      </c>
      <c r="L192" s="17">
        <v>0.109891</v>
      </c>
      <c r="M192" s="17" t="s">
        <v>559</v>
      </c>
      <c r="N192" s="17">
        <v>2.5445000000000002E-2</v>
      </c>
      <c r="O192" s="17">
        <v>0.42213999999999996</v>
      </c>
    </row>
    <row r="193" spans="1:15" ht="19" x14ac:dyDescent="0.2">
      <c r="A193" s="1" t="s">
        <v>207</v>
      </c>
      <c r="B193" s="4">
        <v>0.69279000000000002</v>
      </c>
      <c r="C193" s="4">
        <v>0.212218622698821</v>
      </c>
      <c r="D193" s="17">
        <v>0.23331199999999999</v>
      </c>
      <c r="E193" s="17">
        <v>0.19323299999999999</v>
      </c>
      <c r="F193" s="17">
        <v>0.81232299999999991</v>
      </c>
      <c r="G193" s="17">
        <v>0.23253763985642198</v>
      </c>
      <c r="H193" s="17">
        <v>0.250581</v>
      </c>
      <c r="I193" s="17">
        <v>0.24212499999999998</v>
      </c>
      <c r="J193" s="17">
        <v>0.82276499999999997</v>
      </c>
      <c r="K193" s="17">
        <v>0.23113184852894</v>
      </c>
      <c r="L193" s="17">
        <v>0.24205300000000002</v>
      </c>
      <c r="M193" s="17">
        <v>0.20513799999999999</v>
      </c>
      <c r="N193" s="17">
        <v>0.28503200000000001</v>
      </c>
      <c r="O193" s="17">
        <v>-4.0759999999999998E-2</v>
      </c>
    </row>
    <row r="194" spans="1:15" ht="19" x14ac:dyDescent="0.2">
      <c r="A194" s="1" t="s">
        <v>208</v>
      </c>
      <c r="B194" s="4">
        <v>7.9406999999999991E-2</v>
      </c>
      <c r="C194" s="4">
        <v>7.2963683302347303E-3</v>
      </c>
      <c r="D194" s="17">
        <v>9.5021999999999995E-2</v>
      </c>
      <c r="E194" s="17">
        <v>9.6765000000000004E-2</v>
      </c>
      <c r="F194" s="17" t="s">
        <v>16</v>
      </c>
      <c r="G194" s="17" t="s">
        <v>16</v>
      </c>
      <c r="H194" s="17" t="s">
        <v>16</v>
      </c>
      <c r="I194" s="17">
        <v>-0.11140700000000001</v>
      </c>
      <c r="J194" s="17">
        <v>-0.39038299999999998</v>
      </c>
      <c r="K194" s="17">
        <v>-2.7973275366360403E-2</v>
      </c>
      <c r="L194" s="17">
        <v>-0.11140700000000001</v>
      </c>
      <c r="M194" s="17">
        <v>0.14496900000000001</v>
      </c>
      <c r="N194" s="17">
        <v>0.12995799999999999</v>
      </c>
      <c r="O194" s="17" t="s">
        <v>16</v>
      </c>
    </row>
    <row r="195" spans="1:15" ht="19" x14ac:dyDescent="0.2">
      <c r="A195" s="1" t="s">
        <v>209</v>
      </c>
      <c r="B195" s="4">
        <v>0.19993200000000003</v>
      </c>
      <c r="C195" s="4">
        <v>0.102119755358654</v>
      </c>
      <c r="D195" s="17">
        <v>6.6424999999999998E-2</v>
      </c>
      <c r="E195" s="17">
        <v>-6.4699000000000007E-2</v>
      </c>
      <c r="F195" s="17">
        <v>0.33081200000000005</v>
      </c>
      <c r="G195" s="17">
        <v>0.13044051068905499</v>
      </c>
      <c r="H195" s="17">
        <v>7.9522000000000009E-2</v>
      </c>
      <c r="I195" s="17">
        <v>4.5349E-2</v>
      </c>
      <c r="J195" s="17">
        <v>0.41062199999999999</v>
      </c>
      <c r="K195" s="17">
        <v>0.160562565818818</v>
      </c>
      <c r="L195" s="17">
        <v>0.214115</v>
      </c>
      <c r="M195" s="17" t="s">
        <v>559</v>
      </c>
      <c r="N195" s="17">
        <v>5.4962999999999998E-2</v>
      </c>
      <c r="O195" s="17">
        <v>-0.12312200000000001</v>
      </c>
    </row>
    <row r="196" spans="1:15" ht="19" x14ac:dyDescent="0.2">
      <c r="A196" s="1" t="s">
        <v>210</v>
      </c>
      <c r="B196" s="4">
        <v>0.276916</v>
      </c>
      <c r="C196" s="4">
        <v>4.3730221173150702E-2</v>
      </c>
      <c r="D196" s="17">
        <v>7.5625999999999999E-2</v>
      </c>
      <c r="E196" s="17">
        <v>0.11003299999999999</v>
      </c>
      <c r="F196" s="17">
        <v>0.25610900000000003</v>
      </c>
      <c r="G196" s="17">
        <v>6.5970286240664797E-2</v>
      </c>
      <c r="H196" s="17">
        <v>9.6575000000000008E-2</v>
      </c>
      <c r="I196" s="17">
        <v>-3.1330000000000004E-3</v>
      </c>
      <c r="J196" s="17">
        <v>-0.236764</v>
      </c>
      <c r="K196" s="17">
        <v>5.5458781277319097E-2</v>
      </c>
      <c r="L196" s="17">
        <v>2.0599999999999999E-4</v>
      </c>
      <c r="M196" s="17" t="s">
        <v>559</v>
      </c>
      <c r="N196" s="17">
        <v>0.15889500000000001</v>
      </c>
      <c r="O196" s="17">
        <v>5.0033000000000001E-2</v>
      </c>
    </row>
    <row r="197" spans="1:15" ht="19" x14ac:dyDescent="0.2">
      <c r="A197" s="1" t="s">
        <v>211</v>
      </c>
      <c r="B197" s="4">
        <v>0.31595699999999999</v>
      </c>
      <c r="C197" s="4">
        <v>0.18563782125920303</v>
      </c>
      <c r="D197" s="17">
        <v>0.161603</v>
      </c>
      <c r="E197" s="17">
        <v>0.125191</v>
      </c>
      <c r="F197" s="17">
        <v>0.67273799999999995</v>
      </c>
      <c r="G197" s="17">
        <v>0.35144591664440705</v>
      </c>
      <c r="H197" s="17">
        <v>0.31373899999999999</v>
      </c>
      <c r="I197" s="17">
        <v>0.581314</v>
      </c>
      <c r="J197" s="17">
        <v>0.95245999999999997</v>
      </c>
      <c r="K197" s="17">
        <v>0.40520027844072898</v>
      </c>
      <c r="L197" s="17">
        <v>0.581314</v>
      </c>
      <c r="M197" s="17">
        <v>0.19073399999999999</v>
      </c>
      <c r="N197" s="17">
        <v>0.173207</v>
      </c>
      <c r="O197" s="17">
        <v>0.157333</v>
      </c>
    </row>
    <row r="198" spans="1:15" ht="19" x14ac:dyDescent="0.2">
      <c r="A198" s="1" t="s">
        <v>212</v>
      </c>
      <c r="B198" s="4">
        <v>0.122894</v>
      </c>
      <c r="C198" s="4">
        <v>4.7501434587366997E-3</v>
      </c>
      <c r="D198" s="17">
        <v>0.14835100000000001</v>
      </c>
      <c r="E198" s="17">
        <v>0.17316400000000001</v>
      </c>
      <c r="F198" s="17">
        <v>9.1532000000000002E-2</v>
      </c>
      <c r="G198" s="17">
        <v>3.61880352469457E-2</v>
      </c>
      <c r="H198" s="17">
        <v>0.146927</v>
      </c>
      <c r="I198" s="17">
        <v>0.16756099999999999</v>
      </c>
      <c r="J198" s="17">
        <v>0.38897799999999999</v>
      </c>
      <c r="K198" s="17">
        <v>6.9183939605254693E-2</v>
      </c>
      <c r="L198" s="17">
        <v>0.16589600000000002</v>
      </c>
      <c r="M198" s="17">
        <v>-5.8137000000000001E-2</v>
      </c>
      <c r="N198" s="17">
        <v>2.6238999999999998E-2</v>
      </c>
      <c r="O198" s="17" t="s">
        <v>559</v>
      </c>
    </row>
    <row r="199" spans="1:15" ht="19" x14ac:dyDescent="0.2">
      <c r="A199" s="1" t="s">
        <v>213</v>
      </c>
      <c r="B199" s="4">
        <v>6.5272999999999998E-2</v>
      </c>
      <c r="C199" s="4">
        <v>2.2139487046011399E-2</v>
      </c>
      <c r="D199" s="17">
        <v>4.6169999999999996E-3</v>
      </c>
      <c r="E199" s="17">
        <v>1.4027000000000001E-2</v>
      </c>
      <c r="F199" s="17">
        <v>6.0791000000000005E-2</v>
      </c>
      <c r="G199" s="17">
        <v>5.0999217829086806E-2</v>
      </c>
      <c r="H199" s="17">
        <v>2.1413999999999999E-2</v>
      </c>
      <c r="I199" s="17">
        <v>4.1147999999999997E-2</v>
      </c>
      <c r="J199" s="17">
        <v>-0.10119300000000001</v>
      </c>
      <c r="K199" s="17">
        <v>-3.7938228459654999E-2</v>
      </c>
      <c r="L199" s="17">
        <v>3.8682000000000001E-2</v>
      </c>
      <c r="M199" s="17">
        <v>4.4332000000000003E-2</v>
      </c>
      <c r="N199" s="17">
        <v>6.8143999999999996E-2</v>
      </c>
      <c r="O199" s="17" t="s">
        <v>559</v>
      </c>
    </row>
    <row r="200" spans="1:15" ht="19" x14ac:dyDescent="0.2">
      <c r="A200" s="1" t="s">
        <v>214</v>
      </c>
      <c r="B200" s="4">
        <v>9.3520000000000006E-2</v>
      </c>
      <c r="C200" s="4">
        <v>4.9949602540805903E-2</v>
      </c>
      <c r="D200" s="17">
        <v>5.9652000000000004E-2</v>
      </c>
      <c r="E200" s="17">
        <v>4.0007000000000001E-2</v>
      </c>
      <c r="F200" s="17">
        <v>9.2000000000000003E-4</v>
      </c>
      <c r="G200" s="17">
        <v>5.4514485128410894E-2</v>
      </c>
      <c r="H200" s="17">
        <v>6.5194000000000002E-2</v>
      </c>
      <c r="I200" s="17" t="s">
        <v>559</v>
      </c>
      <c r="J200" s="17">
        <v>-0.45796500000000001</v>
      </c>
      <c r="K200" s="17">
        <v>7.6157515557912198E-2</v>
      </c>
      <c r="L200" s="17" t="s">
        <v>559</v>
      </c>
      <c r="M200" s="17">
        <v>0.22609300000000002</v>
      </c>
      <c r="N200" s="17">
        <v>5.1565E-2</v>
      </c>
      <c r="O200" s="17" t="s">
        <v>559</v>
      </c>
    </row>
    <row r="201" spans="1:15" ht="19" x14ac:dyDescent="0.2">
      <c r="A201" s="1" t="s">
        <v>215</v>
      </c>
      <c r="B201" s="4" t="s">
        <v>16</v>
      </c>
      <c r="C201" s="4" t="s">
        <v>16</v>
      </c>
      <c r="D201" s="17" t="s">
        <v>16</v>
      </c>
      <c r="E201" s="17" t="s">
        <v>16</v>
      </c>
      <c r="F201" s="17" t="s">
        <v>16</v>
      </c>
      <c r="G201" s="17" t="s">
        <v>16</v>
      </c>
      <c r="H201" s="17" t="s">
        <v>16</v>
      </c>
      <c r="I201" s="17" t="s">
        <v>16</v>
      </c>
      <c r="J201" s="17" t="s">
        <v>16</v>
      </c>
      <c r="K201" s="17" t="s">
        <v>16</v>
      </c>
      <c r="L201" s="17" t="s">
        <v>16</v>
      </c>
      <c r="M201" s="17" t="s">
        <v>16</v>
      </c>
      <c r="N201" s="17" t="s">
        <v>16</v>
      </c>
      <c r="O201" s="17" t="s">
        <v>16</v>
      </c>
    </row>
    <row r="202" spans="1:15" ht="19" x14ac:dyDescent="0.2">
      <c r="A202" s="1" t="s">
        <v>216</v>
      </c>
      <c r="B202" s="4" t="s">
        <v>16</v>
      </c>
      <c r="C202" s="4" t="s">
        <v>16</v>
      </c>
      <c r="D202" s="17">
        <v>-0.106609</v>
      </c>
      <c r="E202" s="17">
        <v>-9.4990000000000005E-3</v>
      </c>
      <c r="F202" s="17" t="s">
        <v>16</v>
      </c>
      <c r="G202" s="17" t="s">
        <v>16</v>
      </c>
      <c r="H202" s="17" t="s">
        <v>16</v>
      </c>
      <c r="I202" s="17" t="s">
        <v>559</v>
      </c>
      <c r="J202" s="17" t="s">
        <v>16</v>
      </c>
      <c r="K202" s="17" t="s">
        <v>16</v>
      </c>
      <c r="L202" s="17" t="s">
        <v>559</v>
      </c>
      <c r="M202" s="17">
        <v>5.3629999999999997E-3</v>
      </c>
      <c r="N202" s="17">
        <v>6.0790000000000002E-3</v>
      </c>
      <c r="O202" s="17" t="s">
        <v>16</v>
      </c>
    </row>
    <row r="203" spans="1:15" ht="19" x14ac:dyDescent="0.2">
      <c r="A203" s="1" t="s">
        <v>217</v>
      </c>
      <c r="B203" s="4">
        <v>-0.33238699999999999</v>
      </c>
      <c r="C203" s="4" t="s">
        <v>16</v>
      </c>
      <c r="D203" s="17">
        <v>-2.5815000000000001E-2</v>
      </c>
      <c r="E203" s="17">
        <v>3.5153999999999998E-2</v>
      </c>
      <c r="F203" s="17" t="s">
        <v>16</v>
      </c>
      <c r="G203" s="17" t="s">
        <v>16</v>
      </c>
      <c r="H203" s="17" t="s">
        <v>16</v>
      </c>
      <c r="I203" s="17">
        <v>0.387351</v>
      </c>
      <c r="J203" s="17" t="s">
        <v>559</v>
      </c>
      <c r="K203" s="17" t="s">
        <v>16</v>
      </c>
      <c r="L203" s="17">
        <v>0.387351</v>
      </c>
      <c r="M203" s="17">
        <v>6.7446999999999993E-2</v>
      </c>
      <c r="N203" s="17">
        <v>6.7802000000000001E-2</v>
      </c>
      <c r="O203" s="17" t="s">
        <v>16</v>
      </c>
    </row>
    <row r="204" spans="1:15" ht="19" x14ac:dyDescent="0.2">
      <c r="A204" s="1" t="s">
        <v>218</v>
      </c>
      <c r="B204" s="4">
        <v>0.25697900000000001</v>
      </c>
      <c r="C204" s="4">
        <v>4.1845685866050301E-2</v>
      </c>
      <c r="D204" s="17">
        <v>3.1196999999999999E-2</v>
      </c>
      <c r="E204" s="17">
        <v>8.8190000000000004E-2</v>
      </c>
      <c r="F204" s="17">
        <v>0.42354999999999998</v>
      </c>
      <c r="G204" s="17">
        <v>5.3157554807865505E-3</v>
      </c>
      <c r="H204" s="17">
        <v>-2.6512999999999998E-2</v>
      </c>
      <c r="I204" s="17">
        <v>-1.6721E-2</v>
      </c>
      <c r="J204" s="17">
        <v>13.945299</v>
      </c>
      <c r="K204" s="17">
        <v>-2.0704588541488801E-2</v>
      </c>
      <c r="L204" s="17">
        <v>-2.1283E-2</v>
      </c>
      <c r="M204" s="17">
        <v>0.11515700000000001</v>
      </c>
      <c r="N204" s="17">
        <v>8.4093000000000001E-2</v>
      </c>
      <c r="O204" s="17" t="s">
        <v>559</v>
      </c>
    </row>
    <row r="205" spans="1:15" ht="19" x14ac:dyDescent="0.2">
      <c r="A205" s="1" t="s">
        <v>219</v>
      </c>
      <c r="B205" s="4" t="s">
        <v>16</v>
      </c>
      <c r="C205" s="4" t="s">
        <v>16</v>
      </c>
      <c r="D205" s="17" t="s">
        <v>16</v>
      </c>
      <c r="E205" s="17" t="s">
        <v>16</v>
      </c>
      <c r="F205" s="17" t="s">
        <v>16</v>
      </c>
      <c r="G205" s="17" t="s">
        <v>16</v>
      </c>
      <c r="H205" s="17" t="s">
        <v>16</v>
      </c>
      <c r="I205" s="17" t="s">
        <v>16</v>
      </c>
      <c r="J205" s="17" t="s">
        <v>16</v>
      </c>
      <c r="K205" s="17" t="s">
        <v>16</v>
      </c>
      <c r="L205" s="17" t="s">
        <v>16</v>
      </c>
      <c r="M205" s="17" t="s">
        <v>16</v>
      </c>
      <c r="N205" s="17" t="s">
        <v>16</v>
      </c>
      <c r="O205" s="17" t="s">
        <v>16</v>
      </c>
    </row>
    <row r="206" spans="1:15" ht="19" x14ac:dyDescent="0.2">
      <c r="A206" s="1" t="s">
        <v>220</v>
      </c>
      <c r="B206" s="4" t="s">
        <v>16</v>
      </c>
      <c r="C206" s="4" t="s">
        <v>16</v>
      </c>
      <c r="D206" s="17" t="s">
        <v>16</v>
      </c>
      <c r="E206" s="17" t="s">
        <v>16</v>
      </c>
      <c r="F206" s="17" t="s">
        <v>16</v>
      </c>
      <c r="G206" s="17" t="s">
        <v>16</v>
      </c>
      <c r="H206" s="17" t="s">
        <v>16</v>
      </c>
      <c r="I206" s="17" t="s">
        <v>16</v>
      </c>
      <c r="J206" s="17" t="s">
        <v>16</v>
      </c>
      <c r="K206" s="17" t="s">
        <v>16</v>
      </c>
      <c r="L206" s="17" t="s">
        <v>16</v>
      </c>
      <c r="M206" s="17" t="s">
        <v>16</v>
      </c>
      <c r="N206" s="17" t="s">
        <v>16</v>
      </c>
      <c r="O206" s="17" t="s">
        <v>16</v>
      </c>
    </row>
    <row r="207" spans="1:15" ht="19" x14ac:dyDescent="0.2">
      <c r="A207" s="1" t="s">
        <v>221</v>
      </c>
      <c r="B207" s="4" t="s">
        <v>16</v>
      </c>
      <c r="C207" s="4" t="s">
        <v>16</v>
      </c>
      <c r="D207" s="17" t="s">
        <v>16</v>
      </c>
      <c r="E207" s="17" t="s">
        <v>16</v>
      </c>
      <c r="F207" s="17" t="s">
        <v>16</v>
      </c>
      <c r="G207" s="17" t="s">
        <v>16</v>
      </c>
      <c r="H207" s="17" t="s">
        <v>16</v>
      </c>
      <c r="I207" s="17" t="s">
        <v>16</v>
      </c>
      <c r="J207" s="17" t="s">
        <v>16</v>
      </c>
      <c r="K207" s="17" t="s">
        <v>16</v>
      </c>
      <c r="L207" s="17" t="s">
        <v>16</v>
      </c>
      <c r="M207" s="17" t="s">
        <v>16</v>
      </c>
      <c r="N207" s="17" t="s">
        <v>16</v>
      </c>
      <c r="O207" s="17" t="s">
        <v>16</v>
      </c>
    </row>
    <row r="208" spans="1:15" ht="19" x14ac:dyDescent="0.2">
      <c r="A208" s="1" t="s">
        <v>222</v>
      </c>
      <c r="B208" s="4">
        <v>0.14899399999999999</v>
      </c>
      <c r="C208" s="4">
        <v>0.211022011044146</v>
      </c>
      <c r="D208" s="17">
        <v>9.7414000000000001E-2</v>
      </c>
      <c r="E208" s="17">
        <v>4.1791000000000002E-2</v>
      </c>
      <c r="F208" s="17">
        <v>-1.9847E-2</v>
      </c>
      <c r="G208" s="17">
        <v>0.33168869346637797</v>
      </c>
      <c r="H208" s="17">
        <v>0.13200699999999999</v>
      </c>
      <c r="I208" s="17">
        <v>0.120992</v>
      </c>
      <c r="J208" s="17">
        <v>0.75412599999999996</v>
      </c>
      <c r="K208" s="17">
        <v>0.73035583816724103</v>
      </c>
      <c r="L208" s="17">
        <v>0.13974500000000001</v>
      </c>
      <c r="M208" s="17" t="s">
        <v>559</v>
      </c>
      <c r="N208" s="17">
        <v>6.2794000000000003E-2</v>
      </c>
      <c r="O208" s="17">
        <v>0.24610199999999999</v>
      </c>
    </row>
    <row r="209" spans="1:15" ht="19" x14ac:dyDescent="0.2">
      <c r="A209" s="1" t="s">
        <v>223</v>
      </c>
      <c r="B209" s="4">
        <v>5.8007000000000003E-2</v>
      </c>
      <c r="C209" s="4">
        <v>9.7469915569852003E-2</v>
      </c>
      <c r="D209" s="17">
        <v>6.9309000000000009E-2</v>
      </c>
      <c r="E209" s="17">
        <v>3.9158999999999999E-2</v>
      </c>
      <c r="F209" s="17">
        <v>1.5155E-2</v>
      </c>
      <c r="G209" s="17">
        <v>9.4085642351169799E-2</v>
      </c>
      <c r="H209" s="17">
        <v>6.9508E-2</v>
      </c>
      <c r="I209" s="17">
        <v>6.3597000000000001E-2</v>
      </c>
      <c r="J209" s="17">
        <v>0.129269</v>
      </c>
      <c r="K209" s="17">
        <v>0.13648201246311401</v>
      </c>
      <c r="L209" s="17">
        <v>6.3597000000000001E-2</v>
      </c>
      <c r="M209" s="17">
        <v>2.0433E-2</v>
      </c>
      <c r="N209" s="17">
        <v>0.195461</v>
      </c>
      <c r="O209" s="17">
        <v>9.3530000000000002E-2</v>
      </c>
    </row>
    <row r="210" spans="1:15" ht="19" x14ac:dyDescent="0.2">
      <c r="A210" s="1" t="s">
        <v>224</v>
      </c>
      <c r="B210" s="4">
        <v>0.12228199999999999</v>
      </c>
      <c r="C210" s="4">
        <v>1.67043223903303E-2</v>
      </c>
      <c r="D210" s="17">
        <v>0.23975399999999999</v>
      </c>
      <c r="E210" s="17">
        <v>0.173427</v>
      </c>
      <c r="F210" s="17">
        <v>2.8077999999999999E-2</v>
      </c>
      <c r="G210" s="17">
        <v>-4.9102507516203299E-2</v>
      </c>
      <c r="H210" s="17">
        <v>0.16353400000000001</v>
      </c>
      <c r="I210" s="17">
        <v>0.34375</v>
      </c>
      <c r="J210" s="17">
        <v>1.6217769999999998</v>
      </c>
      <c r="K210" s="17" t="s">
        <v>16</v>
      </c>
      <c r="L210" s="17">
        <v>0.305122</v>
      </c>
      <c r="M210" s="17" t="s">
        <v>559</v>
      </c>
      <c r="N210" s="17">
        <v>0.38450299999999998</v>
      </c>
      <c r="O210" s="17">
        <v>0.89015699999999998</v>
      </c>
    </row>
    <row r="211" spans="1:15" ht="19" x14ac:dyDescent="0.2">
      <c r="A211" s="1" t="s">
        <v>225</v>
      </c>
      <c r="B211" s="4" t="s">
        <v>16</v>
      </c>
      <c r="C211" s="4" t="s">
        <v>16</v>
      </c>
      <c r="D211" s="17" t="s">
        <v>16</v>
      </c>
      <c r="E211" s="17" t="s">
        <v>16</v>
      </c>
      <c r="F211" s="17" t="s">
        <v>16</v>
      </c>
      <c r="G211" s="17" t="s">
        <v>16</v>
      </c>
      <c r="H211" s="17" t="s">
        <v>16</v>
      </c>
      <c r="I211" s="17" t="s">
        <v>16</v>
      </c>
      <c r="J211" s="17" t="s">
        <v>16</v>
      </c>
      <c r="K211" s="17" t="s">
        <v>16</v>
      </c>
      <c r="L211" s="17" t="s">
        <v>16</v>
      </c>
      <c r="M211" s="17" t="s">
        <v>16</v>
      </c>
      <c r="N211" s="17" t="s">
        <v>16</v>
      </c>
      <c r="O211" s="17" t="s">
        <v>16</v>
      </c>
    </row>
    <row r="212" spans="1:15" ht="19" x14ac:dyDescent="0.2">
      <c r="A212" s="1" t="s">
        <v>226</v>
      </c>
      <c r="B212" s="4">
        <v>-3.9618E-2</v>
      </c>
      <c r="C212" s="4" t="s">
        <v>16</v>
      </c>
      <c r="D212" s="17">
        <v>-6.2799999999999998E-4</v>
      </c>
      <c r="E212" s="17">
        <v>5.5635999999999998E-2</v>
      </c>
      <c r="F212" s="17" t="s">
        <v>16</v>
      </c>
      <c r="G212" s="17" t="s">
        <v>16</v>
      </c>
      <c r="H212" s="17" t="s">
        <v>16</v>
      </c>
      <c r="I212" s="17">
        <v>0.36108899999999999</v>
      </c>
      <c r="J212" s="17" t="s">
        <v>559</v>
      </c>
      <c r="K212" s="17" t="s">
        <v>16</v>
      </c>
      <c r="L212" s="17">
        <v>0.36108899999999999</v>
      </c>
      <c r="M212" s="17">
        <v>6.2324999999999998E-2</v>
      </c>
      <c r="N212" s="17">
        <v>6.2546999999999991E-2</v>
      </c>
      <c r="O212" s="17" t="s">
        <v>16</v>
      </c>
    </row>
    <row r="213" spans="1:15" ht="19" x14ac:dyDescent="0.2">
      <c r="A213" s="1" t="s">
        <v>227</v>
      </c>
      <c r="B213" s="4">
        <v>0.10040200000000001</v>
      </c>
      <c r="C213" s="4">
        <v>4.3680843360582901E-2</v>
      </c>
      <c r="D213" s="17">
        <v>0.35413699999999998</v>
      </c>
      <c r="E213" s="17">
        <v>0.23206399999999999</v>
      </c>
      <c r="F213" s="17">
        <v>0.17784900000000001</v>
      </c>
      <c r="G213" s="17">
        <v>0.10135622080653101</v>
      </c>
      <c r="H213" s="17">
        <v>0.35736899999999999</v>
      </c>
      <c r="I213" s="17">
        <v>0.354684</v>
      </c>
      <c r="J213" s="17">
        <v>0.62509500000000007</v>
      </c>
      <c r="K213" s="17">
        <v>0.16591787450122999</v>
      </c>
      <c r="L213" s="17">
        <v>0.35175800000000002</v>
      </c>
      <c r="M213" s="17">
        <v>7.1425000000000002E-2</v>
      </c>
      <c r="N213" s="17">
        <v>0.61521599999999999</v>
      </c>
      <c r="O213" s="17">
        <v>0.45000700000000005</v>
      </c>
    </row>
    <row r="214" spans="1:15" ht="19" x14ac:dyDescent="0.2">
      <c r="A214" s="1" t="s">
        <v>228</v>
      </c>
      <c r="B214" s="4">
        <v>0.59015899999999999</v>
      </c>
      <c r="C214" s="4">
        <v>0.22993490469948699</v>
      </c>
      <c r="D214" s="17">
        <v>0.29123899999999997</v>
      </c>
      <c r="E214" s="17">
        <v>0.22666500000000001</v>
      </c>
      <c r="F214" s="17">
        <v>0.82351099999999999</v>
      </c>
      <c r="G214" s="17">
        <v>0.297703760836738</v>
      </c>
      <c r="H214" s="17">
        <v>0.58090299999999995</v>
      </c>
      <c r="I214" s="17">
        <v>0.62494300000000003</v>
      </c>
      <c r="J214" s="17">
        <v>0.372367</v>
      </c>
      <c r="K214" s="17">
        <v>0.30838939297778201</v>
      </c>
      <c r="L214" s="17">
        <v>0.62494300000000003</v>
      </c>
      <c r="M214" s="17">
        <v>0.47291699999999998</v>
      </c>
      <c r="N214" s="17">
        <v>0.24334900000000001</v>
      </c>
      <c r="O214" s="17">
        <v>0.24287</v>
      </c>
    </row>
    <row r="215" spans="1:15" ht="19" x14ac:dyDescent="0.2">
      <c r="A215" s="1" t="s">
        <v>229</v>
      </c>
      <c r="B215" s="4">
        <v>0.37625399999999998</v>
      </c>
      <c r="C215" s="4">
        <v>0.196943133481115</v>
      </c>
      <c r="D215" s="17">
        <v>0.126827</v>
      </c>
      <c r="E215" s="17">
        <v>0.11045500000000001</v>
      </c>
      <c r="F215" s="17">
        <v>0.72158600000000006</v>
      </c>
      <c r="G215" s="17">
        <v>0.32643592167064001</v>
      </c>
      <c r="H215" s="17">
        <v>0.25652000000000003</v>
      </c>
      <c r="I215" s="17">
        <v>0.28706399999999999</v>
      </c>
      <c r="J215" s="17">
        <v>0.81028599999999995</v>
      </c>
      <c r="K215" s="17">
        <v>0.31744797827282301</v>
      </c>
      <c r="L215" s="17">
        <v>0.28076499999999999</v>
      </c>
      <c r="M215" s="17" t="s">
        <v>559</v>
      </c>
      <c r="N215" s="17">
        <v>0.20018799999999998</v>
      </c>
      <c r="O215" s="17">
        <v>0.268654</v>
      </c>
    </row>
    <row r="216" spans="1:15" ht="19" x14ac:dyDescent="0.2">
      <c r="A216" s="1" t="s">
        <v>230</v>
      </c>
      <c r="B216" s="4">
        <v>0.12761500000000001</v>
      </c>
      <c r="C216" s="4">
        <v>0.12861741869729498</v>
      </c>
      <c r="D216" s="17">
        <v>0.125579</v>
      </c>
      <c r="E216" s="17">
        <v>0.193966</v>
      </c>
      <c r="F216" s="17">
        <v>0.82358299999999995</v>
      </c>
      <c r="G216" s="17">
        <v>0.28380904341724</v>
      </c>
      <c r="H216" s="17">
        <v>0.35787599999999997</v>
      </c>
      <c r="I216" s="17">
        <v>0.50501600000000002</v>
      </c>
      <c r="J216" s="17">
        <v>0.83966200000000002</v>
      </c>
      <c r="K216" s="17">
        <v>0.35932753678934298</v>
      </c>
      <c r="L216" s="17">
        <v>0.50560300000000002</v>
      </c>
      <c r="M216" s="17">
        <v>0.18056899999999998</v>
      </c>
      <c r="N216" s="17">
        <v>4.9953999999999998E-2</v>
      </c>
      <c r="O216" s="17" t="s">
        <v>559</v>
      </c>
    </row>
    <row r="217" spans="1:15" ht="19" x14ac:dyDescent="0.2">
      <c r="A217" s="1" t="s">
        <v>231</v>
      </c>
      <c r="B217" s="4">
        <v>0.25279499999999999</v>
      </c>
      <c r="C217" s="4">
        <v>0.11073562241263399</v>
      </c>
      <c r="D217" s="17">
        <v>3.6396999999999999E-2</v>
      </c>
      <c r="E217" s="17">
        <v>3.9801000000000003E-2</v>
      </c>
      <c r="F217" s="17">
        <v>0.58870900000000004</v>
      </c>
      <c r="G217" s="17">
        <v>0.14592053776782898</v>
      </c>
      <c r="H217" s="17">
        <v>8.9756000000000002E-2</v>
      </c>
      <c r="I217" s="17">
        <v>-0.16236599999999998</v>
      </c>
      <c r="J217" s="17" t="s">
        <v>559</v>
      </c>
      <c r="K217" s="17">
        <v>0.16173104576855099</v>
      </c>
      <c r="L217" s="17">
        <v>-0.16107700000000003</v>
      </c>
      <c r="M217" s="17" t="s">
        <v>559</v>
      </c>
      <c r="N217" s="17">
        <v>-1.6840999999999998E-2</v>
      </c>
      <c r="O217" s="17">
        <v>-1.566E-2</v>
      </c>
    </row>
    <row r="218" spans="1:15" ht="19" x14ac:dyDescent="0.2">
      <c r="A218" s="1" t="s">
        <v>232</v>
      </c>
      <c r="B218" s="4">
        <v>0.17494900000000002</v>
      </c>
      <c r="C218" s="4">
        <v>0.172111960806106</v>
      </c>
      <c r="D218" s="17">
        <v>8.5231000000000001E-2</v>
      </c>
      <c r="E218" s="17">
        <v>0.120115</v>
      </c>
      <c r="F218" s="17">
        <v>0.32270400000000005</v>
      </c>
      <c r="G218" s="17">
        <v>0.27728470567636399</v>
      </c>
      <c r="H218" s="17">
        <v>0.14418300000000001</v>
      </c>
      <c r="I218" s="17">
        <v>0.25933299999999998</v>
      </c>
      <c r="J218" s="17">
        <v>0.35123500000000002</v>
      </c>
      <c r="K218" s="17">
        <v>0.36033824727812303</v>
      </c>
      <c r="L218" s="17">
        <v>0.25933299999999998</v>
      </c>
      <c r="M218" s="17">
        <v>0.149921</v>
      </c>
      <c r="N218" s="17">
        <v>7.7302999999999997E-2</v>
      </c>
      <c r="O218" s="17">
        <v>-0.31823299999999999</v>
      </c>
    </row>
    <row r="219" spans="1:15" ht="19" x14ac:dyDescent="0.2">
      <c r="A219" s="1" t="s">
        <v>233</v>
      </c>
      <c r="B219" s="4">
        <v>0.52251300000000001</v>
      </c>
      <c r="C219" s="4">
        <v>0.22629760412616001</v>
      </c>
      <c r="D219" s="17">
        <v>9.7200000000000009E-2</v>
      </c>
      <c r="E219" s="17">
        <v>9.2083999999999999E-2</v>
      </c>
      <c r="F219" s="17">
        <v>0.64879599999999993</v>
      </c>
      <c r="G219" s="17">
        <v>0.240769020313291</v>
      </c>
      <c r="H219" s="17">
        <v>8.8227E-2</v>
      </c>
      <c r="I219" s="17">
        <v>0.17721499999999998</v>
      </c>
      <c r="J219" s="17">
        <v>0.86875000000000002</v>
      </c>
      <c r="K219" s="17">
        <v>0.28211359620709703</v>
      </c>
      <c r="L219" s="17">
        <v>0.17721499999999998</v>
      </c>
      <c r="M219" s="17">
        <v>-0.19870399999999999</v>
      </c>
      <c r="N219" s="17">
        <v>0.21169499999999999</v>
      </c>
      <c r="O219" s="17">
        <v>0.32227899999999998</v>
      </c>
    </row>
    <row r="220" spans="1:15" ht="19" x14ac:dyDescent="0.2">
      <c r="A220" s="1" t="s">
        <v>234</v>
      </c>
      <c r="B220" s="4">
        <v>0.37063499999999999</v>
      </c>
      <c r="C220" s="4">
        <v>0.167545922161253</v>
      </c>
      <c r="D220" s="17">
        <v>0.17793099999999998</v>
      </c>
      <c r="E220" s="17">
        <v>0.16793399999999997</v>
      </c>
      <c r="F220" s="17">
        <v>0.58975499999999992</v>
      </c>
      <c r="G220" s="17">
        <v>0.199162455089573</v>
      </c>
      <c r="H220" s="17">
        <v>0.30815900000000002</v>
      </c>
      <c r="I220" s="17">
        <v>0.49409199999999998</v>
      </c>
      <c r="J220" s="17">
        <v>0.76674100000000001</v>
      </c>
      <c r="K220" s="17">
        <v>0.20298309396652101</v>
      </c>
      <c r="L220" s="17">
        <v>0.493705</v>
      </c>
      <c r="M220" s="17" t="s">
        <v>559</v>
      </c>
      <c r="N220" s="17">
        <v>0.101454</v>
      </c>
      <c r="O220" s="17">
        <v>0.25770599999999999</v>
      </c>
    </row>
    <row r="221" spans="1:15" ht="19" x14ac:dyDescent="0.2">
      <c r="A221" s="1" t="s">
        <v>235</v>
      </c>
      <c r="B221" s="4">
        <v>5.2004999999999996E-2</v>
      </c>
      <c r="C221" s="4">
        <v>0.121462236810604</v>
      </c>
      <c r="D221" s="17">
        <v>6.2260999999999997E-2</v>
      </c>
      <c r="E221" s="17">
        <v>7.4404999999999999E-2</v>
      </c>
      <c r="F221" s="17">
        <v>3.9882000000000001E-2</v>
      </c>
      <c r="G221" s="17">
        <v>0.11777668483579101</v>
      </c>
      <c r="H221" s="17">
        <v>8.6008999999999988E-2</v>
      </c>
      <c r="I221" s="17">
        <v>-3.4516999999999999E-2</v>
      </c>
      <c r="J221" s="17">
        <v>5.8691000000000007E-2</v>
      </c>
      <c r="K221" s="17">
        <v>0.10597475681020101</v>
      </c>
      <c r="L221" s="17">
        <v>-3.3541000000000001E-2</v>
      </c>
      <c r="M221" s="17">
        <v>2.0390000000000002E-2</v>
      </c>
      <c r="N221" s="17">
        <v>0.11495699999999999</v>
      </c>
      <c r="O221" s="17">
        <v>0.22201299999999999</v>
      </c>
    </row>
    <row r="222" spans="1:15" ht="19" x14ac:dyDescent="0.2">
      <c r="A222" s="1" t="s">
        <v>236</v>
      </c>
      <c r="B222" s="4">
        <v>0.28984000000000004</v>
      </c>
      <c r="C222" s="4">
        <v>0.11387078869563799</v>
      </c>
      <c r="D222" s="17">
        <v>0.12423400000000001</v>
      </c>
      <c r="E222" s="17">
        <v>8.8480000000000003E-2</v>
      </c>
      <c r="F222" s="17">
        <v>0.93708299999999989</v>
      </c>
      <c r="G222" s="17">
        <v>0.28928571420475602</v>
      </c>
      <c r="H222" s="17">
        <v>0.31630900000000001</v>
      </c>
      <c r="I222" s="17">
        <v>0.55087600000000003</v>
      </c>
      <c r="J222" s="17">
        <v>1.4101109999999999</v>
      </c>
      <c r="K222" s="17">
        <v>0.38098554041041999</v>
      </c>
      <c r="L222" s="17">
        <v>0.55087600000000003</v>
      </c>
      <c r="M222" s="17">
        <v>0.131352</v>
      </c>
      <c r="N222" s="17">
        <v>0.17632100000000001</v>
      </c>
      <c r="O222" s="17">
        <v>0.53463400000000005</v>
      </c>
    </row>
    <row r="223" spans="1:15" ht="19" x14ac:dyDescent="0.2">
      <c r="A223" s="1" t="s">
        <v>237</v>
      </c>
      <c r="B223" s="4" t="s">
        <v>16</v>
      </c>
      <c r="C223" s="4" t="s">
        <v>16</v>
      </c>
      <c r="D223" s="17" t="s">
        <v>16</v>
      </c>
      <c r="E223" s="17" t="s">
        <v>16</v>
      </c>
      <c r="F223" s="17" t="s">
        <v>16</v>
      </c>
      <c r="G223" s="17" t="s">
        <v>16</v>
      </c>
      <c r="H223" s="17" t="s">
        <v>16</v>
      </c>
      <c r="I223" s="17" t="s">
        <v>16</v>
      </c>
      <c r="J223" s="17" t="s">
        <v>16</v>
      </c>
      <c r="K223" s="17" t="s">
        <v>16</v>
      </c>
      <c r="L223" s="17" t="s">
        <v>16</v>
      </c>
      <c r="M223" s="17" t="s">
        <v>16</v>
      </c>
      <c r="N223" s="17" t="s">
        <v>16</v>
      </c>
      <c r="O223" s="17" t="s">
        <v>16</v>
      </c>
    </row>
    <row r="224" spans="1:15" ht="19" x14ac:dyDescent="0.2">
      <c r="A224" s="1" t="s">
        <v>238</v>
      </c>
      <c r="B224" s="4">
        <v>6.1170999999999996E-2</v>
      </c>
      <c r="C224" s="4">
        <v>3.2203472293106404E-2</v>
      </c>
      <c r="D224" s="17">
        <v>0.12223299999999999</v>
      </c>
      <c r="E224" s="17">
        <v>7.0430999999999994E-2</v>
      </c>
      <c r="F224" s="17">
        <v>7.2583999999999996E-2</v>
      </c>
      <c r="G224" s="17">
        <v>4.9202946892921207E-2</v>
      </c>
      <c r="H224" s="17">
        <v>0.15270600000000001</v>
      </c>
      <c r="I224" s="17">
        <v>0.20754600000000001</v>
      </c>
      <c r="J224" s="17">
        <v>0.29553200000000002</v>
      </c>
      <c r="K224" s="17">
        <v>9.8611397147588598E-2</v>
      </c>
      <c r="L224" s="17">
        <v>0.20301</v>
      </c>
      <c r="M224" s="17" t="s">
        <v>559</v>
      </c>
      <c r="N224" s="17" t="s">
        <v>16</v>
      </c>
      <c r="O224" s="17" t="s">
        <v>16</v>
      </c>
    </row>
    <row r="225" spans="1:15" ht="19" x14ac:dyDescent="0.2">
      <c r="A225" s="1" t="s">
        <v>239</v>
      </c>
      <c r="B225" s="4">
        <v>8.4611000000000006E-2</v>
      </c>
      <c r="C225" s="4">
        <v>4.9370693471835203E-2</v>
      </c>
      <c r="D225" s="17">
        <v>-1.034E-3</v>
      </c>
      <c r="E225" s="17">
        <v>1.8064E-2</v>
      </c>
      <c r="F225" s="17">
        <v>0.16817299999999999</v>
      </c>
      <c r="G225" s="17">
        <v>0.17152197625214702</v>
      </c>
      <c r="H225" s="17">
        <v>2.2200000000000002E-3</v>
      </c>
      <c r="I225" s="17">
        <v>8.8028999999999996E-2</v>
      </c>
      <c r="J225" s="17">
        <v>0.29093199999999997</v>
      </c>
      <c r="K225" s="17">
        <v>0.14277226115446098</v>
      </c>
      <c r="L225" s="17">
        <v>8.8028999999999996E-2</v>
      </c>
      <c r="M225" s="17">
        <v>5.2529999999999999E-3</v>
      </c>
      <c r="N225" s="17">
        <v>5.5488000000000003E-2</v>
      </c>
      <c r="O225" s="17" t="s">
        <v>559</v>
      </c>
    </row>
    <row r="226" spans="1:15" ht="19" x14ac:dyDescent="0.2">
      <c r="A226" s="1" t="s">
        <v>240</v>
      </c>
      <c r="B226" s="4">
        <v>0.25939599999999996</v>
      </c>
      <c r="C226" s="4">
        <v>2.0352514467533198E-2</v>
      </c>
      <c r="D226" s="17">
        <v>8.6121000000000003E-2</v>
      </c>
      <c r="E226" s="17">
        <v>0.10126499999999999</v>
      </c>
      <c r="F226" s="17" t="s">
        <v>16</v>
      </c>
      <c r="G226" s="17" t="s">
        <v>16</v>
      </c>
      <c r="H226" s="17" t="s">
        <v>16</v>
      </c>
      <c r="I226" s="17">
        <v>0.13546900000000001</v>
      </c>
      <c r="J226" s="17">
        <v>0.64017999999999997</v>
      </c>
      <c r="K226" s="17">
        <v>-3.8945631459914802E-2</v>
      </c>
      <c r="L226" s="17">
        <v>0.13546900000000001</v>
      </c>
      <c r="M226" s="17">
        <v>7.4927999999999995E-2</v>
      </c>
      <c r="N226" s="17">
        <v>0.14132800000000001</v>
      </c>
      <c r="O226" s="17" t="s">
        <v>16</v>
      </c>
    </row>
    <row r="227" spans="1:15" ht="19" x14ac:dyDescent="0.2">
      <c r="A227" s="1" t="s">
        <v>241</v>
      </c>
      <c r="B227" s="4">
        <v>0.21801999999999999</v>
      </c>
      <c r="C227" s="4">
        <v>3.8341259491645199E-2</v>
      </c>
      <c r="D227" s="17">
        <v>3.5002999999999999E-2</v>
      </c>
      <c r="E227" s="17">
        <v>7.2175000000000003E-2</v>
      </c>
      <c r="F227" s="17" t="s">
        <v>16</v>
      </c>
      <c r="G227" s="17" t="s">
        <v>16</v>
      </c>
      <c r="H227" s="17" t="s">
        <v>16</v>
      </c>
      <c r="I227" s="17">
        <v>8.0168000000000003E-2</v>
      </c>
      <c r="J227" s="17">
        <v>0.31529399999999996</v>
      </c>
      <c r="K227" s="17">
        <v>1.9723373526023401E-2</v>
      </c>
      <c r="L227" s="17">
        <v>8.0168000000000003E-2</v>
      </c>
      <c r="M227" s="17">
        <v>6.2937000000000007E-2</v>
      </c>
      <c r="N227" s="17">
        <v>6.4561999999999994E-2</v>
      </c>
      <c r="O227" s="17" t="s">
        <v>16</v>
      </c>
    </row>
    <row r="228" spans="1:15" ht="19" x14ac:dyDescent="0.2">
      <c r="A228" s="1" t="s">
        <v>242</v>
      </c>
      <c r="B228" s="4">
        <v>0.28695999999999999</v>
      </c>
      <c r="C228" s="4">
        <v>-1.8219321573733099E-2</v>
      </c>
      <c r="D228" s="17">
        <v>0.13796900000000001</v>
      </c>
      <c r="E228" s="17">
        <v>0.10759100000000001</v>
      </c>
      <c r="F228" s="17">
        <v>1.9908840000000001</v>
      </c>
      <c r="G228" s="17" t="s">
        <v>16</v>
      </c>
      <c r="H228" s="17">
        <v>0.41995300000000002</v>
      </c>
      <c r="I228" s="17">
        <v>0.222801</v>
      </c>
      <c r="J228" s="17">
        <v>2.1880899999999999</v>
      </c>
      <c r="K228" s="17">
        <v>-0.24961758100654599</v>
      </c>
      <c r="L228" s="17">
        <v>0.222801</v>
      </c>
      <c r="M228" s="17">
        <v>0.12420299999999999</v>
      </c>
      <c r="N228" s="17">
        <v>9.9830000000000002E-2</v>
      </c>
      <c r="O228" s="17">
        <v>0.35447600000000001</v>
      </c>
    </row>
    <row r="229" spans="1:15" ht="19" x14ac:dyDescent="0.2">
      <c r="A229" s="1" t="s">
        <v>243</v>
      </c>
      <c r="B229" s="4">
        <v>0.991506</v>
      </c>
      <c r="C229" s="4">
        <v>1.9552275466418099E-2</v>
      </c>
      <c r="D229" s="17">
        <v>0.14758499999999999</v>
      </c>
      <c r="E229" s="17">
        <v>9.8549000000000012E-2</v>
      </c>
      <c r="F229" s="17" t="s">
        <v>16</v>
      </c>
      <c r="G229" s="17" t="s">
        <v>16</v>
      </c>
      <c r="H229" s="17" t="s">
        <v>16</v>
      </c>
      <c r="I229" s="17">
        <v>0.28495899999999996</v>
      </c>
      <c r="J229" s="17">
        <v>4.1012089999999999</v>
      </c>
      <c r="K229" s="17">
        <v>0.12950773832110099</v>
      </c>
      <c r="L229" s="17">
        <v>0.28495899999999996</v>
      </c>
      <c r="M229" s="17">
        <v>5.994E-2</v>
      </c>
      <c r="N229" s="17">
        <v>8.4379999999999993E-3</v>
      </c>
      <c r="O229" s="17" t="s">
        <v>16</v>
      </c>
    </row>
    <row r="230" spans="1:15" ht="19" x14ac:dyDescent="0.2">
      <c r="A230" s="1" t="s">
        <v>244</v>
      </c>
      <c r="B230" s="4">
        <v>0.23667000000000002</v>
      </c>
      <c r="C230" s="4">
        <v>5.0052357265144599E-2</v>
      </c>
      <c r="D230" s="17">
        <v>6.2998999999999999E-2</v>
      </c>
      <c r="E230" s="17">
        <v>8.6018000000000011E-2</v>
      </c>
      <c r="F230" s="17" t="s">
        <v>16</v>
      </c>
      <c r="G230" s="17" t="s">
        <v>16</v>
      </c>
      <c r="H230" s="17" t="s">
        <v>16</v>
      </c>
      <c r="I230" s="17">
        <v>9.9969000000000002E-2</v>
      </c>
      <c r="J230" s="17">
        <v>0.39589599999999997</v>
      </c>
      <c r="K230" s="17">
        <v>9.8735871750290596E-2</v>
      </c>
      <c r="L230" s="17">
        <v>9.9969000000000002E-2</v>
      </c>
      <c r="M230" s="17">
        <v>0.11553699999999999</v>
      </c>
      <c r="N230" s="17">
        <v>0.15981000000000001</v>
      </c>
      <c r="O230" s="17" t="s">
        <v>16</v>
      </c>
    </row>
    <row r="231" spans="1:15" ht="19" x14ac:dyDescent="0.2">
      <c r="A231" s="1" t="s">
        <v>245</v>
      </c>
      <c r="B231" s="4">
        <v>0.41445599999999999</v>
      </c>
      <c r="C231" s="4">
        <v>-1.64286506628444E-2</v>
      </c>
      <c r="D231" s="17">
        <v>0.10738500000000001</v>
      </c>
      <c r="E231" s="17">
        <v>0.11491899999999999</v>
      </c>
      <c r="F231" s="17" t="s">
        <v>16</v>
      </c>
      <c r="G231" s="17" t="s">
        <v>16</v>
      </c>
      <c r="H231" s="17" t="s">
        <v>16</v>
      </c>
      <c r="I231" s="17">
        <v>0.30179400000000001</v>
      </c>
      <c r="J231" s="17">
        <v>1.582972</v>
      </c>
      <c r="K231" s="17">
        <v>-4.69814314010564E-2</v>
      </c>
      <c r="L231" s="17">
        <v>0.30179400000000001</v>
      </c>
      <c r="M231" s="17">
        <v>7.2605000000000003E-2</v>
      </c>
      <c r="N231" s="17">
        <v>0.112207</v>
      </c>
      <c r="O231" s="17" t="s">
        <v>16</v>
      </c>
    </row>
    <row r="232" spans="1:15" ht="19" x14ac:dyDescent="0.2">
      <c r="A232" s="1" t="s">
        <v>246</v>
      </c>
      <c r="B232" s="4">
        <v>6.4624000000000001E-2</v>
      </c>
      <c r="C232" s="4">
        <v>2.3407709444416298E-2</v>
      </c>
      <c r="D232" s="17">
        <v>5.0172999999999995E-2</v>
      </c>
      <c r="E232" s="17">
        <v>3.6528999999999999E-2</v>
      </c>
      <c r="F232" s="17">
        <v>0.15653499999999998</v>
      </c>
      <c r="G232" s="17" t="s">
        <v>16</v>
      </c>
      <c r="H232" s="17">
        <v>8.6270000000000013E-2</v>
      </c>
      <c r="I232" s="17" t="s">
        <v>559</v>
      </c>
      <c r="J232" s="17">
        <v>0.25614199999999998</v>
      </c>
      <c r="K232" s="17">
        <v>7.6833350169685399E-2</v>
      </c>
      <c r="L232" s="17">
        <v>0.43785200000000002</v>
      </c>
      <c r="M232" s="17">
        <v>0.10954800000000001</v>
      </c>
      <c r="N232" s="17">
        <v>7.4844999999999995E-2</v>
      </c>
      <c r="O232" s="17">
        <v>-0.44552399999999998</v>
      </c>
    </row>
    <row r="233" spans="1:15" ht="19" x14ac:dyDescent="0.2">
      <c r="A233" s="1" t="s">
        <v>247</v>
      </c>
      <c r="B233" s="4">
        <v>6.6855999999999999E-2</v>
      </c>
      <c r="C233" s="4">
        <v>3.0741285670384401E-2</v>
      </c>
      <c r="D233" s="17">
        <v>-1.5148E-2</v>
      </c>
      <c r="E233" s="17">
        <v>-6.8929999999999998E-3</v>
      </c>
      <c r="F233" s="17">
        <v>-9.0402999999999997E-2</v>
      </c>
      <c r="G233" s="17">
        <v>1.5496093292366899E-2</v>
      </c>
      <c r="H233" s="17">
        <v>-9.3220000000000004E-3</v>
      </c>
      <c r="I233" s="17">
        <v>-7.8759999999999997E-2</v>
      </c>
      <c r="J233" s="17">
        <v>8.8167000000000009E-2</v>
      </c>
      <c r="K233" s="17">
        <v>1.8530931315412301E-2</v>
      </c>
      <c r="L233" s="17">
        <v>-7.8883999999999996E-2</v>
      </c>
      <c r="M233" s="17">
        <v>0.36528300000000002</v>
      </c>
      <c r="N233" s="17">
        <v>3.2065999999999997E-2</v>
      </c>
      <c r="O233" s="17">
        <v>7.5416999999999998E-2</v>
      </c>
    </row>
    <row r="234" spans="1:15" ht="19" x14ac:dyDescent="0.2">
      <c r="A234" s="1" t="s">
        <v>248</v>
      </c>
      <c r="B234" s="4">
        <v>0.300815</v>
      </c>
      <c r="C234" s="4">
        <v>8.0073662626295908E-2</v>
      </c>
      <c r="D234" s="17">
        <v>-7.2319999999999997E-3</v>
      </c>
      <c r="E234" s="17">
        <v>-3.3450000000000003E-3</v>
      </c>
      <c r="F234" s="17">
        <v>1.5874999999999999</v>
      </c>
      <c r="G234" s="17">
        <v>0.180284790710564</v>
      </c>
      <c r="H234" s="17">
        <v>-5.2824000000000003E-2</v>
      </c>
      <c r="I234" s="17">
        <v>-5.0143000000000007E-2</v>
      </c>
      <c r="J234" s="17">
        <v>3.783515</v>
      </c>
      <c r="K234" s="17">
        <v>0.33838443538380603</v>
      </c>
      <c r="L234" s="17">
        <v>3.4839999999999997E-3</v>
      </c>
      <c r="M234" s="17">
        <v>2.4292999999999999E-2</v>
      </c>
      <c r="N234" s="17">
        <v>-7.6959E-2</v>
      </c>
      <c r="O234" s="17" t="s">
        <v>559</v>
      </c>
    </row>
    <row r="235" spans="1:15" ht="19" x14ac:dyDescent="0.2">
      <c r="A235" s="1" t="s">
        <v>249</v>
      </c>
      <c r="B235" s="4">
        <v>5.1444999999999998E-2</v>
      </c>
      <c r="C235" s="4">
        <v>1.8821778242669399E-2</v>
      </c>
      <c r="D235" s="17">
        <v>1.9734999999999999E-2</v>
      </c>
      <c r="E235" s="17">
        <v>1.7252E-2</v>
      </c>
      <c r="F235" s="17">
        <v>1.689E-3</v>
      </c>
      <c r="G235" s="17">
        <v>1.3064796981931099E-2</v>
      </c>
      <c r="H235" s="17">
        <v>-1.9610000000000001E-3</v>
      </c>
      <c r="I235" s="17">
        <v>-0.11809799999999999</v>
      </c>
      <c r="J235" s="17">
        <v>6.2627000000000002E-2</v>
      </c>
      <c r="K235" s="17">
        <v>1.85896767816323E-2</v>
      </c>
      <c r="L235" s="17">
        <v>-0.11696300000000001</v>
      </c>
      <c r="M235" s="17" t="s">
        <v>559</v>
      </c>
      <c r="N235" s="17">
        <v>5.3629999999999997E-3</v>
      </c>
      <c r="O235" s="17">
        <v>-5.3954000000000002E-2</v>
      </c>
    </row>
    <row r="236" spans="1:15" ht="19" x14ac:dyDescent="0.2">
      <c r="A236" s="1" t="s">
        <v>250</v>
      </c>
      <c r="B236" s="4">
        <v>2.2449E-2</v>
      </c>
      <c r="C236" s="4">
        <v>3.0497048327564599E-2</v>
      </c>
      <c r="D236" s="17">
        <v>1.4038999999999999E-2</v>
      </c>
      <c r="E236" s="17">
        <v>1.1953999999999999E-2</v>
      </c>
      <c r="F236" s="17">
        <v>-0.10713499999999999</v>
      </c>
      <c r="G236" s="17">
        <v>-1.7834053806822601E-2</v>
      </c>
      <c r="H236" s="17">
        <v>-1.4097E-2</v>
      </c>
      <c r="I236" s="17">
        <v>7.2933999999999999E-2</v>
      </c>
      <c r="J236" s="17">
        <v>-0.146255</v>
      </c>
      <c r="K236" s="17">
        <v>-3.0767036151930797E-3</v>
      </c>
      <c r="L236" s="17">
        <v>7.1569999999999995E-2</v>
      </c>
      <c r="M236" s="17" t="s">
        <v>559</v>
      </c>
      <c r="N236" s="17">
        <v>6.8204000000000001E-2</v>
      </c>
      <c r="O236" s="17">
        <v>-0.207181</v>
      </c>
    </row>
    <row r="237" spans="1:15" ht="19" x14ac:dyDescent="0.2">
      <c r="A237" s="1" t="s">
        <v>251</v>
      </c>
      <c r="B237" s="4">
        <v>0.26959</v>
      </c>
      <c r="C237" s="4">
        <v>7.2835335073731897E-2</v>
      </c>
      <c r="D237" s="17">
        <v>3.0499000000000002E-2</v>
      </c>
      <c r="E237" s="17">
        <v>6.3500000000000001E-2</v>
      </c>
      <c r="F237" s="17" t="s">
        <v>16</v>
      </c>
      <c r="G237" s="17">
        <v>5.7823017155345997E-2</v>
      </c>
      <c r="H237" s="17" t="s">
        <v>16</v>
      </c>
      <c r="I237" s="17">
        <v>0.15412800000000001</v>
      </c>
      <c r="J237" s="17">
        <v>0.73818299999999992</v>
      </c>
      <c r="K237" s="17">
        <v>0.12635168254572401</v>
      </c>
      <c r="L237" s="17">
        <v>0.16137000000000001</v>
      </c>
      <c r="M237" s="17">
        <v>-0.102103</v>
      </c>
      <c r="N237" s="17">
        <v>0.10802400000000001</v>
      </c>
      <c r="O237" s="17" t="s">
        <v>16</v>
      </c>
    </row>
    <row r="238" spans="1:15" ht="19" x14ac:dyDescent="0.2">
      <c r="A238" s="1" t="s">
        <v>252</v>
      </c>
      <c r="B238" s="4">
        <v>8.5044999999999996E-2</v>
      </c>
      <c r="C238" s="4">
        <v>1.8084114303119399E-2</v>
      </c>
      <c r="D238" s="17">
        <v>5.4912000000000002E-2</v>
      </c>
      <c r="E238" s="17">
        <v>4.1540000000000001E-2</v>
      </c>
      <c r="F238" s="17">
        <v>0.54417300000000002</v>
      </c>
      <c r="G238" s="17" t="s">
        <v>16</v>
      </c>
      <c r="H238" s="17">
        <v>0.49721400000000004</v>
      </c>
      <c r="I238" s="17">
        <v>0.58807200000000004</v>
      </c>
      <c r="J238" s="17">
        <v>0.60638599999999998</v>
      </c>
      <c r="K238" s="17">
        <v>-0.16211639446290299</v>
      </c>
      <c r="L238" s="17">
        <v>0.58807200000000004</v>
      </c>
      <c r="M238" s="17">
        <v>7.6951000000000006E-2</v>
      </c>
      <c r="N238" s="17">
        <v>8.3295999999999995E-2</v>
      </c>
      <c r="O238" s="17">
        <v>0.40819099999999997</v>
      </c>
    </row>
    <row r="239" spans="1:15" ht="19" x14ac:dyDescent="0.2">
      <c r="A239" s="1" t="s">
        <v>253</v>
      </c>
      <c r="B239" s="4">
        <v>1.592E-2</v>
      </c>
      <c r="C239" s="4">
        <v>4.8027882841963604E-2</v>
      </c>
      <c r="D239" s="17">
        <v>4.0769999999999999E-3</v>
      </c>
      <c r="E239" s="17">
        <v>2.5217E-2</v>
      </c>
      <c r="F239" s="17">
        <v>4.9329999999999999E-3</v>
      </c>
      <c r="G239" s="17">
        <v>6.5207219829100507E-2</v>
      </c>
      <c r="H239" s="17">
        <v>-3.6563999999999999E-2</v>
      </c>
      <c r="I239" s="17">
        <v>-0.12984899999999999</v>
      </c>
      <c r="J239" s="17">
        <v>-0.14190700000000001</v>
      </c>
      <c r="K239" s="17">
        <v>7.7312483236671198E-2</v>
      </c>
      <c r="L239" s="17">
        <v>-0.12847500000000001</v>
      </c>
      <c r="M239" s="17">
        <v>-0.15451100000000001</v>
      </c>
      <c r="N239" s="17">
        <v>2.4639999999999999E-2</v>
      </c>
      <c r="O239" s="17">
        <v>-7.3780999999999999E-2</v>
      </c>
    </row>
    <row r="240" spans="1:15" ht="19" x14ac:dyDescent="0.2">
      <c r="A240" s="1" t="s">
        <v>254</v>
      </c>
      <c r="B240" s="4">
        <v>0.21493799999999999</v>
      </c>
      <c r="C240" s="4">
        <v>4.3131568249027197E-2</v>
      </c>
      <c r="D240" s="17">
        <v>-2.1962000000000002E-2</v>
      </c>
      <c r="E240" s="17">
        <v>4.1070000000000004E-3</v>
      </c>
      <c r="F240" s="17">
        <v>0.101577</v>
      </c>
      <c r="G240" s="17">
        <v>0.11254217548724099</v>
      </c>
      <c r="H240" s="17">
        <v>-4.4637999999999997E-2</v>
      </c>
      <c r="I240" s="17" t="s">
        <v>559</v>
      </c>
      <c r="J240" s="17" t="s">
        <v>559</v>
      </c>
      <c r="K240" s="17">
        <v>9.1564539698579792E-2</v>
      </c>
      <c r="L240" s="17" t="s">
        <v>559</v>
      </c>
      <c r="M240" s="17" t="s">
        <v>559</v>
      </c>
      <c r="N240" s="17">
        <v>7.3100999999999999E-2</v>
      </c>
      <c r="O240" s="17">
        <v>-0.38688</v>
      </c>
    </row>
    <row r="241" spans="1:15" ht="19" x14ac:dyDescent="0.2">
      <c r="A241" s="1" t="s">
        <v>255</v>
      </c>
      <c r="B241" s="4">
        <v>0.146177</v>
      </c>
      <c r="C241" s="4">
        <v>3.6337422433826899E-2</v>
      </c>
      <c r="D241" s="17">
        <v>1.3406E-2</v>
      </c>
      <c r="E241" s="17">
        <v>4.2615999999999994E-2</v>
      </c>
      <c r="F241" s="17">
        <v>0.2737</v>
      </c>
      <c r="G241" s="17">
        <v>3.84974010838579E-2</v>
      </c>
      <c r="H241" s="17">
        <v>-2.0652E-2</v>
      </c>
      <c r="I241" s="17">
        <v>0.13355700000000001</v>
      </c>
      <c r="J241" s="17">
        <v>0.51075999999999999</v>
      </c>
      <c r="K241" s="17">
        <v>0.102076412132937</v>
      </c>
      <c r="L241" s="17">
        <v>0.13355700000000001</v>
      </c>
      <c r="M241" s="17">
        <v>4.5890000000000007E-2</v>
      </c>
      <c r="N241" s="17">
        <v>4.1784000000000002E-2</v>
      </c>
      <c r="O241" s="17">
        <v>-0.48942999999999998</v>
      </c>
    </row>
    <row r="242" spans="1:15" ht="19" x14ac:dyDescent="0.2">
      <c r="A242" s="1" t="s">
        <v>256</v>
      </c>
      <c r="B242" s="4">
        <v>0.58540400000000004</v>
      </c>
      <c r="C242" s="4">
        <v>0.169353139629076</v>
      </c>
      <c r="D242" s="17">
        <v>1.0992999999999999E-2</v>
      </c>
      <c r="E242" s="17">
        <v>0.10802099999999999</v>
      </c>
      <c r="F242" s="17">
        <v>0.25920100000000001</v>
      </c>
      <c r="G242" s="17">
        <v>0.11683680802221201</v>
      </c>
      <c r="H242" s="17">
        <v>0.125527</v>
      </c>
      <c r="I242" s="17">
        <v>0.15715400000000002</v>
      </c>
      <c r="J242" s="17">
        <v>1.188674</v>
      </c>
      <c r="K242" s="17">
        <v>7.7705555817281904E-2</v>
      </c>
      <c r="L242" s="17">
        <v>0.155029</v>
      </c>
      <c r="M242" s="17">
        <v>-3.6997000000000002E-2</v>
      </c>
      <c r="N242" s="17">
        <v>0.10049799999999999</v>
      </c>
      <c r="O242" s="17" t="s">
        <v>559</v>
      </c>
    </row>
    <row r="243" spans="1:15" ht="19" x14ac:dyDescent="0.2">
      <c r="A243" s="1" t="s">
        <v>257</v>
      </c>
      <c r="B243" s="4">
        <v>0.48283199999999998</v>
      </c>
      <c r="C243" s="4">
        <v>3.1054209151050598E-2</v>
      </c>
      <c r="D243" s="17">
        <v>7.3704000000000006E-2</v>
      </c>
      <c r="E243" s="17">
        <v>0.137769</v>
      </c>
      <c r="F243" s="17" t="s">
        <v>16</v>
      </c>
      <c r="G243" s="17" t="s">
        <v>16</v>
      </c>
      <c r="H243" s="17" t="s">
        <v>16</v>
      </c>
      <c r="I243" s="17">
        <v>7.0415999999999992E-2</v>
      </c>
      <c r="J243" s="17">
        <v>1.0197369999999999</v>
      </c>
      <c r="K243" s="17">
        <v>4.2768979361612398E-2</v>
      </c>
      <c r="L243" s="17">
        <v>7.0457000000000006E-2</v>
      </c>
      <c r="M243" s="17">
        <v>9.5402000000000001E-2</v>
      </c>
      <c r="N243" s="17">
        <v>5.7819000000000002E-2</v>
      </c>
      <c r="O243" s="17" t="s">
        <v>16</v>
      </c>
    </row>
    <row r="244" spans="1:15" ht="19" x14ac:dyDescent="0.2">
      <c r="A244" s="1" t="s">
        <v>258</v>
      </c>
      <c r="B244" s="4">
        <v>5.6973999999999997E-2</v>
      </c>
      <c r="C244" s="4">
        <v>4.7678209368495296E-2</v>
      </c>
      <c r="D244" s="17">
        <v>6.8651000000000004E-2</v>
      </c>
      <c r="E244" s="17">
        <v>6.8968000000000002E-2</v>
      </c>
      <c r="F244" s="17">
        <v>9.660500000000001E-2</v>
      </c>
      <c r="G244" s="17">
        <v>6.0861442841051695E-2</v>
      </c>
      <c r="H244" s="17">
        <v>7.4772000000000005E-2</v>
      </c>
      <c r="I244" s="17">
        <v>5.8834999999999998E-2</v>
      </c>
      <c r="J244" s="17">
        <v>0.15853100000000001</v>
      </c>
      <c r="K244" s="17">
        <v>7.1789592624834003E-2</v>
      </c>
      <c r="L244" s="17">
        <v>5.8834999999999998E-2</v>
      </c>
      <c r="M244" s="17">
        <v>-0.123997</v>
      </c>
      <c r="N244" s="17">
        <v>9.9365000000000009E-2</v>
      </c>
      <c r="O244" s="17">
        <v>7.5494000000000006E-2</v>
      </c>
    </row>
    <row r="245" spans="1:15" ht="19" x14ac:dyDescent="0.2">
      <c r="A245" s="1" t="s">
        <v>259</v>
      </c>
      <c r="B245" s="4">
        <v>0.23180499999999998</v>
      </c>
      <c r="C245" s="4">
        <v>9.0593554663723999E-2</v>
      </c>
      <c r="D245" s="17">
        <v>0.113812</v>
      </c>
      <c r="E245" s="17">
        <v>0.129603</v>
      </c>
      <c r="F245" s="17">
        <v>0.48556600000000005</v>
      </c>
      <c r="G245" s="17">
        <v>0.13459357166444899</v>
      </c>
      <c r="H245" s="17">
        <v>0.16068000000000002</v>
      </c>
      <c r="I245" s="17">
        <v>0.30083100000000002</v>
      </c>
      <c r="J245" s="17">
        <v>23.058474</v>
      </c>
      <c r="K245" s="17">
        <v>0.16225751877433597</v>
      </c>
      <c r="L245" s="17">
        <v>0.30111699999999997</v>
      </c>
      <c r="M245" s="17" t="s">
        <v>559</v>
      </c>
      <c r="N245" s="17">
        <v>5.4965E-2</v>
      </c>
      <c r="O245" s="17">
        <v>-0.50361</v>
      </c>
    </row>
    <row r="246" spans="1:15" ht="19" x14ac:dyDescent="0.2">
      <c r="A246" s="1" t="s">
        <v>260</v>
      </c>
      <c r="B246" s="4">
        <v>0.12229</v>
      </c>
      <c r="C246" s="4">
        <v>4.7178347915351401E-2</v>
      </c>
      <c r="D246" s="17">
        <v>1.9092999999999999E-2</v>
      </c>
      <c r="E246" s="17">
        <v>2.5360999999999998E-2</v>
      </c>
      <c r="F246" s="17">
        <v>0.52257500000000001</v>
      </c>
      <c r="G246" s="17">
        <v>0.10224516438885299</v>
      </c>
      <c r="H246" s="17">
        <v>3.1838000000000005E-2</v>
      </c>
      <c r="I246" s="17">
        <v>0.12604100000000001</v>
      </c>
      <c r="J246" s="17">
        <v>0.63935699999999995</v>
      </c>
      <c r="K246" s="17">
        <v>0.13212400208106101</v>
      </c>
      <c r="L246" s="17">
        <v>0.12604100000000001</v>
      </c>
      <c r="M246" s="17">
        <v>6.3648999999999997E-2</v>
      </c>
      <c r="N246" s="17">
        <v>0.12942999999999999</v>
      </c>
      <c r="O246" s="17">
        <v>6.5287999999999999E-2</v>
      </c>
    </row>
    <row r="247" spans="1:15" ht="19" x14ac:dyDescent="0.2">
      <c r="A247" s="1" t="s">
        <v>261</v>
      </c>
      <c r="B247" s="4">
        <v>6.9179000000000004E-2</v>
      </c>
      <c r="C247" s="4">
        <v>2.8434170225204398E-2</v>
      </c>
      <c r="D247" s="17">
        <v>1.1933000000000001E-2</v>
      </c>
      <c r="E247" s="17">
        <v>2.4070000000000001E-2</v>
      </c>
      <c r="F247" s="17">
        <v>-0.72754800000000008</v>
      </c>
      <c r="G247" s="17">
        <v>2.0083970931290097E-2</v>
      </c>
      <c r="H247" s="17">
        <v>-0.34692300000000004</v>
      </c>
      <c r="I247" s="17" t="s">
        <v>559</v>
      </c>
      <c r="J247" s="17" t="s">
        <v>559</v>
      </c>
      <c r="K247" s="17">
        <v>2.8516206880224902E-2</v>
      </c>
      <c r="L247" s="17" t="s">
        <v>559</v>
      </c>
      <c r="M247" s="17">
        <v>9.8498000000000002E-2</v>
      </c>
      <c r="N247" s="17">
        <v>1.8716999999999998E-2</v>
      </c>
      <c r="O247" s="17">
        <v>-0.29407699999999998</v>
      </c>
    </row>
    <row r="248" spans="1:15" ht="19" x14ac:dyDescent="0.2">
      <c r="A248" s="1" t="s">
        <v>262</v>
      </c>
      <c r="B248" s="4">
        <v>0.17347799999999999</v>
      </c>
      <c r="C248" s="4">
        <v>-4.3788616383516601E-3</v>
      </c>
      <c r="D248" s="17">
        <v>5.6304E-2</v>
      </c>
      <c r="E248" s="17">
        <v>6.0787000000000008E-2</v>
      </c>
      <c r="F248" s="17" t="s">
        <v>16</v>
      </c>
      <c r="G248" s="17" t="s">
        <v>16</v>
      </c>
      <c r="H248" s="17" t="s">
        <v>16</v>
      </c>
      <c r="I248" s="17">
        <v>0.14093900000000001</v>
      </c>
      <c r="J248" s="17">
        <v>0.54324800000000006</v>
      </c>
      <c r="K248" s="17">
        <v>1.80359604091038E-2</v>
      </c>
      <c r="L248" s="17">
        <v>0.14097099999999999</v>
      </c>
      <c r="M248" s="17">
        <v>7.4831000000000009E-2</v>
      </c>
      <c r="N248" s="17">
        <v>8.1654999999999991E-2</v>
      </c>
      <c r="O248" s="17" t="s">
        <v>16</v>
      </c>
    </row>
    <row r="249" spans="1:15" ht="19" x14ac:dyDescent="0.2">
      <c r="A249" s="1" t="s">
        <v>263</v>
      </c>
      <c r="B249" s="4">
        <v>0.56323500000000004</v>
      </c>
      <c r="C249" s="4">
        <v>3.3775762007085798E-2</v>
      </c>
      <c r="D249" s="17">
        <v>6.7112000000000005E-2</v>
      </c>
      <c r="E249" s="17">
        <v>6.8235000000000004E-2</v>
      </c>
      <c r="F249" s="17" t="s">
        <v>16</v>
      </c>
      <c r="G249" s="17" t="s">
        <v>16</v>
      </c>
      <c r="H249" s="17" t="s">
        <v>16</v>
      </c>
      <c r="I249" s="17">
        <v>8.4770999999999999E-2</v>
      </c>
      <c r="J249" s="17">
        <v>4.7373539999999998</v>
      </c>
      <c r="K249" s="17">
        <v>-5.1022363342484098E-2</v>
      </c>
      <c r="L249" s="17">
        <v>8.4770999999999999E-2</v>
      </c>
      <c r="M249" s="17">
        <v>9.2471999999999999E-2</v>
      </c>
      <c r="N249" s="17">
        <v>9.9178000000000002E-2</v>
      </c>
      <c r="O249" s="17" t="s">
        <v>16</v>
      </c>
    </row>
    <row r="250" spans="1:15" ht="19" x14ac:dyDescent="0.2">
      <c r="A250" s="1" t="s">
        <v>264</v>
      </c>
      <c r="B250" s="4">
        <v>0.28592099999999998</v>
      </c>
      <c r="C250" s="4">
        <v>0.131097683871718</v>
      </c>
      <c r="D250" s="17">
        <v>8.9269000000000001E-2</v>
      </c>
      <c r="E250" s="17">
        <v>9.3248999999999999E-2</v>
      </c>
      <c r="F250" s="17">
        <v>-2.2982999999999996E-2</v>
      </c>
      <c r="G250" s="17">
        <v>6.9293105417192802E-2</v>
      </c>
      <c r="H250" s="17">
        <v>1.7083999999999998E-2</v>
      </c>
      <c r="I250" s="17">
        <v>-5.3350999999999996E-2</v>
      </c>
      <c r="J250" s="17">
        <v>-0.43202199999999996</v>
      </c>
      <c r="K250" s="17">
        <v>5.3815252504699797E-2</v>
      </c>
      <c r="L250" s="17">
        <v>-5.4924000000000001E-2</v>
      </c>
      <c r="M250" s="17" t="s">
        <v>559</v>
      </c>
      <c r="N250" s="17">
        <v>0.17614299999999999</v>
      </c>
      <c r="O250" s="17">
        <v>-0.83137200000000011</v>
      </c>
    </row>
    <row r="251" spans="1:15" ht="19" x14ac:dyDescent="0.2">
      <c r="A251" s="1" t="s">
        <v>265</v>
      </c>
      <c r="B251" s="4">
        <v>0.33596600000000004</v>
      </c>
      <c r="C251" s="4">
        <v>0.20961915702594802</v>
      </c>
      <c r="D251" s="17">
        <v>0.13975400000000002</v>
      </c>
      <c r="E251" s="17">
        <v>0.10835900000000001</v>
      </c>
      <c r="F251" s="17" t="s">
        <v>16</v>
      </c>
      <c r="G251" s="17" t="s">
        <v>16</v>
      </c>
      <c r="H251" s="17" t="s">
        <v>16</v>
      </c>
      <c r="I251" s="17">
        <v>0.13960699999999998</v>
      </c>
      <c r="J251" s="17">
        <v>0.10392099999999999</v>
      </c>
      <c r="K251" s="17">
        <v>3.9908606998533699E-2</v>
      </c>
      <c r="L251" s="17">
        <v>0.13960699999999998</v>
      </c>
      <c r="M251" s="17">
        <v>0.13919300000000001</v>
      </c>
      <c r="N251" s="17">
        <v>0.22961400000000001</v>
      </c>
      <c r="O251" s="17" t="s">
        <v>16</v>
      </c>
    </row>
    <row r="252" spans="1:15" ht="19" x14ac:dyDescent="0.2">
      <c r="A252" s="1" t="s">
        <v>266</v>
      </c>
      <c r="B252" s="4">
        <v>0.17574000000000001</v>
      </c>
      <c r="C252" s="4">
        <v>0.102791086885776</v>
      </c>
      <c r="D252" s="17">
        <v>9.9715999999999999E-2</v>
      </c>
      <c r="E252" s="17">
        <v>9.4795999999999991E-2</v>
      </c>
      <c r="F252" s="17">
        <v>0.26854800000000001</v>
      </c>
      <c r="G252" s="17">
        <v>0.15229431274064401</v>
      </c>
      <c r="H252" s="17">
        <v>6.5989000000000006E-2</v>
      </c>
      <c r="I252" s="17">
        <v>5.8798000000000003E-2</v>
      </c>
      <c r="J252" s="17">
        <v>0.39523800000000003</v>
      </c>
      <c r="K252" s="17">
        <v>0.16824413726405599</v>
      </c>
      <c r="L252" s="17">
        <v>5.8798000000000003E-2</v>
      </c>
      <c r="M252" s="17" t="s">
        <v>559</v>
      </c>
      <c r="N252" s="17">
        <v>0.12082100000000001</v>
      </c>
      <c r="O252" s="17">
        <v>0.31262899999999999</v>
      </c>
    </row>
    <row r="253" spans="1:15" ht="19" x14ac:dyDescent="0.2">
      <c r="A253" s="1" t="s">
        <v>267</v>
      </c>
      <c r="B253" s="4">
        <v>0.12228199999999999</v>
      </c>
      <c r="C253" s="4">
        <v>1.67043223903303E-2</v>
      </c>
      <c r="D253" s="17">
        <v>0.23975399999999999</v>
      </c>
      <c r="E253" s="17">
        <v>0.173427</v>
      </c>
      <c r="F253" s="17">
        <v>2.8077999999999999E-2</v>
      </c>
      <c r="G253" s="17">
        <v>-4.9102507516203299E-2</v>
      </c>
      <c r="H253" s="17">
        <v>0.16353400000000001</v>
      </c>
      <c r="I253" s="17">
        <v>0.34375</v>
      </c>
      <c r="J253" s="17">
        <v>1.6217769999999998</v>
      </c>
      <c r="K253" s="17">
        <v>-7.4668872106939399E-2</v>
      </c>
      <c r="L253" s="17">
        <v>0.305122</v>
      </c>
      <c r="M253" s="17" t="s">
        <v>559</v>
      </c>
      <c r="N253" s="17">
        <v>0.38450299999999998</v>
      </c>
      <c r="O253" s="17">
        <v>0.89015699999999998</v>
      </c>
    </row>
    <row r="254" spans="1:15" ht="19" x14ac:dyDescent="0.2">
      <c r="A254" s="1" t="s">
        <v>268</v>
      </c>
      <c r="B254" s="4">
        <v>0.252386</v>
      </c>
      <c r="C254" s="4">
        <v>2.09304043874514E-2</v>
      </c>
      <c r="D254" s="17">
        <v>-6.4433999999999991E-2</v>
      </c>
      <c r="E254" s="17">
        <v>5.5952000000000002E-2</v>
      </c>
      <c r="F254" s="17">
        <v>-0.17015</v>
      </c>
      <c r="G254" s="17">
        <v>2.3601015803812898E-2</v>
      </c>
      <c r="H254" s="17">
        <v>-0.260106</v>
      </c>
      <c r="I254" s="17" t="s">
        <v>559</v>
      </c>
      <c r="J254" s="17" t="s">
        <v>559</v>
      </c>
      <c r="K254" s="17">
        <v>3.0311537011280497E-3</v>
      </c>
      <c r="L254" s="17" t="s">
        <v>559</v>
      </c>
      <c r="M254" s="17">
        <v>-7.2600999999999999E-2</v>
      </c>
      <c r="N254" s="17">
        <v>1.7653000000000002E-2</v>
      </c>
      <c r="O254" s="17">
        <v>0.14136599999999999</v>
      </c>
    </row>
    <row r="255" spans="1:15" ht="19" x14ac:dyDescent="0.2">
      <c r="A255" s="1" t="s">
        <v>269</v>
      </c>
      <c r="B255" s="4">
        <v>0.193518</v>
      </c>
      <c r="C255" s="4">
        <v>0.22895272856728499</v>
      </c>
      <c r="D255" s="17">
        <v>3.9676999999999997E-2</v>
      </c>
      <c r="E255" s="17">
        <v>6.5903000000000003E-2</v>
      </c>
      <c r="F255" s="17" t="s">
        <v>16</v>
      </c>
      <c r="G255" s="17" t="s">
        <v>16</v>
      </c>
      <c r="H255" s="17" t="s">
        <v>16</v>
      </c>
      <c r="I255" s="17">
        <v>2.5870000000000001E-2</v>
      </c>
      <c r="J255" s="17">
        <v>0.45243499999999998</v>
      </c>
      <c r="K255" s="17">
        <v>6.7742681884118902E-2</v>
      </c>
      <c r="L255" s="17">
        <v>2.5870000000000001E-2</v>
      </c>
      <c r="M255" s="17">
        <v>8.4158000000000011E-2</v>
      </c>
      <c r="N255" s="17">
        <v>8.9589000000000002E-2</v>
      </c>
      <c r="O255" s="17" t="s">
        <v>16</v>
      </c>
    </row>
    <row r="256" spans="1:15" ht="19" x14ac:dyDescent="0.2">
      <c r="A256" s="1" t="s">
        <v>270</v>
      </c>
      <c r="B256" s="4">
        <v>0.153781</v>
      </c>
      <c r="C256" s="4">
        <v>3.4431461560542602E-2</v>
      </c>
      <c r="D256" s="17">
        <v>1.3865000000000001E-2</v>
      </c>
      <c r="E256" s="17">
        <v>1.2725999999999999E-2</v>
      </c>
      <c r="F256" s="17">
        <v>0.48866799999999999</v>
      </c>
      <c r="G256" s="17">
        <v>0.10650961334224601</v>
      </c>
      <c r="H256" s="17">
        <v>0.17211500000000002</v>
      </c>
      <c r="I256" s="17" t="s">
        <v>559</v>
      </c>
      <c r="J256" s="17">
        <v>1.292848</v>
      </c>
      <c r="K256" s="17">
        <v>0.16247323328357002</v>
      </c>
      <c r="L256" s="17" t="s">
        <v>559</v>
      </c>
      <c r="M256" s="17" t="s">
        <v>559</v>
      </c>
      <c r="N256" s="17">
        <v>2.2216E-2</v>
      </c>
      <c r="O256" s="17">
        <v>0.34836599999999995</v>
      </c>
    </row>
    <row r="257" spans="1:15" ht="19" x14ac:dyDescent="0.2">
      <c r="A257" s="1" t="s">
        <v>271</v>
      </c>
      <c r="B257" s="4">
        <v>7.2051999999999991E-2</v>
      </c>
      <c r="C257" s="4">
        <v>7.14806835445949E-2</v>
      </c>
      <c r="D257" s="17">
        <v>7.8025999999999998E-2</v>
      </c>
      <c r="E257" s="17">
        <v>8.4196000000000007E-2</v>
      </c>
      <c r="F257" s="17">
        <v>7.5473999999999999E-2</v>
      </c>
      <c r="G257" s="17">
        <v>8.6763480623376299E-2</v>
      </c>
      <c r="H257" s="17">
        <v>7.6910999999999993E-2</v>
      </c>
      <c r="I257" s="17">
        <v>2.1547999999999998E-2</v>
      </c>
      <c r="J257" s="17">
        <v>6.2183999999999996E-2</v>
      </c>
      <c r="K257" s="17">
        <v>0.109611732025612</v>
      </c>
      <c r="L257" s="17">
        <v>2.1644999999999998E-2</v>
      </c>
      <c r="M257" s="17" t="s">
        <v>559</v>
      </c>
      <c r="N257" s="17">
        <v>9.4067999999999999E-2</v>
      </c>
      <c r="O257" s="17">
        <v>0.12673299999999998</v>
      </c>
    </row>
    <row r="258" spans="1:15" ht="19" x14ac:dyDescent="0.2">
      <c r="A258" s="1" t="s">
        <v>272</v>
      </c>
      <c r="B258" s="4">
        <v>0.23203199999999999</v>
      </c>
      <c r="C258" s="4">
        <v>0.12300662435394701</v>
      </c>
      <c r="D258" s="17">
        <v>0.131829</v>
      </c>
      <c r="E258" s="17">
        <v>0.10494999999999999</v>
      </c>
      <c r="F258" s="17">
        <v>0.22103700000000001</v>
      </c>
      <c r="G258" s="17">
        <v>0.12174973385526</v>
      </c>
      <c r="H258" s="17">
        <v>0.122963</v>
      </c>
      <c r="I258" s="17">
        <v>5.4108000000000003E-2</v>
      </c>
      <c r="J258" s="17">
        <v>0.49429099999999998</v>
      </c>
      <c r="K258" s="17">
        <v>0.123956182542378</v>
      </c>
      <c r="L258" s="17">
        <v>5.1357999999999994E-2</v>
      </c>
      <c r="M258" s="17" t="s">
        <v>559</v>
      </c>
      <c r="N258" s="17">
        <v>0.19975500000000002</v>
      </c>
      <c r="O258" s="17">
        <v>4.0016999999999997E-2</v>
      </c>
    </row>
    <row r="259" spans="1:15" ht="19" x14ac:dyDescent="0.2">
      <c r="A259" s="1" t="s">
        <v>273</v>
      </c>
      <c r="B259" s="4">
        <v>0.67600399999999994</v>
      </c>
      <c r="C259" s="4">
        <v>0.38685503887653899</v>
      </c>
      <c r="D259" s="17">
        <v>0.22619399999999998</v>
      </c>
      <c r="E259" s="17">
        <v>0.321214</v>
      </c>
      <c r="F259" s="17">
        <v>0.92274500000000004</v>
      </c>
      <c r="G259" s="17">
        <v>0.54338740013448794</v>
      </c>
      <c r="H259" s="17">
        <v>0.223047</v>
      </c>
      <c r="I259" s="17">
        <v>0.18062999999999999</v>
      </c>
      <c r="J259" s="17">
        <v>1.047795</v>
      </c>
      <c r="K259" s="17">
        <v>0.46520405917980395</v>
      </c>
      <c r="L259" s="17">
        <v>0.18062999999999999</v>
      </c>
      <c r="M259" s="17">
        <v>0.21224499999999999</v>
      </c>
      <c r="N259" s="17">
        <v>0.442299</v>
      </c>
      <c r="O259" s="17">
        <v>0.225545</v>
      </c>
    </row>
    <row r="260" spans="1:15" ht="19" x14ac:dyDescent="0.2">
      <c r="A260" s="1" t="s">
        <v>274</v>
      </c>
      <c r="B260" s="4">
        <v>0.77729399999999993</v>
      </c>
      <c r="C260" s="4">
        <v>0.22114558170291201</v>
      </c>
      <c r="D260" s="17">
        <v>0.22836999999999999</v>
      </c>
      <c r="E260" s="17">
        <v>0.20405699999999999</v>
      </c>
      <c r="F260" s="17" t="s">
        <v>16</v>
      </c>
      <c r="G260" s="17">
        <v>0.26809792593152898</v>
      </c>
      <c r="H260" s="17" t="s">
        <v>16</v>
      </c>
      <c r="I260" s="17">
        <v>0.195157</v>
      </c>
      <c r="J260" s="17">
        <v>0.216805</v>
      </c>
      <c r="K260" s="17">
        <v>0.108100455635481</v>
      </c>
      <c r="L260" s="17">
        <v>0.195157</v>
      </c>
      <c r="M260" s="17">
        <v>0.15644</v>
      </c>
      <c r="N260" s="17">
        <v>0.30702200000000002</v>
      </c>
      <c r="O260" s="17" t="s">
        <v>16</v>
      </c>
    </row>
    <row r="261" spans="1:15" ht="19" x14ac:dyDescent="0.2">
      <c r="A261" s="1" t="s">
        <v>275</v>
      </c>
      <c r="B261" s="4">
        <v>-3.6122999999999995E-2</v>
      </c>
      <c r="C261" s="4" t="s">
        <v>16</v>
      </c>
      <c r="D261" s="17">
        <v>1.2520000000000001E-3</v>
      </c>
      <c r="E261" s="17">
        <v>5.3311000000000004E-2</v>
      </c>
      <c r="F261" s="17" t="s">
        <v>16</v>
      </c>
      <c r="G261" s="17" t="s">
        <v>16</v>
      </c>
      <c r="H261" s="17" t="s">
        <v>16</v>
      </c>
      <c r="I261" s="17">
        <v>0.91311400000000009</v>
      </c>
      <c r="J261" s="17" t="s">
        <v>559</v>
      </c>
      <c r="K261" s="17" t="s">
        <v>16</v>
      </c>
      <c r="L261" s="17">
        <v>0.91311400000000009</v>
      </c>
      <c r="M261" s="17">
        <v>0.18245</v>
      </c>
      <c r="N261" s="17">
        <v>0.16631000000000001</v>
      </c>
      <c r="O261" s="17" t="s">
        <v>16</v>
      </c>
    </row>
    <row r="262" spans="1:15" ht="19" x14ac:dyDescent="0.2">
      <c r="A262" s="1" t="s">
        <v>276</v>
      </c>
      <c r="B262" s="4">
        <v>-0.12236900000000001</v>
      </c>
      <c r="C262" s="4" t="s">
        <v>16</v>
      </c>
      <c r="D262" s="17">
        <v>1.2487E-2</v>
      </c>
      <c r="E262" s="17">
        <v>4.8471E-2</v>
      </c>
      <c r="F262" s="17" t="s">
        <v>16</v>
      </c>
      <c r="G262" s="17" t="s">
        <v>16</v>
      </c>
      <c r="H262" s="17" t="s">
        <v>16</v>
      </c>
      <c r="I262" s="17">
        <v>0.61680800000000002</v>
      </c>
      <c r="J262" s="17" t="s">
        <v>559</v>
      </c>
      <c r="K262" s="17" t="s">
        <v>16</v>
      </c>
      <c r="L262" s="17">
        <v>0.61680800000000002</v>
      </c>
      <c r="M262" s="17">
        <v>0.113911</v>
      </c>
      <c r="N262" s="17">
        <v>0.107811</v>
      </c>
      <c r="O262" s="17" t="s">
        <v>16</v>
      </c>
    </row>
    <row r="263" spans="1:15" ht="19" x14ac:dyDescent="0.2">
      <c r="A263" s="1" t="s">
        <v>277</v>
      </c>
      <c r="B263" s="4">
        <v>0.139129</v>
      </c>
      <c r="C263" s="4">
        <v>3.6303407843268902E-2</v>
      </c>
      <c r="D263" s="17">
        <v>5.4753999999999997E-2</v>
      </c>
      <c r="E263" s="17">
        <v>7.0637000000000005E-2</v>
      </c>
      <c r="F263" s="17">
        <v>0.217057</v>
      </c>
      <c r="G263" s="17">
        <v>0.22947467098903701</v>
      </c>
      <c r="H263" s="17">
        <v>0.22337399999999999</v>
      </c>
      <c r="I263" s="17">
        <v>0.16930800000000001</v>
      </c>
      <c r="J263" s="17">
        <v>0.15525</v>
      </c>
      <c r="K263" s="17">
        <v>0.173433173338188</v>
      </c>
      <c r="L263" s="17">
        <v>0.163603</v>
      </c>
      <c r="M263" s="17" t="s">
        <v>559</v>
      </c>
      <c r="N263" s="17">
        <v>0.18648299999999998</v>
      </c>
      <c r="O263" s="17">
        <v>0.38372000000000001</v>
      </c>
    </row>
    <row r="264" spans="1:15" ht="19" x14ac:dyDescent="0.2">
      <c r="A264" s="1" t="s">
        <v>278</v>
      </c>
      <c r="B264" s="4">
        <v>0.28275699999999998</v>
      </c>
      <c r="C264" s="4">
        <v>0.11560850059415201</v>
      </c>
      <c r="D264" s="17">
        <v>0.13882</v>
      </c>
      <c r="E264" s="17">
        <v>8.5899000000000003E-2</v>
      </c>
      <c r="F264" s="17" t="s">
        <v>16</v>
      </c>
      <c r="G264" s="17" t="s">
        <v>16</v>
      </c>
      <c r="H264" s="17" t="s">
        <v>16</v>
      </c>
      <c r="I264" s="17">
        <v>0.17350699999999999</v>
      </c>
      <c r="J264" s="17">
        <v>0.56791400000000003</v>
      </c>
      <c r="K264" s="17">
        <v>0.25562094460213802</v>
      </c>
      <c r="L264" s="17">
        <v>0.17350699999999999</v>
      </c>
      <c r="M264" s="17">
        <v>4.3185000000000001E-2</v>
      </c>
      <c r="N264" s="17">
        <v>0.105665</v>
      </c>
      <c r="O264" s="17" t="s">
        <v>16</v>
      </c>
    </row>
    <row r="265" spans="1:15" ht="19" x14ac:dyDescent="0.2">
      <c r="A265" s="1" t="s">
        <v>279</v>
      </c>
      <c r="B265" s="4">
        <v>9.6607999999999999E-2</v>
      </c>
      <c r="C265" s="4">
        <v>1.84976747598622E-2</v>
      </c>
      <c r="D265" s="17">
        <v>-1.1044E-2</v>
      </c>
      <c r="E265" s="17">
        <v>1.8409999999999999E-2</v>
      </c>
      <c r="F265" s="17">
        <v>0.21082300000000001</v>
      </c>
      <c r="G265" s="17">
        <v>5.6644131087515398E-2</v>
      </c>
      <c r="H265" s="17">
        <v>3.4569000000000003E-2</v>
      </c>
      <c r="I265" s="17">
        <v>-0.21078499999999997</v>
      </c>
      <c r="J265" s="17">
        <v>0.49621000000000004</v>
      </c>
      <c r="K265" s="17">
        <v>9.8631811845886E-2</v>
      </c>
      <c r="L265" s="17">
        <v>-0.21078499999999997</v>
      </c>
      <c r="M265" s="17">
        <v>-3.5550999999999999E-2</v>
      </c>
      <c r="N265" s="17">
        <v>2.0518000000000002E-2</v>
      </c>
      <c r="O265" s="17">
        <v>8.9098999999999998E-2</v>
      </c>
    </row>
    <row r="266" spans="1:15" ht="19" x14ac:dyDescent="0.2">
      <c r="A266" s="1" t="s">
        <v>280</v>
      </c>
      <c r="B266" s="4">
        <v>0.34670299999999998</v>
      </c>
      <c r="C266" s="4">
        <v>9.8899675279694912E-2</v>
      </c>
      <c r="D266" s="17">
        <v>0.182473</v>
      </c>
      <c r="E266" s="17">
        <v>0.14018700000000001</v>
      </c>
      <c r="F266" s="17" t="s">
        <v>16</v>
      </c>
      <c r="G266" s="17" t="s">
        <v>16</v>
      </c>
      <c r="H266" s="17" t="s">
        <v>16</v>
      </c>
      <c r="I266" s="17">
        <v>0.21066500000000002</v>
      </c>
      <c r="J266" s="17">
        <v>2.074875</v>
      </c>
      <c r="K266" s="17">
        <v>0.44572488391329101</v>
      </c>
      <c r="L266" s="17">
        <v>0.21066500000000002</v>
      </c>
      <c r="M266" s="17">
        <v>9.6808999999999992E-2</v>
      </c>
      <c r="N266" s="17">
        <v>0.16800100000000001</v>
      </c>
      <c r="O266" s="17" t="s">
        <v>16</v>
      </c>
    </row>
    <row r="267" spans="1:15" ht="19" x14ac:dyDescent="0.2">
      <c r="A267" s="1" t="s">
        <v>281</v>
      </c>
      <c r="B267" s="4">
        <v>0.132045</v>
      </c>
      <c r="C267" s="4">
        <v>-7.3390313363332599E-2</v>
      </c>
      <c r="D267" s="17">
        <v>5.5986000000000001E-2</v>
      </c>
      <c r="E267" s="17">
        <v>9.4642999999999991E-2</v>
      </c>
      <c r="F267" s="17" t="s">
        <v>16</v>
      </c>
      <c r="G267" s="17" t="s">
        <v>16</v>
      </c>
      <c r="H267" s="17" t="s">
        <v>16</v>
      </c>
      <c r="I267" s="17">
        <v>0.113789</v>
      </c>
      <c r="J267" s="17">
        <v>0.19584700000000002</v>
      </c>
      <c r="K267" s="17">
        <v>-0.12608800564373898</v>
      </c>
      <c r="L267" s="17">
        <v>0.108844</v>
      </c>
      <c r="M267" s="17">
        <v>7.5788999999999995E-2</v>
      </c>
      <c r="N267" s="17">
        <v>5.8162999999999999E-2</v>
      </c>
      <c r="O267" s="17" t="s">
        <v>16</v>
      </c>
    </row>
    <row r="268" spans="1:15" ht="19" x14ac:dyDescent="0.2">
      <c r="A268" s="1" t="s">
        <v>282</v>
      </c>
      <c r="B268" s="4">
        <v>7.7253999999999989E-2</v>
      </c>
      <c r="C268" s="4">
        <v>2.6144546534972099E-2</v>
      </c>
      <c r="D268" s="17">
        <v>1.2518E-2</v>
      </c>
      <c r="E268" s="17">
        <v>3.3762E-2</v>
      </c>
      <c r="F268" s="17">
        <v>0.116776</v>
      </c>
      <c r="G268" s="17">
        <v>5.1729165044018997E-2</v>
      </c>
      <c r="H268" s="17">
        <v>4.2817000000000001E-2</v>
      </c>
      <c r="I268" s="17">
        <v>1.9689999999999999E-2</v>
      </c>
      <c r="J268" s="17">
        <v>0.15299699999999999</v>
      </c>
      <c r="K268" s="17">
        <v>-4.8725017597156001E-2</v>
      </c>
      <c r="L268" s="17">
        <v>1.9689999999999999E-2</v>
      </c>
      <c r="M268" s="17">
        <v>8.4169999999999995E-2</v>
      </c>
      <c r="N268" s="17">
        <v>6.0693999999999998E-2</v>
      </c>
      <c r="O268" s="17" t="s">
        <v>559</v>
      </c>
    </row>
    <row r="269" spans="1:15" ht="19" x14ac:dyDescent="0.2">
      <c r="A269" s="1" t="s">
        <v>283</v>
      </c>
      <c r="B269" s="4">
        <v>0.37170000000000003</v>
      </c>
      <c r="C269" s="4">
        <v>0.14957029601323099</v>
      </c>
      <c r="D269" s="17">
        <v>0.23178499999999999</v>
      </c>
      <c r="E269" s="17">
        <v>0.168126</v>
      </c>
      <c r="F269" s="17" t="s">
        <v>16</v>
      </c>
      <c r="G269" s="17" t="s">
        <v>16</v>
      </c>
      <c r="H269" s="17" t="s">
        <v>16</v>
      </c>
      <c r="I269" s="17">
        <v>0.40140799999999999</v>
      </c>
      <c r="J269" s="17">
        <v>0.71757700000000002</v>
      </c>
      <c r="K269" s="17">
        <v>0.122987643295288</v>
      </c>
      <c r="L269" s="17">
        <v>0.40140799999999999</v>
      </c>
      <c r="M269" s="17">
        <v>0.32377099999999998</v>
      </c>
      <c r="N269" s="17">
        <v>0.31119399999999997</v>
      </c>
      <c r="O269" s="17" t="s">
        <v>16</v>
      </c>
    </row>
    <row r="270" spans="1:15" ht="19" x14ac:dyDescent="0.2">
      <c r="A270" s="1" t="s">
        <v>284</v>
      </c>
      <c r="B270" s="4">
        <v>0.203955</v>
      </c>
      <c r="C270" s="4">
        <v>3.5833853633932697E-2</v>
      </c>
      <c r="D270" s="17">
        <v>2.0049999999999998E-2</v>
      </c>
      <c r="E270" s="17">
        <v>6.9599999999999995E-2</v>
      </c>
      <c r="F270" s="17" t="s">
        <v>16</v>
      </c>
      <c r="G270" s="17" t="s">
        <v>16</v>
      </c>
      <c r="H270" s="17" t="s">
        <v>16</v>
      </c>
      <c r="I270" s="17">
        <v>0.13875500000000002</v>
      </c>
      <c r="J270" s="17">
        <v>0.51856599999999997</v>
      </c>
      <c r="K270" s="17">
        <v>2.93785915547813E-2</v>
      </c>
      <c r="L270" s="17">
        <v>0.13875500000000002</v>
      </c>
      <c r="M270" s="17">
        <v>0.12521699999999999</v>
      </c>
      <c r="N270" s="17">
        <v>0.17305800000000002</v>
      </c>
      <c r="O270" s="17" t="s">
        <v>16</v>
      </c>
    </row>
    <row r="271" spans="1:15" ht="19" x14ac:dyDescent="0.2">
      <c r="A271" s="1" t="s">
        <v>285</v>
      </c>
      <c r="B271" s="4">
        <v>0.198097</v>
      </c>
      <c r="C271" s="4">
        <v>8.8747581239449091E-2</v>
      </c>
      <c r="D271" s="17">
        <v>-1.2787E-2</v>
      </c>
      <c r="E271" s="17">
        <v>6.9924E-2</v>
      </c>
      <c r="F271" s="17">
        <v>-0.165793</v>
      </c>
      <c r="G271" s="17">
        <v>2.4099810671347002E-2</v>
      </c>
      <c r="H271" s="17">
        <v>6.13E-2</v>
      </c>
      <c r="I271" s="17">
        <v>-0.14851699999999998</v>
      </c>
      <c r="J271" s="17">
        <v>-0.63648700000000002</v>
      </c>
      <c r="K271" s="17">
        <v>0.22536595041909699</v>
      </c>
      <c r="L271" s="17">
        <v>-0.124349</v>
      </c>
      <c r="M271" s="17" t="s">
        <v>559</v>
      </c>
      <c r="N271" s="17">
        <v>1.2988999999999999E-2</v>
      </c>
      <c r="O271" s="17" t="s">
        <v>559</v>
      </c>
    </row>
    <row r="272" spans="1:15" ht="19" x14ac:dyDescent="0.2">
      <c r="A272" s="1" t="s">
        <v>286</v>
      </c>
      <c r="B272" s="4">
        <v>-1.0879000000000002E-2</v>
      </c>
      <c r="C272" s="4">
        <v>2.3747337818858003E-2</v>
      </c>
      <c r="D272" s="17">
        <v>7.7817999999999998E-2</v>
      </c>
      <c r="E272" s="17">
        <v>0.15301799999999999</v>
      </c>
      <c r="F272" s="17" t="s">
        <v>16</v>
      </c>
      <c r="G272" s="17" t="s">
        <v>16</v>
      </c>
      <c r="H272" s="17" t="s">
        <v>16</v>
      </c>
      <c r="I272" s="17">
        <v>0.15518000000000001</v>
      </c>
      <c r="J272" s="17">
        <v>9.0778999999999999E-2</v>
      </c>
      <c r="K272" s="17">
        <v>-5.2500609013508302E-2</v>
      </c>
      <c r="L272" s="17">
        <v>0.15518000000000001</v>
      </c>
      <c r="M272" s="17">
        <v>0.14236599999999999</v>
      </c>
      <c r="N272" s="17">
        <v>0.12571499999999999</v>
      </c>
      <c r="O272" s="17" t="s">
        <v>16</v>
      </c>
    </row>
    <row r="273" spans="1:15" ht="19" x14ac:dyDescent="0.2">
      <c r="A273" s="1" t="s">
        <v>287</v>
      </c>
      <c r="B273" s="4">
        <v>0.22342899999999999</v>
      </c>
      <c r="C273" s="4">
        <v>4.9218723692160807E-2</v>
      </c>
      <c r="D273" s="17">
        <v>2.7987999999999999E-2</v>
      </c>
      <c r="E273" s="17">
        <v>5.3048999999999999E-2</v>
      </c>
      <c r="F273" s="17">
        <v>1.897E-3</v>
      </c>
      <c r="G273" s="17">
        <v>3.4904463897878199E-2</v>
      </c>
      <c r="H273" s="17">
        <v>5.1345000000000002E-2</v>
      </c>
      <c r="I273" s="17">
        <v>-0.21662400000000001</v>
      </c>
      <c r="J273" s="17">
        <v>3.3163260000000001</v>
      </c>
      <c r="K273" s="17">
        <v>0.20728484649836398</v>
      </c>
      <c r="L273" s="17">
        <v>-0.23428000000000002</v>
      </c>
      <c r="M273" s="17">
        <v>-0.20219799999999999</v>
      </c>
      <c r="N273" s="17">
        <v>-8.3260000000000001E-3</v>
      </c>
      <c r="O273" s="17" t="s">
        <v>559</v>
      </c>
    </row>
    <row r="274" spans="1:15" ht="19" x14ac:dyDescent="0.2">
      <c r="A274" s="1" t="s">
        <v>288</v>
      </c>
      <c r="B274" s="4">
        <v>0.23699500000000001</v>
      </c>
      <c r="C274" s="4">
        <v>3.7922578059939302E-2</v>
      </c>
      <c r="D274" s="17">
        <v>-4.2931999999999998E-2</v>
      </c>
      <c r="E274" s="17">
        <v>4.0960999999999997E-2</v>
      </c>
      <c r="F274" s="17">
        <v>0.75616200000000011</v>
      </c>
      <c r="G274" s="17">
        <v>0.16102788236186399</v>
      </c>
      <c r="H274" s="17">
        <v>-3.7427000000000002E-2</v>
      </c>
      <c r="I274" s="17" t="s">
        <v>559</v>
      </c>
      <c r="J274" s="17" t="s">
        <v>559</v>
      </c>
      <c r="K274" s="17">
        <v>0.372663187248719</v>
      </c>
      <c r="L274" s="17" t="s">
        <v>559</v>
      </c>
      <c r="M274" s="17">
        <v>-5.5121000000000003E-2</v>
      </c>
      <c r="N274" s="17">
        <v>-1.7156000000000001E-2</v>
      </c>
      <c r="O274" s="17">
        <v>0.14221300000000001</v>
      </c>
    </row>
    <row r="275" spans="1:15" ht="19" x14ac:dyDescent="0.2">
      <c r="A275" s="1" t="s">
        <v>289</v>
      </c>
      <c r="B275" s="4">
        <v>0.14884800000000001</v>
      </c>
      <c r="C275" s="4">
        <v>7.8501035620056198E-2</v>
      </c>
      <c r="D275" s="17">
        <v>4.0938999999999996E-2</v>
      </c>
      <c r="E275" s="17">
        <v>0.29667700000000002</v>
      </c>
      <c r="F275" s="17">
        <v>0.17640899999999998</v>
      </c>
      <c r="G275" s="17">
        <v>6.9743515831921496E-2</v>
      </c>
      <c r="H275" s="17">
        <v>6.8135000000000001E-2</v>
      </c>
      <c r="I275" s="17">
        <v>-1.3774E-2</v>
      </c>
      <c r="J275" s="17">
        <v>0.503494</v>
      </c>
      <c r="K275" s="17">
        <v>0.11750447414928299</v>
      </c>
      <c r="L275" s="17">
        <v>-1.3774E-2</v>
      </c>
      <c r="M275" s="17" t="s">
        <v>559</v>
      </c>
      <c r="N275" s="17">
        <v>0.15601999999999999</v>
      </c>
      <c r="O275" s="17">
        <v>0.16432400000000003</v>
      </c>
    </row>
    <row r="276" spans="1:15" ht="19" x14ac:dyDescent="0.2">
      <c r="A276" s="1" t="s">
        <v>290</v>
      </c>
      <c r="B276" s="4">
        <v>0.144677</v>
      </c>
      <c r="C276" s="4">
        <v>4.1622252286883397E-2</v>
      </c>
      <c r="D276" s="17">
        <v>4.3781999999999995E-2</v>
      </c>
      <c r="E276" s="17">
        <v>3.5131000000000003E-2</v>
      </c>
      <c r="F276" s="17">
        <v>0.10426000000000001</v>
      </c>
      <c r="G276" s="17">
        <v>8.1694262351065514E-2</v>
      </c>
      <c r="H276" s="17">
        <v>6.4465000000000008E-2</v>
      </c>
      <c r="I276" s="17">
        <v>8.2996E-2</v>
      </c>
      <c r="J276" s="17">
        <v>4.0822000000000004E-2</v>
      </c>
      <c r="K276" s="17">
        <v>6.2717826088826797E-2</v>
      </c>
      <c r="L276" s="17">
        <v>8.2996E-2</v>
      </c>
      <c r="M276" s="17">
        <v>7.6383999999999994E-2</v>
      </c>
      <c r="N276" s="17">
        <v>8.6575000000000013E-2</v>
      </c>
      <c r="O276" s="17" t="s">
        <v>559</v>
      </c>
    </row>
    <row r="277" spans="1:15" ht="19" x14ac:dyDescent="0.2">
      <c r="A277" s="1" t="s">
        <v>291</v>
      </c>
      <c r="B277" s="4">
        <v>4.4497000000000002E-2</v>
      </c>
      <c r="C277" s="4">
        <v>3.4802034401316705E-2</v>
      </c>
      <c r="D277" s="17">
        <v>3.5314999999999999E-2</v>
      </c>
      <c r="E277" s="17">
        <v>3.1920999999999998E-2</v>
      </c>
      <c r="F277" s="17">
        <v>0.198126</v>
      </c>
      <c r="G277" s="17">
        <v>5.5760900720298795E-2</v>
      </c>
      <c r="H277" s="17">
        <v>7.3872999999999994E-2</v>
      </c>
      <c r="I277" s="17">
        <v>0.245865</v>
      </c>
      <c r="J277" s="17">
        <v>-0.43322099999999997</v>
      </c>
      <c r="K277" s="17">
        <v>0.101056768623798</v>
      </c>
      <c r="L277" s="17">
        <v>0.21252300000000002</v>
      </c>
      <c r="M277" s="17">
        <v>-1.2497000000000001E-2</v>
      </c>
      <c r="N277" s="17">
        <v>5.0014000000000003E-2</v>
      </c>
      <c r="O277" s="17">
        <v>-8.5208999999999993E-2</v>
      </c>
    </row>
    <row r="278" spans="1:15" ht="19" x14ac:dyDescent="0.2">
      <c r="A278" s="1" t="s">
        <v>292</v>
      </c>
      <c r="B278" s="4">
        <v>0.10911199999999999</v>
      </c>
      <c r="C278" s="4">
        <v>2.3138558969415701E-2</v>
      </c>
      <c r="D278" s="17">
        <v>1.6688000000000001E-2</v>
      </c>
      <c r="E278" s="17">
        <v>1.8086999999999999E-2</v>
      </c>
      <c r="F278" s="17">
        <v>7.1867E-2</v>
      </c>
      <c r="G278" s="17">
        <v>9.1332547579260112E-2</v>
      </c>
      <c r="H278" s="17">
        <v>5.8287000000000005E-2</v>
      </c>
      <c r="I278" s="17">
        <v>7.2519999999999998E-3</v>
      </c>
      <c r="J278" s="17">
        <v>8.9213000000000001E-2</v>
      </c>
      <c r="K278" s="17">
        <v>6.3634744186640294E-2</v>
      </c>
      <c r="L278" s="17">
        <v>6.7410000000000005E-3</v>
      </c>
      <c r="M278" s="17">
        <v>5.3042999999999993E-2</v>
      </c>
      <c r="N278" s="17">
        <v>5.6513000000000001E-2</v>
      </c>
      <c r="O278" s="17" t="s">
        <v>559</v>
      </c>
    </row>
    <row r="279" spans="1:15" ht="19" x14ac:dyDescent="0.2">
      <c r="A279" s="1" t="s">
        <v>293</v>
      </c>
      <c r="B279" s="4" t="s">
        <v>16</v>
      </c>
      <c r="C279" s="4" t="s">
        <v>16</v>
      </c>
      <c r="D279" s="17" t="s">
        <v>16</v>
      </c>
      <c r="E279" s="17" t="s">
        <v>16</v>
      </c>
      <c r="F279" s="17" t="s">
        <v>16</v>
      </c>
      <c r="G279" s="17" t="s">
        <v>16</v>
      </c>
      <c r="H279" s="17" t="s">
        <v>16</v>
      </c>
      <c r="I279" s="17" t="s">
        <v>16</v>
      </c>
      <c r="J279" s="17" t="s">
        <v>16</v>
      </c>
      <c r="K279" s="17" t="s">
        <v>16</v>
      </c>
      <c r="L279" s="17" t="s">
        <v>16</v>
      </c>
      <c r="M279" s="17" t="s">
        <v>16</v>
      </c>
      <c r="N279" s="17" t="s">
        <v>16</v>
      </c>
      <c r="O279" s="17" t="s">
        <v>16</v>
      </c>
    </row>
    <row r="280" spans="1:15" ht="19" x14ac:dyDescent="0.2">
      <c r="A280" s="1" t="s">
        <v>294</v>
      </c>
      <c r="B280" s="4" t="s">
        <v>16</v>
      </c>
      <c r="C280" s="4" t="s">
        <v>16</v>
      </c>
      <c r="D280" s="17" t="s">
        <v>16</v>
      </c>
      <c r="E280" s="17" t="s">
        <v>16</v>
      </c>
      <c r="F280" s="17" t="s">
        <v>16</v>
      </c>
      <c r="G280" s="17" t="s">
        <v>16</v>
      </c>
      <c r="H280" s="17" t="s">
        <v>16</v>
      </c>
      <c r="I280" s="17" t="s">
        <v>16</v>
      </c>
      <c r="J280" s="17" t="s">
        <v>16</v>
      </c>
      <c r="K280" s="17" t="s">
        <v>16</v>
      </c>
      <c r="L280" s="17" t="s">
        <v>16</v>
      </c>
      <c r="M280" s="17" t="s">
        <v>16</v>
      </c>
      <c r="N280" s="17" t="s">
        <v>16</v>
      </c>
      <c r="O280" s="17" t="s">
        <v>16</v>
      </c>
    </row>
    <row r="281" spans="1:15" ht="19" x14ac:dyDescent="0.2">
      <c r="A281" s="1" t="s">
        <v>295</v>
      </c>
      <c r="B281" s="4" t="s">
        <v>16</v>
      </c>
      <c r="C281" s="4" t="s">
        <v>16</v>
      </c>
      <c r="D281" s="17" t="s">
        <v>16</v>
      </c>
      <c r="E281" s="17" t="s">
        <v>16</v>
      </c>
      <c r="F281" s="17" t="s">
        <v>16</v>
      </c>
      <c r="G281" s="17" t="s">
        <v>16</v>
      </c>
      <c r="H281" s="17" t="s">
        <v>16</v>
      </c>
      <c r="I281" s="17" t="s">
        <v>16</v>
      </c>
      <c r="J281" s="17" t="s">
        <v>16</v>
      </c>
      <c r="K281" s="17" t="s">
        <v>16</v>
      </c>
      <c r="L281" s="17" t="s">
        <v>16</v>
      </c>
      <c r="M281" s="17" t="s">
        <v>16</v>
      </c>
      <c r="N281" s="17" t="s">
        <v>16</v>
      </c>
      <c r="O281" s="17" t="s">
        <v>16</v>
      </c>
    </row>
    <row r="282" spans="1:15" ht="19" x14ac:dyDescent="0.2">
      <c r="A282" s="1" t="s">
        <v>296</v>
      </c>
      <c r="B282" s="4" t="s">
        <v>16</v>
      </c>
      <c r="C282" s="4" t="s">
        <v>16</v>
      </c>
      <c r="D282" s="17" t="s">
        <v>16</v>
      </c>
      <c r="E282" s="17" t="s">
        <v>16</v>
      </c>
      <c r="F282" s="17" t="s">
        <v>16</v>
      </c>
      <c r="G282" s="17" t="s">
        <v>16</v>
      </c>
      <c r="H282" s="17" t="s">
        <v>16</v>
      </c>
      <c r="I282" s="17" t="s">
        <v>16</v>
      </c>
      <c r="J282" s="17" t="s">
        <v>16</v>
      </c>
      <c r="K282" s="17" t="s">
        <v>16</v>
      </c>
      <c r="L282" s="17" t="s">
        <v>16</v>
      </c>
      <c r="M282" s="17" t="s">
        <v>16</v>
      </c>
      <c r="N282" s="17" t="s">
        <v>16</v>
      </c>
      <c r="O282" s="17" t="s">
        <v>16</v>
      </c>
    </row>
    <row r="283" spans="1:15" ht="19" x14ac:dyDescent="0.2">
      <c r="A283" s="1" t="s">
        <v>297</v>
      </c>
      <c r="B283" s="4">
        <v>0.16495899999999999</v>
      </c>
      <c r="C283" s="4" t="s">
        <v>16</v>
      </c>
      <c r="D283" s="17">
        <v>0.19148199999999999</v>
      </c>
      <c r="E283" s="17">
        <v>0.16974400000000001</v>
      </c>
      <c r="F283" s="17" t="s">
        <v>16</v>
      </c>
      <c r="G283" s="17" t="s">
        <v>16</v>
      </c>
      <c r="H283" s="17" t="s">
        <v>16</v>
      </c>
      <c r="I283" s="17">
        <v>0.451789</v>
      </c>
      <c r="J283" s="17">
        <v>7.6306989999999999</v>
      </c>
      <c r="K283" s="17" t="s">
        <v>16</v>
      </c>
      <c r="L283" s="17">
        <v>0.451789</v>
      </c>
      <c r="M283" s="17">
        <v>0.24441299999999999</v>
      </c>
      <c r="N283" s="17">
        <v>0.244419</v>
      </c>
      <c r="O283" s="17" t="s">
        <v>16</v>
      </c>
    </row>
    <row r="284" spans="1:15" ht="19" x14ac:dyDescent="0.2">
      <c r="A284" s="1" t="s">
        <v>298</v>
      </c>
      <c r="B284" s="4">
        <v>0.22411899999999998</v>
      </c>
      <c r="C284" s="4">
        <v>7.2201262275331204E-2</v>
      </c>
      <c r="D284" s="17">
        <v>-3.1526999999999999E-2</v>
      </c>
      <c r="E284" s="17" t="s">
        <v>16</v>
      </c>
      <c r="F284" s="17">
        <v>0.75445400000000007</v>
      </c>
      <c r="G284" s="17">
        <v>9.4620150962718502E-2</v>
      </c>
      <c r="H284" s="17">
        <v>-2.2673000000000002E-2</v>
      </c>
      <c r="I284" s="17">
        <v>0.138568</v>
      </c>
      <c r="J284" s="17" t="s">
        <v>559</v>
      </c>
      <c r="K284" s="17">
        <v>0.11413344507022799</v>
      </c>
      <c r="L284" s="17">
        <v>0.14811199999999999</v>
      </c>
      <c r="M284" s="17" t="s">
        <v>559</v>
      </c>
      <c r="N284" s="17">
        <v>7.6599E-2</v>
      </c>
      <c r="O284" s="17" t="s">
        <v>16</v>
      </c>
    </row>
    <row r="285" spans="1:15" ht="19" x14ac:dyDescent="0.2">
      <c r="A285" s="1" t="s">
        <v>299</v>
      </c>
      <c r="B285" s="4" t="s">
        <v>16</v>
      </c>
      <c r="C285" s="4" t="s">
        <v>16</v>
      </c>
      <c r="D285" s="17" t="s">
        <v>16</v>
      </c>
      <c r="E285" s="17" t="s">
        <v>16</v>
      </c>
      <c r="F285" s="17" t="s">
        <v>16</v>
      </c>
      <c r="G285" s="17" t="s">
        <v>16</v>
      </c>
      <c r="H285" s="17" t="s">
        <v>16</v>
      </c>
      <c r="I285" s="17" t="s">
        <v>16</v>
      </c>
      <c r="J285" s="17" t="s">
        <v>16</v>
      </c>
      <c r="K285" s="17" t="s">
        <v>16</v>
      </c>
      <c r="L285" s="17" t="s">
        <v>16</v>
      </c>
      <c r="M285" s="17" t="s">
        <v>16</v>
      </c>
      <c r="N285" s="17" t="s">
        <v>16</v>
      </c>
      <c r="O285" s="17" t="s">
        <v>16</v>
      </c>
    </row>
    <row r="286" spans="1:15" ht="19" x14ac:dyDescent="0.2">
      <c r="A286" s="1" t="s">
        <v>300</v>
      </c>
      <c r="B286" s="4">
        <v>8.2024000000000014E-2</v>
      </c>
      <c r="C286" s="4">
        <v>2.1491824143830902E-2</v>
      </c>
      <c r="D286" s="17">
        <v>-1.9820999999999998E-2</v>
      </c>
      <c r="E286" s="17">
        <v>1.2029000000000001E-2</v>
      </c>
      <c r="F286" s="17">
        <v>9.4990000000000005E-2</v>
      </c>
      <c r="G286" s="17">
        <v>5.5462153235853899E-2</v>
      </c>
      <c r="H286" s="17">
        <v>1.1409000000000001E-2</v>
      </c>
      <c r="I286" s="17">
        <v>-0.19089400000000001</v>
      </c>
      <c r="J286" s="17">
        <v>0.18918299999999999</v>
      </c>
      <c r="K286" s="17">
        <v>0.10596865971014199</v>
      </c>
      <c r="L286" s="17">
        <v>-0.19089400000000001</v>
      </c>
      <c r="M286" s="17">
        <v>-0.12846199999999999</v>
      </c>
      <c r="N286" s="17">
        <v>1.6843999999999998E-2</v>
      </c>
      <c r="O286" s="17">
        <v>0.111023</v>
      </c>
    </row>
    <row r="287" spans="1:15" ht="19" x14ac:dyDescent="0.2">
      <c r="A287" s="1" t="s">
        <v>301</v>
      </c>
      <c r="B287" s="4">
        <v>0.11616</v>
      </c>
      <c r="C287" s="4">
        <v>1.5810091838068798E-3</v>
      </c>
      <c r="D287" s="17">
        <v>4.8155999999999997E-2</v>
      </c>
      <c r="E287" s="17">
        <v>3.9354E-2</v>
      </c>
      <c r="F287" s="17">
        <v>-0.103795</v>
      </c>
      <c r="G287" s="17" t="s">
        <v>16</v>
      </c>
      <c r="H287" s="17">
        <v>0.13963800000000001</v>
      </c>
      <c r="I287" s="17">
        <v>0.13909299999999999</v>
      </c>
      <c r="J287" s="17">
        <v>-0.16370100000000001</v>
      </c>
      <c r="K287" s="17">
        <v>-1.7910793031785801E-2</v>
      </c>
      <c r="L287" s="17">
        <v>0.13909299999999999</v>
      </c>
      <c r="M287" s="17">
        <v>9.6241999999999994E-2</v>
      </c>
      <c r="N287" s="17">
        <v>4.2839999999999996E-2</v>
      </c>
      <c r="O287" s="17" t="s">
        <v>559</v>
      </c>
    </row>
    <row r="288" spans="1:15" ht="19" x14ac:dyDescent="0.2">
      <c r="A288" s="1" t="s">
        <v>302</v>
      </c>
      <c r="B288" s="4">
        <v>0.35850499999999996</v>
      </c>
      <c r="C288" s="4">
        <v>6.2122953707100602E-2</v>
      </c>
      <c r="D288" s="17">
        <v>0.114123</v>
      </c>
      <c r="E288" s="17">
        <v>9.3679000000000012E-2</v>
      </c>
      <c r="F288" s="17" t="s">
        <v>16</v>
      </c>
      <c r="G288" s="17" t="s">
        <v>16</v>
      </c>
      <c r="H288" s="17" t="s">
        <v>16</v>
      </c>
      <c r="I288" s="17">
        <v>0.15171799999999999</v>
      </c>
      <c r="J288" s="17">
        <v>1.1935070000000001</v>
      </c>
      <c r="K288" s="17">
        <v>0.103997716940531</v>
      </c>
      <c r="L288" s="17">
        <v>0.25462000000000001</v>
      </c>
      <c r="M288" s="17">
        <v>0.133627</v>
      </c>
      <c r="N288" s="17">
        <v>0.20501899999999998</v>
      </c>
      <c r="O288" s="17" t="s">
        <v>16</v>
      </c>
    </row>
    <row r="289" spans="1:15" ht="19" x14ac:dyDescent="0.2">
      <c r="A289" s="1" t="s">
        <v>303</v>
      </c>
      <c r="B289" s="4">
        <v>6.8682999999999994E-2</v>
      </c>
      <c r="C289" s="4" t="s">
        <v>16</v>
      </c>
      <c r="D289" s="17">
        <v>2.8820999999999999E-2</v>
      </c>
      <c r="E289" s="17">
        <v>3.9011999999999998E-2</v>
      </c>
      <c r="F289" s="17">
        <v>7.6533000000000004E-2</v>
      </c>
      <c r="G289" s="17" t="s">
        <v>16</v>
      </c>
      <c r="H289" s="17">
        <v>2.1759000000000001E-2</v>
      </c>
      <c r="I289" s="17">
        <v>-4.4452999999999993E-2</v>
      </c>
      <c r="J289" s="17">
        <v>0.104047</v>
      </c>
      <c r="K289" s="17" t="s">
        <v>16</v>
      </c>
      <c r="L289" s="17">
        <v>-4.4452999999999993E-2</v>
      </c>
      <c r="M289" s="17">
        <v>-8.5714000000000012E-2</v>
      </c>
      <c r="N289" s="17">
        <v>2.0184999999999998E-2</v>
      </c>
      <c r="O289" s="17">
        <v>-7.6948000000000003E-2</v>
      </c>
    </row>
    <row r="290" spans="1:15" ht="19" x14ac:dyDescent="0.2">
      <c r="A290" s="1" t="s">
        <v>304</v>
      </c>
      <c r="B290" s="4">
        <v>0.280524</v>
      </c>
      <c r="C290" s="4">
        <v>9.1448829213249996E-2</v>
      </c>
      <c r="D290" s="17">
        <v>3.601E-2</v>
      </c>
      <c r="E290" s="17">
        <v>5.9964000000000003E-2</v>
      </c>
      <c r="F290" s="17">
        <v>0.41295399999999999</v>
      </c>
      <c r="G290" s="17">
        <v>0.134781546937804</v>
      </c>
      <c r="H290" s="17">
        <v>5.8098000000000004E-2</v>
      </c>
      <c r="I290" s="17">
        <v>0.16032800000000003</v>
      </c>
      <c r="J290" s="17">
        <v>0.47420000000000001</v>
      </c>
      <c r="K290" s="17">
        <v>0.16066312349368</v>
      </c>
      <c r="L290" s="17">
        <v>0.16032800000000003</v>
      </c>
      <c r="M290" s="17">
        <v>0.128446</v>
      </c>
      <c r="N290" s="17">
        <v>7.8093999999999997E-2</v>
      </c>
      <c r="O290" s="17">
        <v>3.9699999999999999E-2</v>
      </c>
    </row>
    <row r="291" spans="1:15" ht="19" x14ac:dyDescent="0.2">
      <c r="A291" s="1" t="s">
        <v>305</v>
      </c>
      <c r="B291" s="4">
        <v>0.17347599999999999</v>
      </c>
      <c r="C291" s="4">
        <v>0.10803620086912299</v>
      </c>
      <c r="D291" s="17">
        <v>0.14351700000000001</v>
      </c>
      <c r="E291" s="17">
        <v>9.813100000000001E-2</v>
      </c>
      <c r="F291" s="17">
        <v>0.27013500000000001</v>
      </c>
      <c r="G291" s="17">
        <v>9.5528439049358302E-2</v>
      </c>
      <c r="H291" s="17">
        <v>0.12599399999999999</v>
      </c>
      <c r="I291" s="17">
        <v>0.16517600000000002</v>
      </c>
      <c r="J291" s="17">
        <v>0.42197899999999999</v>
      </c>
      <c r="K291" s="17">
        <v>0.14862217337797801</v>
      </c>
      <c r="L291" s="17">
        <v>0.16517600000000002</v>
      </c>
      <c r="M291" s="17">
        <v>7.0155999999999996E-2</v>
      </c>
      <c r="N291" s="17">
        <v>0.24588299999999999</v>
      </c>
      <c r="O291" s="17">
        <v>0.344418</v>
      </c>
    </row>
    <row r="292" spans="1:15" ht="19" x14ac:dyDescent="0.2">
      <c r="A292" s="1" t="s">
        <v>306</v>
      </c>
      <c r="B292" s="4">
        <v>0.16664599999999999</v>
      </c>
      <c r="C292" s="4">
        <v>0.23940214300224</v>
      </c>
      <c r="D292" s="17">
        <v>0.14016600000000001</v>
      </c>
      <c r="E292" s="17">
        <v>0.11182399999999999</v>
      </c>
      <c r="F292" s="17">
        <v>0.23875299999999999</v>
      </c>
      <c r="G292" s="17">
        <v>0.28872515808257798</v>
      </c>
      <c r="H292" s="17">
        <v>0.15409200000000001</v>
      </c>
      <c r="I292" s="17">
        <v>0.17604700000000001</v>
      </c>
      <c r="J292" s="17">
        <v>0.16667799999999999</v>
      </c>
      <c r="K292" s="17">
        <v>0.30153908427082099</v>
      </c>
      <c r="L292" s="17">
        <v>0.17629</v>
      </c>
      <c r="M292" s="17">
        <v>9.9662000000000001E-2</v>
      </c>
      <c r="N292" s="17">
        <v>0.19152000000000002</v>
      </c>
      <c r="O292" s="17">
        <v>-0.26169899999999996</v>
      </c>
    </row>
    <row r="293" spans="1:15" ht="19" x14ac:dyDescent="0.2">
      <c r="A293" s="1" t="s">
        <v>307</v>
      </c>
      <c r="B293" s="4">
        <v>8.0734E-2</v>
      </c>
      <c r="C293" s="4">
        <v>4.7835895341605601E-2</v>
      </c>
      <c r="D293" s="17">
        <v>4.5395999999999999E-2</v>
      </c>
      <c r="E293" s="17">
        <v>4.7572999999999997E-2</v>
      </c>
      <c r="F293" s="17">
        <v>0.48510399999999998</v>
      </c>
      <c r="G293" s="17" t="s">
        <v>16</v>
      </c>
      <c r="H293" s="17">
        <v>9.8976000000000008E-2</v>
      </c>
      <c r="I293" s="17">
        <v>0.14049899999999999</v>
      </c>
      <c r="J293" s="17">
        <v>0.62753999999999999</v>
      </c>
      <c r="K293" s="17">
        <v>9.5509702495029103E-2</v>
      </c>
      <c r="L293" s="17">
        <v>0.14049899999999999</v>
      </c>
      <c r="M293" s="17">
        <v>0.10001500000000001</v>
      </c>
      <c r="N293" s="17">
        <v>4.9599000000000004E-2</v>
      </c>
      <c r="O293" s="17">
        <v>0.14015900000000001</v>
      </c>
    </row>
    <row r="294" spans="1:15" ht="19" x14ac:dyDescent="0.2">
      <c r="A294" s="1" t="s">
        <v>308</v>
      </c>
      <c r="B294" s="4">
        <v>-0.30605899999999997</v>
      </c>
      <c r="C294" s="4">
        <v>-5.7463263257949503E-2</v>
      </c>
      <c r="D294" s="17">
        <v>6.0835999999999994E-2</v>
      </c>
      <c r="E294" s="17">
        <v>-0.19609100000000002</v>
      </c>
      <c r="F294" s="17">
        <v>-0.147285</v>
      </c>
      <c r="G294" s="17">
        <v>-2.8346329101121E-2</v>
      </c>
      <c r="H294" s="17">
        <v>0.16122699999999998</v>
      </c>
      <c r="I294" s="17" t="s">
        <v>559</v>
      </c>
      <c r="J294" s="17" t="s">
        <v>559</v>
      </c>
      <c r="K294" s="17">
        <v>1.2024152442397599E-2</v>
      </c>
      <c r="L294" s="17" t="s">
        <v>559</v>
      </c>
      <c r="M294" s="17">
        <v>-0.317021</v>
      </c>
      <c r="N294" s="17">
        <v>-3.3329999999999999E-2</v>
      </c>
      <c r="O294" s="17" t="s">
        <v>559</v>
      </c>
    </row>
    <row r="295" spans="1:15" ht="19" x14ac:dyDescent="0.2">
      <c r="A295" s="1" t="s">
        <v>309</v>
      </c>
      <c r="B295" s="4">
        <v>7.5580999999999995E-2</v>
      </c>
      <c r="C295" s="4">
        <v>4.7526808855699001E-2</v>
      </c>
      <c r="D295" s="17">
        <v>4.7248999999999999E-2</v>
      </c>
      <c r="E295" s="17">
        <v>1.0190999999999999E-2</v>
      </c>
      <c r="F295" s="17">
        <v>0.322967</v>
      </c>
      <c r="G295" s="17" t="s">
        <v>16</v>
      </c>
      <c r="H295" s="17">
        <v>8.4697999999999996E-2</v>
      </c>
      <c r="I295" s="17">
        <v>9.5962999999999993E-2</v>
      </c>
      <c r="J295" s="17">
        <v>0.45827100000000004</v>
      </c>
      <c r="K295" s="17">
        <v>9.1804263757078897E-2</v>
      </c>
      <c r="L295" s="17">
        <v>0.110679</v>
      </c>
      <c r="M295" s="17">
        <v>1.4057E-2</v>
      </c>
      <c r="N295" s="17">
        <v>-3.3517999999999999E-2</v>
      </c>
      <c r="O295" s="17" t="s">
        <v>559</v>
      </c>
    </row>
    <row r="296" spans="1:15" ht="19" x14ac:dyDescent="0.2">
      <c r="A296" s="1" t="s">
        <v>310</v>
      </c>
      <c r="B296" s="4">
        <v>0.185167</v>
      </c>
      <c r="C296" s="4">
        <v>0.10846957475515699</v>
      </c>
      <c r="D296" s="17">
        <v>0.104724</v>
      </c>
      <c r="E296" s="17">
        <v>6.9789000000000004E-2</v>
      </c>
      <c r="F296" s="17">
        <v>0.40353499999999998</v>
      </c>
      <c r="G296" s="17">
        <v>0.16197335869436899</v>
      </c>
      <c r="H296" s="17">
        <v>0.17384899999999998</v>
      </c>
      <c r="I296" s="17">
        <v>0.26965699999999998</v>
      </c>
      <c r="J296" s="17">
        <v>0.81611699999999998</v>
      </c>
      <c r="K296" s="17">
        <v>0.26608626559473103</v>
      </c>
      <c r="L296" s="17">
        <v>0.270069</v>
      </c>
      <c r="M296" s="17">
        <v>9.9918999999999994E-2</v>
      </c>
      <c r="N296" s="17">
        <v>8.7109000000000006E-2</v>
      </c>
      <c r="O296" s="17">
        <v>0.30020600000000003</v>
      </c>
    </row>
    <row r="297" spans="1:15" ht="19" x14ac:dyDescent="0.2">
      <c r="A297" s="1" t="s">
        <v>311</v>
      </c>
      <c r="B297" s="4">
        <v>0.133879</v>
      </c>
      <c r="C297" s="4">
        <v>8.9569642828164306E-2</v>
      </c>
      <c r="D297" s="17">
        <v>-1.8995999999999999E-2</v>
      </c>
      <c r="E297" s="17">
        <v>1.5737000000000001E-2</v>
      </c>
      <c r="F297" s="17">
        <v>0.18767800000000001</v>
      </c>
      <c r="G297" s="17">
        <v>0.18005443140535798</v>
      </c>
      <c r="H297" s="17">
        <v>-7.7670000000000003E-2</v>
      </c>
      <c r="I297" s="17">
        <v>-0.22880400000000001</v>
      </c>
      <c r="J297" s="17" t="s">
        <v>559</v>
      </c>
      <c r="K297" s="17">
        <v>0.28415716683565301</v>
      </c>
      <c r="L297" s="17">
        <v>-0.22880400000000001</v>
      </c>
      <c r="M297" s="17" t="s">
        <v>559</v>
      </c>
      <c r="N297" s="17">
        <v>6.0303000000000002E-2</v>
      </c>
      <c r="O297" s="17">
        <v>-0.41823300000000002</v>
      </c>
    </row>
    <row r="298" spans="1:15" ht="19" x14ac:dyDescent="0.2">
      <c r="A298" s="1" t="s">
        <v>312</v>
      </c>
      <c r="B298" s="4">
        <v>0.17222200000000001</v>
      </c>
      <c r="C298" s="4">
        <v>7.2855925791770901E-2</v>
      </c>
      <c r="D298" s="17">
        <v>7.8815999999999997E-2</v>
      </c>
      <c r="E298" s="17">
        <v>8.9010999999999993E-2</v>
      </c>
      <c r="F298" s="17">
        <v>0.25310900000000003</v>
      </c>
      <c r="G298" s="17">
        <v>8.2964314560560998E-2</v>
      </c>
      <c r="H298" s="17">
        <v>9.1864000000000001E-2</v>
      </c>
      <c r="I298" s="17">
        <v>0.15410399999999999</v>
      </c>
      <c r="J298" s="17">
        <v>7.7674999999999994E-2</v>
      </c>
      <c r="K298" s="17">
        <v>7.3956181107218702E-2</v>
      </c>
      <c r="L298" s="17">
        <v>0.15410399999999999</v>
      </c>
      <c r="M298" s="17" t="s">
        <v>559</v>
      </c>
      <c r="N298" s="17">
        <v>0.156334</v>
      </c>
      <c r="O298" s="17">
        <v>0.31679299999999999</v>
      </c>
    </row>
    <row r="299" spans="1:15" ht="19" x14ac:dyDescent="0.2">
      <c r="A299" s="1" t="s">
        <v>313</v>
      </c>
      <c r="B299" s="4">
        <v>0.60758699999999999</v>
      </c>
      <c r="C299" s="4">
        <v>0.219919591783588</v>
      </c>
      <c r="D299" s="17">
        <v>0.24228100000000002</v>
      </c>
      <c r="E299" s="17">
        <v>0.21787700000000002</v>
      </c>
      <c r="F299" s="17">
        <v>0.47651400000000005</v>
      </c>
      <c r="G299" s="17">
        <v>0.18570529362332899</v>
      </c>
      <c r="H299" s="17">
        <v>0.21546399999999999</v>
      </c>
      <c r="I299" s="17">
        <v>0.52300400000000002</v>
      </c>
      <c r="J299" s="17">
        <v>1.1093280000000001</v>
      </c>
      <c r="K299" s="17">
        <v>0.157754773208344</v>
      </c>
      <c r="L299" s="17">
        <v>0.50535799999999997</v>
      </c>
      <c r="M299" s="17">
        <v>0.243313</v>
      </c>
      <c r="N299" s="17">
        <v>0.23664000000000002</v>
      </c>
      <c r="O299" s="17">
        <v>0.30849300000000002</v>
      </c>
    </row>
    <row r="300" spans="1:15" ht="19" x14ac:dyDescent="0.2">
      <c r="A300" s="1" t="s">
        <v>314</v>
      </c>
      <c r="B300" s="4">
        <v>1.4817E-2</v>
      </c>
      <c r="C300" s="4">
        <v>4.6573359113323699E-2</v>
      </c>
      <c r="D300" s="17">
        <v>-8.9399999999999994E-4</v>
      </c>
      <c r="E300" s="17">
        <v>3.1482999999999997E-2</v>
      </c>
      <c r="F300" s="17" t="s">
        <v>16</v>
      </c>
      <c r="G300" s="17" t="s">
        <v>16</v>
      </c>
      <c r="H300" s="17" t="s">
        <v>16</v>
      </c>
      <c r="I300" s="17">
        <v>9.2299999999999988E-4</v>
      </c>
      <c r="J300" s="17">
        <v>8.1567000000000001E-2</v>
      </c>
      <c r="K300" s="17">
        <v>0.11115229512993199</v>
      </c>
      <c r="L300" s="17">
        <v>9.2299999999999988E-4</v>
      </c>
      <c r="M300" s="17">
        <v>5.6845E-2</v>
      </c>
      <c r="N300" s="17">
        <v>0.113577</v>
      </c>
      <c r="O300" s="17" t="s">
        <v>16</v>
      </c>
    </row>
    <row r="301" spans="1:15" ht="19" x14ac:dyDescent="0.2">
      <c r="A301" s="1" t="s">
        <v>315</v>
      </c>
      <c r="B301" s="4" t="s">
        <v>16</v>
      </c>
      <c r="C301" s="4" t="s">
        <v>16</v>
      </c>
      <c r="D301" s="17" t="s">
        <v>16</v>
      </c>
      <c r="E301" s="17" t="s">
        <v>16</v>
      </c>
      <c r="F301" s="17" t="s">
        <v>16</v>
      </c>
      <c r="G301" s="17" t="s">
        <v>16</v>
      </c>
      <c r="H301" s="17" t="s">
        <v>16</v>
      </c>
      <c r="I301" s="17" t="s">
        <v>16</v>
      </c>
      <c r="J301" s="17" t="s">
        <v>16</v>
      </c>
      <c r="K301" s="17" t="s">
        <v>16</v>
      </c>
      <c r="L301" s="17" t="s">
        <v>16</v>
      </c>
      <c r="M301" s="17" t="s">
        <v>16</v>
      </c>
      <c r="N301" s="17" t="s">
        <v>16</v>
      </c>
      <c r="O301" s="17" t="s">
        <v>16</v>
      </c>
    </row>
    <row r="302" spans="1:15" ht="19" x14ac:dyDescent="0.2">
      <c r="A302" s="1" t="s">
        <v>316</v>
      </c>
      <c r="B302" s="4">
        <v>0.11357300000000001</v>
      </c>
      <c r="C302" s="4">
        <v>1.9751031388187699E-2</v>
      </c>
      <c r="D302" s="17">
        <v>-1.8894999999999999E-2</v>
      </c>
      <c r="E302" s="17">
        <v>4.2039E-2</v>
      </c>
      <c r="F302" s="17">
        <v>1.7917000000000002E-2</v>
      </c>
      <c r="G302" s="17">
        <v>7.1147758135573294E-2</v>
      </c>
      <c r="H302" s="17">
        <v>4.4497999999999996E-2</v>
      </c>
      <c r="I302" s="17">
        <v>7.0263999999999993E-2</v>
      </c>
      <c r="J302" s="17">
        <v>-6.2677999999999998E-2</v>
      </c>
      <c r="K302" s="17">
        <v>4.3012962204514303E-2</v>
      </c>
      <c r="L302" s="17">
        <v>5.3124999999999999E-2</v>
      </c>
      <c r="M302" s="17">
        <v>6.7145999999999997E-2</v>
      </c>
      <c r="N302" s="17">
        <v>4.6018999999999997E-2</v>
      </c>
      <c r="O302" s="17" t="s">
        <v>559</v>
      </c>
    </row>
    <row r="303" spans="1:15" ht="19" x14ac:dyDescent="0.2">
      <c r="A303" s="1" t="s">
        <v>317</v>
      </c>
      <c r="B303" s="4">
        <v>0.19950099999999998</v>
      </c>
      <c r="C303" s="4">
        <v>5.3709041473914303E-2</v>
      </c>
      <c r="D303" s="17">
        <v>3.8033000000000004E-2</v>
      </c>
      <c r="E303" s="17">
        <v>4.5458999999999999E-2</v>
      </c>
      <c r="F303" s="17">
        <v>0.308004</v>
      </c>
      <c r="G303" s="17">
        <v>5.5772623853907397E-2</v>
      </c>
      <c r="H303" s="17">
        <v>5.5045999999999998E-2</v>
      </c>
      <c r="I303" s="17">
        <v>8.2936999999999997E-2</v>
      </c>
      <c r="J303" s="17">
        <v>0.37011299999999997</v>
      </c>
      <c r="K303" s="17">
        <v>7.0638734980070991E-2</v>
      </c>
      <c r="L303" s="17">
        <v>8.3139000000000005E-2</v>
      </c>
      <c r="M303" s="17">
        <v>9.2807999999999988E-2</v>
      </c>
      <c r="N303" s="17">
        <v>7.1142999999999998E-2</v>
      </c>
      <c r="O303" s="17">
        <v>0.14898500000000001</v>
      </c>
    </row>
    <row r="304" spans="1:15" ht="19" x14ac:dyDescent="0.2">
      <c r="A304" s="1" t="s">
        <v>318</v>
      </c>
      <c r="B304" s="4">
        <v>-1.3136000000000002E-2</v>
      </c>
      <c r="C304" s="4">
        <v>5.8383343769183903E-3</v>
      </c>
      <c r="D304" s="17">
        <v>1.6511000000000001E-2</v>
      </c>
      <c r="E304" s="17">
        <v>5.5130000000000005E-3</v>
      </c>
      <c r="F304" s="17">
        <v>-5.7746000000000006E-2</v>
      </c>
      <c r="G304" s="17">
        <v>-1.2237591495215501E-2</v>
      </c>
      <c r="H304" s="17">
        <v>1.1809E-2</v>
      </c>
      <c r="I304" s="17">
        <v>-0.16136099999999998</v>
      </c>
      <c r="J304" s="17">
        <v>-5.5205000000000004E-2</v>
      </c>
      <c r="K304" s="17">
        <v>3.9101096843434701E-3</v>
      </c>
      <c r="L304" s="17">
        <v>-0.16136099999999998</v>
      </c>
      <c r="M304" s="17" t="s">
        <v>559</v>
      </c>
      <c r="N304" s="17">
        <v>-2.5408E-2</v>
      </c>
      <c r="O304" s="17">
        <v>0.112135</v>
      </c>
    </row>
    <row r="305" spans="1:15" ht="19" x14ac:dyDescent="0.2">
      <c r="A305" s="1" t="s">
        <v>319</v>
      </c>
      <c r="B305" s="4">
        <v>0.20983499999999999</v>
      </c>
      <c r="C305" s="4">
        <v>4.1751665859156996E-2</v>
      </c>
      <c r="D305" s="17">
        <v>9.5536999999999997E-2</v>
      </c>
      <c r="E305" s="17">
        <v>0.137623</v>
      </c>
      <c r="F305" s="17">
        <v>0.26607199999999998</v>
      </c>
      <c r="G305" s="17">
        <v>0.128886753902788</v>
      </c>
      <c r="H305" s="17">
        <v>0.143347</v>
      </c>
      <c r="I305" s="17" t="s">
        <v>559</v>
      </c>
      <c r="J305" s="17">
        <v>-0.47672700000000001</v>
      </c>
      <c r="K305" s="17">
        <v>0.14317908526769499</v>
      </c>
      <c r="L305" s="17" t="s">
        <v>559</v>
      </c>
      <c r="M305" s="17">
        <v>0.342858</v>
      </c>
      <c r="N305" s="17">
        <v>5.8982E-2</v>
      </c>
      <c r="O305" s="17" t="s">
        <v>559</v>
      </c>
    </row>
    <row r="306" spans="1:15" ht="19" x14ac:dyDescent="0.2">
      <c r="A306" s="1" t="s">
        <v>320</v>
      </c>
      <c r="B306" s="4" t="s">
        <v>16</v>
      </c>
      <c r="C306" s="4" t="s">
        <v>16</v>
      </c>
      <c r="D306" s="17" t="s">
        <v>16</v>
      </c>
      <c r="E306" s="17" t="s">
        <v>16</v>
      </c>
      <c r="F306" s="17" t="s">
        <v>16</v>
      </c>
      <c r="G306" s="17" t="s">
        <v>16</v>
      </c>
      <c r="H306" s="17" t="s">
        <v>16</v>
      </c>
      <c r="I306" s="17" t="s">
        <v>16</v>
      </c>
      <c r="J306" s="17" t="s">
        <v>16</v>
      </c>
      <c r="K306" s="17" t="s">
        <v>16</v>
      </c>
      <c r="L306" s="17" t="s">
        <v>16</v>
      </c>
      <c r="M306" s="17" t="s">
        <v>16</v>
      </c>
      <c r="N306" s="17" t="s">
        <v>16</v>
      </c>
      <c r="O306" s="17" t="s">
        <v>16</v>
      </c>
    </row>
    <row r="307" spans="1:15" ht="19" x14ac:dyDescent="0.2">
      <c r="A307" s="1" t="s">
        <v>321</v>
      </c>
      <c r="B307" s="4" t="s">
        <v>16</v>
      </c>
      <c r="C307" s="4" t="s">
        <v>16</v>
      </c>
      <c r="D307" s="17" t="s">
        <v>16</v>
      </c>
      <c r="E307" s="17" t="s">
        <v>16</v>
      </c>
      <c r="F307" s="17" t="s">
        <v>16</v>
      </c>
      <c r="G307" s="17" t="s">
        <v>16</v>
      </c>
      <c r="H307" s="17" t="s">
        <v>16</v>
      </c>
      <c r="I307" s="17" t="s">
        <v>16</v>
      </c>
      <c r="J307" s="17" t="s">
        <v>16</v>
      </c>
      <c r="K307" s="17" t="s">
        <v>16</v>
      </c>
      <c r="L307" s="17" t="s">
        <v>16</v>
      </c>
      <c r="M307" s="17" t="s">
        <v>16</v>
      </c>
      <c r="N307" s="17" t="s">
        <v>16</v>
      </c>
      <c r="O307" s="17" t="s">
        <v>16</v>
      </c>
    </row>
    <row r="308" spans="1:15" ht="19" x14ac:dyDescent="0.2">
      <c r="A308" s="1" t="s">
        <v>322</v>
      </c>
      <c r="B308" s="4">
        <v>0.23567399999999999</v>
      </c>
      <c r="C308" s="4">
        <v>0.147294715267484</v>
      </c>
      <c r="D308" s="17">
        <v>5.5411000000000002E-2</v>
      </c>
      <c r="E308" s="17">
        <v>6.3947000000000004E-2</v>
      </c>
      <c r="F308" s="17">
        <v>0.99197500000000005</v>
      </c>
      <c r="G308" s="17">
        <v>0.33036344188121802</v>
      </c>
      <c r="H308" s="17">
        <v>6.5082000000000001E-2</v>
      </c>
      <c r="I308" s="17">
        <v>-2.4110999999999997E-2</v>
      </c>
      <c r="J308" s="17">
        <v>3.4810120000000002</v>
      </c>
      <c r="K308" s="17">
        <v>0.50494726120704891</v>
      </c>
      <c r="L308" s="17">
        <v>-2.4011999999999999E-2</v>
      </c>
      <c r="M308" s="17" t="s">
        <v>559</v>
      </c>
      <c r="N308" s="17">
        <v>9.1268999999999989E-2</v>
      </c>
      <c r="O308" s="17">
        <v>0.31166499999999997</v>
      </c>
    </row>
    <row r="309" spans="1:15" ht="19" x14ac:dyDescent="0.2">
      <c r="A309" s="1" t="s">
        <v>323</v>
      </c>
      <c r="B309" s="4">
        <v>0.22947399999999998</v>
      </c>
      <c r="C309" s="4">
        <v>-2.8783503465649299E-2</v>
      </c>
      <c r="D309" s="17">
        <v>-1.9480000000000001E-3</v>
      </c>
      <c r="E309" s="17">
        <v>2.3091E-2</v>
      </c>
      <c r="F309" s="17">
        <v>0.841893</v>
      </c>
      <c r="G309" s="17">
        <v>-4.8489728817176198E-2</v>
      </c>
      <c r="H309" s="17">
        <v>2.2768999999999998E-2</v>
      </c>
      <c r="I309" s="17">
        <v>-0.12703400000000001</v>
      </c>
      <c r="J309" s="17" t="s">
        <v>559</v>
      </c>
      <c r="K309" s="17">
        <v>-0.15192197905729998</v>
      </c>
      <c r="L309" s="17">
        <v>-0.124164</v>
      </c>
      <c r="M309" s="17" t="s">
        <v>559</v>
      </c>
      <c r="N309" s="17">
        <v>0.11370100000000001</v>
      </c>
      <c r="O309" s="17">
        <v>-3.8045000000000002E-2</v>
      </c>
    </row>
    <row r="310" spans="1:15" ht="19" x14ac:dyDescent="0.2">
      <c r="A310" s="1" t="s">
        <v>324</v>
      </c>
      <c r="B310" s="4">
        <v>0.34113900000000003</v>
      </c>
      <c r="C310" s="4">
        <v>4.3920182987186702E-2</v>
      </c>
      <c r="D310" s="17">
        <v>3.3183999999999998E-2</v>
      </c>
      <c r="E310" s="17">
        <v>7.3667999999999997E-2</v>
      </c>
      <c r="F310" s="17">
        <v>0.85085499999999992</v>
      </c>
      <c r="G310" s="17">
        <v>8.4515137164438592E-2</v>
      </c>
      <c r="H310" s="17">
        <v>0.15087799999999998</v>
      </c>
      <c r="I310" s="17">
        <v>9.6948000000000006E-2</v>
      </c>
      <c r="J310" s="17">
        <v>1.8313130000000002</v>
      </c>
      <c r="K310" s="17">
        <v>0.131205874990552</v>
      </c>
      <c r="L310" s="17">
        <v>9.4581999999999999E-2</v>
      </c>
      <c r="M310" s="17">
        <v>0.13100300000000001</v>
      </c>
      <c r="N310" s="17">
        <v>3.3867000000000001E-2</v>
      </c>
      <c r="O310" s="17">
        <v>0.38502799999999998</v>
      </c>
    </row>
    <row r="311" spans="1:15" ht="19" x14ac:dyDescent="0.2">
      <c r="A311" s="1" t="s">
        <v>325</v>
      </c>
      <c r="B311" s="4">
        <v>0.10546900000000001</v>
      </c>
      <c r="C311" s="4">
        <v>0.11036542419008499</v>
      </c>
      <c r="D311" s="17">
        <v>1.6303999999999999E-2</v>
      </c>
      <c r="E311" s="17">
        <v>3.5425999999999999E-2</v>
      </c>
      <c r="F311" s="17">
        <v>7.3598999999999998E-2</v>
      </c>
      <c r="G311" s="17">
        <v>0.149952787673514</v>
      </c>
      <c r="H311" s="17">
        <v>-2.2248999999999998E-2</v>
      </c>
      <c r="I311" s="17">
        <v>0.36371599999999998</v>
      </c>
      <c r="J311" s="17">
        <v>0.32040999999999997</v>
      </c>
      <c r="K311" s="17">
        <v>0.15715483916043199</v>
      </c>
      <c r="L311" s="17">
        <v>0.35908200000000001</v>
      </c>
      <c r="M311" s="17" t="s">
        <v>559</v>
      </c>
      <c r="N311" s="17">
        <v>0.19558</v>
      </c>
      <c r="O311" s="17">
        <v>4.3742000000000003E-2</v>
      </c>
    </row>
    <row r="312" spans="1:15" ht="19" x14ac:dyDescent="0.2">
      <c r="A312" s="1" t="s">
        <v>326</v>
      </c>
      <c r="B312" s="4">
        <v>0.29216300000000001</v>
      </c>
      <c r="C312" s="4">
        <v>0.27813319507829898</v>
      </c>
      <c r="D312" s="17">
        <v>0.26559500000000003</v>
      </c>
      <c r="E312" s="17">
        <v>0.279418</v>
      </c>
      <c r="F312" s="17">
        <v>0.316718</v>
      </c>
      <c r="G312" s="17">
        <v>0.28620156607798303</v>
      </c>
      <c r="H312" s="17">
        <v>0.28184500000000001</v>
      </c>
      <c r="I312" s="17">
        <v>0.33800199999999997</v>
      </c>
      <c r="J312" s="17">
        <v>0.18453299999999997</v>
      </c>
      <c r="K312" s="17">
        <v>0.15593733159665202</v>
      </c>
      <c r="L312" s="17">
        <v>0.35745800000000005</v>
      </c>
      <c r="M312" s="17">
        <v>0.37018400000000001</v>
      </c>
      <c r="N312" s="17">
        <v>0.326102</v>
      </c>
      <c r="O312" s="17">
        <v>0.49487699999999996</v>
      </c>
    </row>
    <row r="313" spans="1:15" ht="19" x14ac:dyDescent="0.2">
      <c r="A313" s="1" t="s">
        <v>327</v>
      </c>
      <c r="B313" s="4" t="s">
        <v>16</v>
      </c>
      <c r="C313" s="4" t="s">
        <v>16</v>
      </c>
      <c r="D313" s="17" t="s">
        <v>16</v>
      </c>
      <c r="E313" s="17" t="s">
        <v>16</v>
      </c>
      <c r="F313" s="17" t="s">
        <v>16</v>
      </c>
      <c r="G313" s="17" t="s">
        <v>16</v>
      </c>
      <c r="H313" s="17" t="s">
        <v>16</v>
      </c>
      <c r="I313" s="17" t="s">
        <v>16</v>
      </c>
      <c r="J313" s="17" t="s">
        <v>16</v>
      </c>
      <c r="K313" s="17" t="s">
        <v>16</v>
      </c>
      <c r="L313" s="17" t="s">
        <v>16</v>
      </c>
      <c r="M313" s="17" t="s">
        <v>16</v>
      </c>
      <c r="N313" s="17" t="s">
        <v>16</v>
      </c>
      <c r="O313" s="17" t="s">
        <v>16</v>
      </c>
    </row>
    <row r="314" spans="1:15" ht="19" x14ac:dyDescent="0.2">
      <c r="A314" s="1" t="s">
        <v>328</v>
      </c>
      <c r="B314" s="4">
        <v>0.426458</v>
      </c>
      <c r="C314" s="4">
        <v>0.23921426161278903</v>
      </c>
      <c r="D314" s="17">
        <v>0.14075699999999999</v>
      </c>
      <c r="E314" s="17">
        <v>7.3413000000000006E-2</v>
      </c>
      <c r="F314" s="17">
        <v>0.49225700000000006</v>
      </c>
      <c r="G314" s="17">
        <v>0.30187399738956699</v>
      </c>
      <c r="H314" s="17">
        <v>0.28692899999999999</v>
      </c>
      <c r="I314" s="17" t="s">
        <v>559</v>
      </c>
      <c r="J314" s="17">
        <v>0.74114999999999998</v>
      </c>
      <c r="K314" s="17">
        <v>0.39391077049248802</v>
      </c>
      <c r="L314" s="17" t="s">
        <v>559</v>
      </c>
      <c r="M314" s="17" t="s">
        <v>559</v>
      </c>
      <c r="N314" s="17">
        <v>8.0215999999999996E-2</v>
      </c>
      <c r="O314" s="17">
        <v>9.4402000000000014E-2</v>
      </c>
    </row>
    <row r="315" spans="1:15" ht="19" x14ac:dyDescent="0.2">
      <c r="A315" s="1" t="s">
        <v>329</v>
      </c>
      <c r="B315" s="4">
        <v>3.8963999999999999E-2</v>
      </c>
      <c r="C315" s="4">
        <v>-1.8708429310855101E-2</v>
      </c>
      <c r="D315" s="17">
        <v>1.7342E-2</v>
      </c>
      <c r="E315" s="17">
        <v>2.4310000000000002E-2</v>
      </c>
      <c r="F315" s="17">
        <v>5.9198000000000001E-2</v>
      </c>
      <c r="G315" s="17">
        <v>1.1453215089277E-2</v>
      </c>
      <c r="H315" s="17">
        <v>1.3051999999999999E-2</v>
      </c>
      <c r="I315" s="17">
        <v>-3.0872999999999998E-2</v>
      </c>
      <c r="J315" s="17">
        <v>0.21338499999999999</v>
      </c>
      <c r="K315" s="17">
        <v>-1.95233232776482E-3</v>
      </c>
      <c r="L315" s="17">
        <v>-2.8416E-2</v>
      </c>
      <c r="M315" s="17">
        <v>2.2328000000000001E-2</v>
      </c>
      <c r="N315" s="17">
        <v>1.0407999999999999E-2</v>
      </c>
      <c r="O315" s="17">
        <v>-3.7708999999999999E-2</v>
      </c>
    </row>
    <row r="316" spans="1:15" ht="19" x14ac:dyDescent="0.2">
      <c r="A316" s="1" t="s">
        <v>330</v>
      </c>
      <c r="B316" s="4">
        <v>0.120723</v>
      </c>
      <c r="C316" s="4">
        <v>8.5575765666794798E-2</v>
      </c>
      <c r="D316" s="17">
        <v>5.4800000000000001E-2</v>
      </c>
      <c r="E316" s="17">
        <v>5.1409999999999997E-2</v>
      </c>
      <c r="F316" s="17">
        <v>0.153838</v>
      </c>
      <c r="G316" s="17">
        <v>8.6138443073672508E-2</v>
      </c>
      <c r="H316" s="17">
        <v>5.6688000000000002E-2</v>
      </c>
      <c r="I316" s="17">
        <v>3.6226000000000001E-2</v>
      </c>
      <c r="J316" s="17">
        <v>0.28991299999999998</v>
      </c>
      <c r="K316" s="17">
        <v>6.9391662968544002E-2</v>
      </c>
      <c r="L316" s="17">
        <v>3.5917999999999999E-2</v>
      </c>
      <c r="M316" s="17">
        <v>5.875E-3</v>
      </c>
      <c r="N316" s="17">
        <v>0.12454499999999999</v>
      </c>
      <c r="O316" s="17">
        <v>4.2942999999999995E-2</v>
      </c>
    </row>
    <row r="317" spans="1:15" ht="19" x14ac:dyDescent="0.2">
      <c r="A317" s="1" t="s">
        <v>331</v>
      </c>
      <c r="B317" s="4">
        <v>0.385828</v>
      </c>
      <c r="C317" s="4">
        <v>0.20357582611875799</v>
      </c>
      <c r="D317" s="17">
        <v>0.198078</v>
      </c>
      <c r="E317" s="17">
        <v>0.14951100000000001</v>
      </c>
      <c r="F317" s="17">
        <v>0.78701599999999994</v>
      </c>
      <c r="G317" s="17">
        <v>0.35384150316567398</v>
      </c>
      <c r="H317" s="17">
        <v>0.344304</v>
      </c>
      <c r="I317" s="17">
        <v>0.352659</v>
      </c>
      <c r="J317" s="17">
        <v>0.85355300000000001</v>
      </c>
      <c r="K317" s="17">
        <v>0.362805391241939</v>
      </c>
      <c r="L317" s="17">
        <v>0.352659</v>
      </c>
      <c r="M317" s="17">
        <v>0.592194</v>
      </c>
      <c r="N317" s="17">
        <v>0.21141300000000002</v>
      </c>
      <c r="O317" s="17">
        <v>1.0505640000000001</v>
      </c>
    </row>
    <row r="318" spans="1:15" ht="19" x14ac:dyDescent="0.2">
      <c r="A318" s="1" t="s">
        <v>332</v>
      </c>
      <c r="B318" s="4">
        <v>0.110206</v>
      </c>
      <c r="C318" s="4">
        <v>0.16228971263817599</v>
      </c>
      <c r="D318" s="17">
        <v>0.19489699999999999</v>
      </c>
      <c r="E318" s="17">
        <v>0.122337</v>
      </c>
      <c r="F318" s="17">
        <v>0.125444</v>
      </c>
      <c r="G318" s="17">
        <v>0.193816461946547</v>
      </c>
      <c r="H318" s="17">
        <v>0.210896</v>
      </c>
      <c r="I318" s="17">
        <v>0.13421</v>
      </c>
      <c r="J318" s="17">
        <v>0.18395399999999998</v>
      </c>
      <c r="K318" s="17">
        <v>-1.06066839330412E-2</v>
      </c>
      <c r="L318" s="17">
        <v>0.13577999999999998</v>
      </c>
      <c r="M318" s="17">
        <v>0.13888999999999999</v>
      </c>
      <c r="N318" s="17">
        <v>0.14214499999999999</v>
      </c>
      <c r="O318" s="17">
        <v>0.505633</v>
      </c>
    </row>
    <row r="319" spans="1:15" ht="19" x14ac:dyDescent="0.2">
      <c r="A319" s="1" t="s">
        <v>333</v>
      </c>
      <c r="B319" s="4">
        <v>6.4411999999999997E-2</v>
      </c>
      <c r="C319" s="4">
        <v>5.1320113996282897E-2</v>
      </c>
      <c r="D319" s="17">
        <v>4.8772000000000003E-2</v>
      </c>
      <c r="E319" s="17">
        <v>3.3914E-2</v>
      </c>
      <c r="F319" s="17">
        <v>2.0948999999999999E-2</v>
      </c>
      <c r="G319" s="17">
        <v>5.9762585081635899E-2</v>
      </c>
      <c r="H319" s="17">
        <v>7.7774999999999997E-2</v>
      </c>
      <c r="I319" s="17">
        <v>0.118863</v>
      </c>
      <c r="J319" s="17">
        <v>4.5668E-2</v>
      </c>
      <c r="K319" s="17">
        <v>7.4814056535682502E-2</v>
      </c>
      <c r="L319" s="17">
        <v>0.11573600000000001</v>
      </c>
      <c r="M319" s="17" t="s">
        <v>559</v>
      </c>
      <c r="N319" s="17">
        <v>3.447E-3</v>
      </c>
      <c r="O319" s="17">
        <v>7.5037999999999994E-2</v>
      </c>
    </row>
    <row r="320" spans="1:15" ht="19" x14ac:dyDescent="0.2">
      <c r="A320" s="1" t="s">
        <v>334</v>
      </c>
      <c r="B320" s="4">
        <v>1.0281089999999999</v>
      </c>
      <c r="C320" s="4">
        <v>0.14288067795089299</v>
      </c>
      <c r="D320" s="17">
        <v>9.1142000000000001E-2</v>
      </c>
      <c r="E320" s="17">
        <v>5.4241999999999999E-2</v>
      </c>
      <c r="F320" s="17">
        <v>1.7277039999999999</v>
      </c>
      <c r="G320" s="17">
        <v>0.13172037717005899</v>
      </c>
      <c r="H320" s="17">
        <v>8.4654000000000007E-2</v>
      </c>
      <c r="I320" s="17">
        <v>-5.8348000000000004E-2</v>
      </c>
      <c r="J320" s="17">
        <v>12.136700000000001</v>
      </c>
      <c r="K320" s="17">
        <v>0.11925206607524499</v>
      </c>
      <c r="L320" s="17">
        <v>-6.2896999999999995E-2</v>
      </c>
      <c r="M320" s="17" t="s">
        <v>559</v>
      </c>
      <c r="N320" s="17" t="s">
        <v>16</v>
      </c>
      <c r="O320" s="17" t="s">
        <v>16</v>
      </c>
    </row>
    <row r="321" spans="1:15" ht="19" x14ac:dyDescent="0.2">
      <c r="A321" s="1" t="s">
        <v>335</v>
      </c>
      <c r="B321" s="4">
        <v>0.11849899999999999</v>
      </c>
      <c r="C321" s="4">
        <v>6.6227277831844497E-2</v>
      </c>
      <c r="D321" s="17">
        <v>5.8467000000000005E-2</v>
      </c>
      <c r="E321" s="17">
        <v>4.3861999999999998E-2</v>
      </c>
      <c r="F321" s="17">
        <v>0.108043</v>
      </c>
      <c r="G321" s="17">
        <v>5.7000745454270897E-2</v>
      </c>
      <c r="H321" s="17">
        <v>3.0476999999999997E-2</v>
      </c>
      <c r="I321" s="17">
        <v>0.180307</v>
      </c>
      <c r="J321" s="17">
        <v>0.162441</v>
      </c>
      <c r="K321" s="17">
        <v>6.74066885115749E-2</v>
      </c>
      <c r="L321" s="17">
        <v>0.179366</v>
      </c>
      <c r="M321" s="17" t="s">
        <v>559</v>
      </c>
      <c r="N321" s="17">
        <v>8.1933000000000006E-2</v>
      </c>
      <c r="O321" s="17">
        <v>-0.10403499999999999</v>
      </c>
    </row>
    <row r="322" spans="1:15" ht="19" x14ac:dyDescent="0.2">
      <c r="A322" s="1" t="s">
        <v>336</v>
      </c>
      <c r="B322" s="4">
        <v>-6.3127000000000003E-2</v>
      </c>
      <c r="C322" s="4">
        <v>-2.4328306714291599E-2</v>
      </c>
      <c r="D322" s="17">
        <v>-9.6270000000000001E-3</v>
      </c>
      <c r="E322" s="17">
        <v>-3.9450000000000006E-3</v>
      </c>
      <c r="F322" s="17">
        <v>-0.22126400000000002</v>
      </c>
      <c r="G322" s="17">
        <v>6.3960979475417498E-2</v>
      </c>
      <c r="H322" s="17">
        <v>-4.6566999999999997E-2</v>
      </c>
      <c r="I322" s="17" t="s">
        <v>559</v>
      </c>
      <c r="J322" s="17" t="s">
        <v>559</v>
      </c>
      <c r="K322" s="17">
        <v>2.2504970799719599E-2</v>
      </c>
      <c r="L322" s="17" t="s">
        <v>559</v>
      </c>
      <c r="M322" s="17">
        <v>-7.0750000000000006E-3</v>
      </c>
      <c r="N322" s="17">
        <v>3.1208E-2</v>
      </c>
      <c r="O322" s="17" t="s">
        <v>559</v>
      </c>
    </row>
    <row r="323" spans="1:15" ht="19" x14ac:dyDescent="0.2">
      <c r="A323" s="1" t="s">
        <v>337</v>
      </c>
      <c r="B323" s="4">
        <v>-2.8965999999999999E-2</v>
      </c>
      <c r="C323" s="4">
        <v>6.7424159019042794E-3</v>
      </c>
      <c r="D323" s="17">
        <v>-3.7890000000000003E-3</v>
      </c>
      <c r="E323" s="17">
        <v>-1.0997E-2</v>
      </c>
      <c r="F323" s="17">
        <v>-4.5282999999999997E-2</v>
      </c>
      <c r="G323" s="17">
        <v>1.3414599693956999E-2</v>
      </c>
      <c r="H323" s="17">
        <v>-2.9780000000000001E-2</v>
      </c>
      <c r="I323" s="17">
        <v>-1.8540000000000002E-3</v>
      </c>
      <c r="J323" s="17">
        <v>-0.85488799999999998</v>
      </c>
      <c r="K323" s="17">
        <v>-0.37516223991341696</v>
      </c>
      <c r="L323" s="17">
        <v>-1.8599999999999999E-3</v>
      </c>
      <c r="M323" s="17">
        <v>2.5579999999999999E-2</v>
      </c>
      <c r="N323" s="17">
        <v>1.2423999999999999E-2</v>
      </c>
      <c r="O323" s="17">
        <v>-0.215942</v>
      </c>
    </row>
    <row r="324" spans="1:15" ht="19" x14ac:dyDescent="0.2">
      <c r="A324" s="1" t="s">
        <v>338</v>
      </c>
      <c r="B324" s="4" t="s">
        <v>16</v>
      </c>
      <c r="C324" s="4" t="s">
        <v>16</v>
      </c>
      <c r="D324" s="17" t="s">
        <v>16</v>
      </c>
      <c r="E324" s="17" t="s">
        <v>16</v>
      </c>
      <c r="F324" s="17" t="s">
        <v>16</v>
      </c>
      <c r="G324" s="17" t="s">
        <v>16</v>
      </c>
      <c r="H324" s="17" t="s">
        <v>16</v>
      </c>
      <c r="I324" s="17" t="s">
        <v>16</v>
      </c>
      <c r="J324" s="17" t="s">
        <v>16</v>
      </c>
      <c r="K324" s="17" t="s">
        <v>16</v>
      </c>
      <c r="L324" s="17" t="s">
        <v>16</v>
      </c>
      <c r="M324" s="17" t="s">
        <v>16</v>
      </c>
      <c r="N324" s="17" t="s">
        <v>16</v>
      </c>
      <c r="O324" s="17" t="s">
        <v>16</v>
      </c>
    </row>
    <row r="325" spans="1:15" ht="19" x14ac:dyDescent="0.2">
      <c r="A325" s="1" t="s">
        <v>339</v>
      </c>
      <c r="B325" s="4">
        <v>0.57277699999999998</v>
      </c>
      <c r="C325" s="4">
        <v>9.0697774527368699E-2</v>
      </c>
      <c r="D325" s="17">
        <v>0.152199</v>
      </c>
      <c r="E325" s="17">
        <v>0.19662199999999999</v>
      </c>
      <c r="F325" s="17">
        <v>1.987811</v>
      </c>
      <c r="G325" s="17">
        <v>0.25521783815066101</v>
      </c>
      <c r="H325" s="17">
        <v>0.33229799999999998</v>
      </c>
      <c r="I325" s="17">
        <v>0.54016200000000003</v>
      </c>
      <c r="J325" s="17">
        <v>5.1794159999999998</v>
      </c>
      <c r="K325" s="17">
        <v>0.43191579982474798</v>
      </c>
      <c r="L325" s="17">
        <v>0.54016200000000003</v>
      </c>
      <c r="M325" s="17">
        <v>0.123414</v>
      </c>
      <c r="N325" s="17">
        <v>4.0445000000000002E-2</v>
      </c>
      <c r="O325" s="17">
        <v>5.6184999999999999E-2</v>
      </c>
    </row>
    <row r="326" spans="1:15" ht="19" x14ac:dyDescent="0.2">
      <c r="A326" s="1" t="s">
        <v>340</v>
      </c>
      <c r="B326" s="4">
        <v>6.1409999999999999E-2</v>
      </c>
      <c r="C326" s="4">
        <v>4.2329418219521103E-2</v>
      </c>
      <c r="D326" s="17">
        <v>6.3111E-2</v>
      </c>
      <c r="E326" s="17">
        <v>0.12659800000000002</v>
      </c>
      <c r="F326" s="17">
        <v>5.0743999999999997E-2</v>
      </c>
      <c r="G326" s="17">
        <v>5.9241183363545093E-2</v>
      </c>
      <c r="H326" s="17">
        <v>7.3579999999999993E-2</v>
      </c>
      <c r="I326" s="17">
        <v>0.119215</v>
      </c>
      <c r="J326" s="17">
        <v>0.27836</v>
      </c>
      <c r="K326" s="17">
        <v>6.88145308412733E-2</v>
      </c>
      <c r="L326" s="17">
        <v>0.11940899999999999</v>
      </c>
      <c r="M326" s="17" t="s">
        <v>559</v>
      </c>
      <c r="N326" s="17">
        <v>7.7050000000000007E-2</v>
      </c>
      <c r="O326" s="17">
        <v>0.137323</v>
      </c>
    </row>
    <row r="327" spans="1:15" ht="19" x14ac:dyDescent="0.2">
      <c r="A327" s="1" t="s">
        <v>341</v>
      </c>
      <c r="B327" s="4">
        <v>3.6104999999999998E-2</v>
      </c>
      <c r="C327" s="4">
        <v>9.0994063476581108E-2</v>
      </c>
      <c r="D327" s="17">
        <v>0.141323</v>
      </c>
      <c r="E327" s="17">
        <v>9.6986000000000003E-2</v>
      </c>
      <c r="F327" s="17">
        <v>5.2946999999999994E-2</v>
      </c>
      <c r="G327" s="17">
        <v>0.109656654207786</v>
      </c>
      <c r="H327" s="17">
        <v>0.167519</v>
      </c>
      <c r="I327" s="17" t="s">
        <v>559</v>
      </c>
      <c r="J327" s="17" t="s">
        <v>559</v>
      </c>
      <c r="K327" s="17" t="s">
        <v>559</v>
      </c>
      <c r="L327" s="17" t="s">
        <v>559</v>
      </c>
      <c r="M327" s="17">
        <v>0.20857700000000001</v>
      </c>
      <c r="N327" s="17">
        <v>0.19478200000000001</v>
      </c>
      <c r="O327" s="17">
        <v>-0.23050100000000001</v>
      </c>
    </row>
    <row r="328" spans="1:15" ht="19" x14ac:dyDescent="0.2">
      <c r="A328" s="1" t="s">
        <v>342</v>
      </c>
      <c r="B328" s="4">
        <v>0.56808900000000007</v>
      </c>
      <c r="C328" s="4">
        <v>0.13432322800322999</v>
      </c>
      <c r="D328" s="17">
        <v>9.5559999999999992E-2</v>
      </c>
      <c r="E328" s="17">
        <v>0.148427</v>
      </c>
      <c r="F328" s="17">
        <v>2.6232519999999999</v>
      </c>
      <c r="G328" s="17">
        <v>0.43816780276874701</v>
      </c>
      <c r="H328" s="17">
        <v>0.28764200000000001</v>
      </c>
      <c r="I328" s="17">
        <v>0.33361400000000002</v>
      </c>
      <c r="J328" s="17">
        <v>10.755671</v>
      </c>
      <c r="K328" s="17">
        <v>0.60870575328098797</v>
      </c>
      <c r="L328" s="17">
        <v>0.33374999999999999</v>
      </c>
      <c r="M328" s="17">
        <v>0.11919200000000001</v>
      </c>
      <c r="N328" s="17">
        <v>0.11573700000000001</v>
      </c>
      <c r="O328" s="17">
        <v>-5.5019999999999999E-2</v>
      </c>
    </row>
    <row r="329" spans="1:15" ht="19" x14ac:dyDescent="0.2">
      <c r="A329" s="1" t="s">
        <v>343</v>
      </c>
      <c r="B329" s="4">
        <v>0.100425</v>
      </c>
      <c r="C329" s="4">
        <v>8.1354515371187403E-2</v>
      </c>
      <c r="D329" s="17">
        <v>8.7081000000000006E-2</v>
      </c>
      <c r="E329" s="17">
        <v>0.10606199999999999</v>
      </c>
      <c r="F329" s="17">
        <v>-0.188168</v>
      </c>
      <c r="G329" s="17">
        <v>6.7167408771300799E-2</v>
      </c>
      <c r="H329" s="17">
        <v>-8.9180000000000006E-3</v>
      </c>
      <c r="I329" s="17">
        <v>-2.0623999999999997E-2</v>
      </c>
      <c r="J329" s="17">
        <v>-0.223799</v>
      </c>
      <c r="K329" s="17">
        <v>5.1299286769385999E-2</v>
      </c>
      <c r="L329" s="17">
        <v>-2.0623999999999997E-2</v>
      </c>
      <c r="M329" s="17">
        <v>-0.15393499999999999</v>
      </c>
      <c r="N329" s="17">
        <v>0.151176</v>
      </c>
      <c r="O329" s="17">
        <v>0.17728100000000002</v>
      </c>
    </row>
    <row r="330" spans="1:15" ht="19" x14ac:dyDescent="0.2">
      <c r="A330" s="1" t="s">
        <v>344</v>
      </c>
      <c r="B330" s="4">
        <v>0.23716400000000001</v>
      </c>
      <c r="C330" s="4">
        <v>0.13017520619737599</v>
      </c>
      <c r="D330" s="17">
        <v>7.4111999999999997E-2</v>
      </c>
      <c r="E330" s="17">
        <v>6.9424E-2</v>
      </c>
      <c r="F330" s="17">
        <v>0.853078</v>
      </c>
      <c r="G330" s="17">
        <v>0.32336470746988299</v>
      </c>
      <c r="H330" s="17">
        <v>0.15271999999999999</v>
      </c>
      <c r="I330" s="17">
        <v>0.431199</v>
      </c>
      <c r="J330" s="17">
        <v>1.233026</v>
      </c>
      <c r="K330" s="17">
        <v>0.43847382029723497</v>
      </c>
      <c r="L330" s="17">
        <v>0.431199</v>
      </c>
      <c r="M330" s="17">
        <v>0.17379700000000001</v>
      </c>
      <c r="N330" s="17">
        <v>0.19030899999999998</v>
      </c>
      <c r="O330" s="17">
        <v>0.14818799999999999</v>
      </c>
    </row>
    <row r="331" spans="1:15" ht="19" x14ac:dyDescent="0.2">
      <c r="A331" s="1" t="s">
        <v>345</v>
      </c>
      <c r="B331" s="4">
        <v>-9.7417000000000004E-2</v>
      </c>
      <c r="C331" s="4">
        <v>3.9584678447122101E-2</v>
      </c>
      <c r="D331" s="17">
        <v>1.895E-3</v>
      </c>
      <c r="E331" s="17">
        <v>-1.3109999999999999E-3</v>
      </c>
      <c r="F331" s="17">
        <v>-0.26232800000000001</v>
      </c>
      <c r="G331" s="17">
        <v>0.104831893445336</v>
      </c>
      <c r="H331" s="17">
        <v>-4.6761999999999998E-2</v>
      </c>
      <c r="I331" s="17">
        <v>-0.343972</v>
      </c>
      <c r="J331" s="17">
        <v>-0.69079599999999997</v>
      </c>
      <c r="K331" s="17">
        <v>9.4474830140198099E-2</v>
      </c>
      <c r="L331" s="17">
        <v>-0.39308999999999999</v>
      </c>
      <c r="M331" s="17">
        <v>-2.4405E-2</v>
      </c>
      <c r="N331" s="17">
        <v>0.12170299999999999</v>
      </c>
      <c r="O331" s="17" t="s">
        <v>559</v>
      </c>
    </row>
    <row r="332" spans="1:15" ht="19" x14ac:dyDescent="0.2">
      <c r="A332" s="1" t="s">
        <v>346</v>
      </c>
      <c r="B332" s="4">
        <v>0.12528600000000001</v>
      </c>
      <c r="C332" s="4">
        <v>0.11647369715188499</v>
      </c>
      <c r="D332" s="17">
        <v>0.12245400000000001</v>
      </c>
      <c r="E332" s="17">
        <v>0.103397</v>
      </c>
      <c r="F332" s="17">
        <v>0.24931599999999998</v>
      </c>
      <c r="G332" s="17">
        <v>0.13383789433486501</v>
      </c>
      <c r="H332" s="17">
        <v>0.121105</v>
      </c>
      <c r="I332" s="17">
        <v>0.15516099999999999</v>
      </c>
      <c r="J332" s="17">
        <v>0.258521</v>
      </c>
      <c r="K332" s="17">
        <v>0.14791000358816001</v>
      </c>
      <c r="L332" s="17">
        <v>0.15516099999999999</v>
      </c>
      <c r="M332" s="17" t="s">
        <v>559</v>
      </c>
      <c r="N332" s="17">
        <v>7.3886000000000007E-2</v>
      </c>
      <c r="O332" s="17">
        <v>4.3674999999999999E-2</v>
      </c>
    </row>
    <row r="333" spans="1:15" ht="19" x14ac:dyDescent="0.2">
      <c r="A333" s="1" t="s">
        <v>347</v>
      </c>
      <c r="B333" s="4">
        <v>0.16258400000000001</v>
      </c>
      <c r="C333" s="4">
        <v>7.7788936144411694E-2</v>
      </c>
      <c r="D333" s="17">
        <v>1.6376999999999999E-2</v>
      </c>
      <c r="E333" s="17">
        <v>3.5456000000000001E-2</v>
      </c>
      <c r="F333" s="17" t="s">
        <v>16</v>
      </c>
      <c r="G333" s="17" t="s">
        <v>16</v>
      </c>
      <c r="H333" s="17" t="s">
        <v>16</v>
      </c>
      <c r="I333" s="17">
        <v>3.3797000000000001E-2</v>
      </c>
      <c r="J333" s="17">
        <v>0.38853799999999999</v>
      </c>
      <c r="K333" s="17">
        <v>-4.4544309748428795E-2</v>
      </c>
      <c r="L333" s="17">
        <v>3.3797000000000001E-2</v>
      </c>
      <c r="M333" s="17">
        <v>5.3591E-2</v>
      </c>
      <c r="N333" s="17">
        <v>9.1453000000000007E-2</v>
      </c>
      <c r="O333" s="17" t="s">
        <v>16</v>
      </c>
    </row>
    <row r="334" spans="1:15" ht="19" x14ac:dyDescent="0.2">
      <c r="A334" s="1" t="s">
        <v>348</v>
      </c>
      <c r="B334" s="4">
        <v>0.19805700000000001</v>
      </c>
      <c r="C334" s="4">
        <v>0.15821039333086601</v>
      </c>
      <c r="D334" s="17">
        <v>0.15326599999999999</v>
      </c>
      <c r="E334" s="17">
        <v>0.152002</v>
      </c>
      <c r="F334" s="17">
        <v>0.25525100000000001</v>
      </c>
      <c r="G334" s="17">
        <v>0.19261790954380997</v>
      </c>
      <c r="H334" s="17">
        <v>0.21723400000000001</v>
      </c>
      <c r="I334" s="17">
        <v>0.53363300000000002</v>
      </c>
      <c r="J334" s="17">
        <v>0.44201400000000002</v>
      </c>
      <c r="K334" s="17">
        <v>0.21876059844193702</v>
      </c>
      <c r="L334" s="17">
        <v>0.53363300000000002</v>
      </c>
      <c r="M334" s="17">
        <v>0.30131599999999997</v>
      </c>
      <c r="N334" s="17">
        <v>9.1950000000000004E-2</v>
      </c>
      <c r="O334" s="17">
        <v>0.194605</v>
      </c>
    </row>
    <row r="335" spans="1:15" ht="19" x14ac:dyDescent="0.2">
      <c r="A335" s="1" t="s">
        <v>349</v>
      </c>
      <c r="B335" s="4">
        <v>0.20573899999999998</v>
      </c>
      <c r="C335" s="4" t="s">
        <v>16</v>
      </c>
      <c r="D335" s="17">
        <v>0.173738</v>
      </c>
      <c r="E335" s="17">
        <v>0.15468500000000002</v>
      </c>
      <c r="F335" s="17">
        <v>0.49229599999999996</v>
      </c>
      <c r="G335" s="17" t="s">
        <v>16</v>
      </c>
      <c r="H335" s="17">
        <v>0.123252</v>
      </c>
      <c r="I335" s="17">
        <v>5.7203999999999998E-2</v>
      </c>
      <c r="J335" s="17">
        <v>0.20916799999999999</v>
      </c>
      <c r="K335" s="17" t="s">
        <v>16</v>
      </c>
      <c r="L335" s="17">
        <v>5.7203999999999998E-2</v>
      </c>
      <c r="M335" s="17" t="s">
        <v>559</v>
      </c>
      <c r="N335" s="17">
        <v>0.23997199999999999</v>
      </c>
      <c r="O335" s="17">
        <v>0.30547099999999999</v>
      </c>
    </row>
    <row r="336" spans="1:15" ht="19" x14ac:dyDescent="0.2">
      <c r="A336" s="1" t="s">
        <v>350</v>
      </c>
      <c r="B336" s="4">
        <v>2.3896999999999998E-2</v>
      </c>
      <c r="C336" s="4">
        <v>2.1729960743511502E-2</v>
      </c>
      <c r="D336" s="17">
        <v>2.5346999999999998E-2</v>
      </c>
      <c r="E336" s="17">
        <v>1.7453E-2</v>
      </c>
      <c r="F336" s="17">
        <v>2.4817999999999996E-2</v>
      </c>
      <c r="G336" s="17">
        <v>4.2583072604554399E-2</v>
      </c>
      <c r="H336" s="17">
        <v>6.3909999999999995E-2</v>
      </c>
      <c r="I336" s="17">
        <v>-0.36186799999999997</v>
      </c>
      <c r="J336" s="17">
        <v>2.8866689999999999</v>
      </c>
      <c r="K336" s="17">
        <v>4.7234558022385E-2</v>
      </c>
      <c r="L336" s="17">
        <v>-0.36212099999999997</v>
      </c>
      <c r="M336" s="17" t="s">
        <v>559</v>
      </c>
      <c r="N336" s="17">
        <v>-3.4458999999999997E-2</v>
      </c>
      <c r="O336" s="17">
        <v>3.6518000000000002E-2</v>
      </c>
    </row>
    <row r="337" spans="1:15" ht="19" x14ac:dyDescent="0.2">
      <c r="A337" s="1" t="s">
        <v>351</v>
      </c>
      <c r="B337" s="4">
        <v>0.11396299999999999</v>
      </c>
      <c r="C337" s="4">
        <v>4.3744374875682501E-2</v>
      </c>
      <c r="D337" s="17">
        <v>2.4933999999999998E-2</v>
      </c>
      <c r="E337" s="17">
        <v>3.2688000000000002E-2</v>
      </c>
      <c r="F337" s="17">
        <v>0.17444700000000002</v>
      </c>
      <c r="G337" s="17">
        <v>5.27346261589587E-2</v>
      </c>
      <c r="H337" s="17">
        <v>2.9335E-2</v>
      </c>
      <c r="I337" s="17">
        <v>9.3829999999999997E-2</v>
      </c>
      <c r="J337" s="17">
        <v>0.174708</v>
      </c>
      <c r="K337" s="17">
        <v>5.5003509452272906E-2</v>
      </c>
      <c r="L337" s="17">
        <v>9.3196000000000001E-2</v>
      </c>
      <c r="M337" s="17" t="s">
        <v>559</v>
      </c>
      <c r="N337" s="17">
        <v>9.0043000000000012E-2</v>
      </c>
      <c r="O337" s="17">
        <v>8.9210999999999985E-2</v>
      </c>
    </row>
    <row r="338" spans="1:15" ht="19" x14ac:dyDescent="0.2">
      <c r="A338" s="1" t="s">
        <v>352</v>
      </c>
      <c r="B338" s="4">
        <v>0.10237199999999999</v>
      </c>
      <c r="C338" s="4">
        <v>0.10755742199853299</v>
      </c>
      <c r="D338" s="17">
        <v>6.7692000000000002E-2</v>
      </c>
      <c r="E338" s="17">
        <v>6.6726000000000008E-2</v>
      </c>
      <c r="F338" s="17">
        <v>0.13089300000000001</v>
      </c>
      <c r="G338" s="17">
        <v>0.134237852709471</v>
      </c>
      <c r="H338" s="17">
        <v>0.10293799999999999</v>
      </c>
      <c r="I338" s="17">
        <v>-1.0789E-2</v>
      </c>
      <c r="J338" s="17">
        <v>8.9064999999999991E-2</v>
      </c>
      <c r="K338" s="17">
        <v>0.15459347014193001</v>
      </c>
      <c r="L338" s="17">
        <v>-1.0824E-2</v>
      </c>
      <c r="M338" s="17">
        <v>0.13353599999999999</v>
      </c>
      <c r="N338" s="17">
        <v>0.12867699999999999</v>
      </c>
      <c r="O338" s="17">
        <v>0.50801499999999999</v>
      </c>
    </row>
    <row r="339" spans="1:15" ht="19" x14ac:dyDescent="0.2">
      <c r="A339" s="1" t="s">
        <v>353</v>
      </c>
      <c r="B339" s="4">
        <v>0.111663</v>
      </c>
      <c r="C339" s="4">
        <v>6.5289188901300296E-2</v>
      </c>
      <c r="D339" s="17">
        <v>4.8876000000000003E-2</v>
      </c>
      <c r="E339" s="17">
        <v>6.9767999999999997E-2</v>
      </c>
      <c r="F339" s="17">
        <v>5.3582999999999999E-2</v>
      </c>
      <c r="G339" s="17">
        <v>5.90399418662024E-2</v>
      </c>
      <c r="H339" s="17">
        <v>5.1631999999999997E-2</v>
      </c>
      <c r="I339" s="17">
        <v>-5.3659999999999999E-2</v>
      </c>
      <c r="J339" s="17">
        <v>-1.691E-3</v>
      </c>
      <c r="K339" s="17">
        <v>5.01088463818435E-2</v>
      </c>
      <c r="L339" s="17">
        <v>-5.3659999999999999E-2</v>
      </c>
      <c r="M339" s="17" t="s">
        <v>559</v>
      </c>
      <c r="N339" s="17">
        <v>7.8247999999999998E-2</v>
      </c>
      <c r="O339" s="17">
        <v>-0.138289</v>
      </c>
    </row>
    <row r="340" spans="1:15" ht="19" x14ac:dyDescent="0.2">
      <c r="A340" s="1" t="s">
        <v>354</v>
      </c>
      <c r="B340" s="4">
        <v>7.1360999999999994E-2</v>
      </c>
      <c r="C340" s="4" t="s">
        <v>16</v>
      </c>
      <c r="D340" s="17">
        <v>1.2701E-2</v>
      </c>
      <c r="E340" s="17">
        <v>1.6612999999999999E-2</v>
      </c>
      <c r="F340" s="17">
        <v>6.376699999999999E-2</v>
      </c>
      <c r="G340" s="17" t="s">
        <v>16</v>
      </c>
      <c r="H340" s="17">
        <v>4.8620000000000003E-2</v>
      </c>
      <c r="I340" s="17">
        <v>1.4236E-2</v>
      </c>
      <c r="J340" s="17">
        <v>0.13428000000000001</v>
      </c>
      <c r="K340" s="17" t="s">
        <v>16</v>
      </c>
      <c r="L340" s="17">
        <v>1.4236E-2</v>
      </c>
      <c r="M340" s="17">
        <v>8.4671999999999997E-2</v>
      </c>
      <c r="N340" s="17">
        <v>6.2893999999999992E-2</v>
      </c>
      <c r="O340" s="17" t="s">
        <v>559</v>
      </c>
    </row>
    <row r="341" spans="1:15" ht="19" x14ac:dyDescent="0.2">
      <c r="A341" s="1" t="s">
        <v>355</v>
      </c>
      <c r="B341" s="4">
        <v>1.7547E-2</v>
      </c>
      <c r="C341" s="4">
        <v>4.6186989286951793E-2</v>
      </c>
      <c r="D341" s="17">
        <v>7.8120999999999996E-2</v>
      </c>
      <c r="E341" s="17">
        <v>6.367600000000001E-2</v>
      </c>
      <c r="F341" s="17">
        <v>5.6887E-2</v>
      </c>
      <c r="G341" s="17">
        <v>8.2386793024152402E-2</v>
      </c>
      <c r="H341" s="17">
        <v>0.11686400000000001</v>
      </c>
      <c r="I341" s="17">
        <v>9.3606999999999996E-2</v>
      </c>
      <c r="J341" s="17">
        <v>7.4102000000000001E-2</v>
      </c>
      <c r="K341" s="17">
        <v>0.100908828842069</v>
      </c>
      <c r="L341" s="17">
        <v>9.3150999999999998E-2</v>
      </c>
      <c r="M341" s="17">
        <v>0.11368700000000001</v>
      </c>
      <c r="N341" s="17">
        <v>8.4484999999999991E-2</v>
      </c>
      <c r="O341" s="17" t="s">
        <v>559</v>
      </c>
    </row>
    <row r="342" spans="1:15" ht="19" x14ac:dyDescent="0.2">
      <c r="A342" s="1" t="s">
        <v>356</v>
      </c>
      <c r="B342" s="4">
        <v>0.131414</v>
      </c>
      <c r="C342" s="4">
        <v>6.3561625696598303E-2</v>
      </c>
      <c r="D342" s="17">
        <v>1.8038000000000002E-2</v>
      </c>
      <c r="E342" s="17">
        <v>1.9241999999999999E-2</v>
      </c>
      <c r="F342" s="17">
        <v>0.30804399999999998</v>
      </c>
      <c r="G342" s="17">
        <v>9.4877255404396413E-2</v>
      </c>
      <c r="H342" s="17">
        <v>-8.94E-3</v>
      </c>
      <c r="I342" s="17">
        <v>7.0661000000000002E-2</v>
      </c>
      <c r="J342" s="17">
        <v>-0.123233</v>
      </c>
      <c r="K342" s="17">
        <v>0.11082301899100999</v>
      </c>
      <c r="L342" s="17">
        <v>7.3046E-2</v>
      </c>
      <c r="M342" s="17" t="s">
        <v>559</v>
      </c>
      <c r="N342" s="17">
        <v>7.672E-3</v>
      </c>
      <c r="O342" s="17">
        <v>-4.9301999999999999E-2</v>
      </c>
    </row>
    <row r="343" spans="1:15" ht="19" x14ac:dyDescent="0.2">
      <c r="A343" s="1" t="s">
        <v>357</v>
      </c>
      <c r="B343" s="4">
        <v>0.16589200000000001</v>
      </c>
      <c r="C343" s="4">
        <v>5.4103993312861094E-2</v>
      </c>
      <c r="D343" s="17">
        <v>2.0413999999999998E-2</v>
      </c>
      <c r="E343" s="17">
        <v>-2.0095999999999999E-2</v>
      </c>
      <c r="F343" s="17">
        <v>0.230042</v>
      </c>
      <c r="G343" s="17">
        <v>6.0314310197415996E-2</v>
      </c>
      <c r="H343" s="17">
        <v>3.7612E-2</v>
      </c>
      <c r="I343" s="17">
        <v>0.118322</v>
      </c>
      <c r="J343" s="17">
        <v>0.47980299999999998</v>
      </c>
      <c r="K343" s="17">
        <v>8.9593775246032695E-2</v>
      </c>
      <c r="L343" s="17">
        <v>0.118322</v>
      </c>
      <c r="M343" s="17" t="s">
        <v>559</v>
      </c>
      <c r="N343" s="17">
        <v>0.15688299999999999</v>
      </c>
      <c r="O343" s="17">
        <v>0.30455399999999999</v>
      </c>
    </row>
    <row r="344" spans="1:15" ht="19" x14ac:dyDescent="0.2">
      <c r="A344" s="1" t="s">
        <v>358</v>
      </c>
      <c r="B344" s="4">
        <v>0.140621</v>
      </c>
      <c r="C344" s="4">
        <v>0.101259315098752</v>
      </c>
      <c r="D344" s="17">
        <v>7.1608999999999992E-2</v>
      </c>
      <c r="E344" s="17">
        <v>0.11040699999999999</v>
      </c>
      <c r="F344" s="17">
        <v>0.132905</v>
      </c>
      <c r="G344" s="17">
        <v>0.101574902874357</v>
      </c>
      <c r="H344" s="17">
        <v>6.0553999999999997E-2</v>
      </c>
      <c r="I344" s="17">
        <v>0.15983900000000001</v>
      </c>
      <c r="J344" s="17">
        <v>0.220165</v>
      </c>
      <c r="K344" s="17">
        <v>0.106630729474483</v>
      </c>
      <c r="L344" s="17">
        <v>0.15983900000000001</v>
      </c>
      <c r="M344" s="17" t="s">
        <v>559</v>
      </c>
      <c r="N344" s="17">
        <v>0.149057</v>
      </c>
      <c r="O344" s="17">
        <v>4.8174999999999996E-2</v>
      </c>
    </row>
    <row r="345" spans="1:15" ht="19" x14ac:dyDescent="0.2">
      <c r="A345" s="1" t="s">
        <v>359</v>
      </c>
      <c r="B345" s="4">
        <v>0.53609299999999993</v>
      </c>
      <c r="C345" s="4">
        <v>0.154224647897475</v>
      </c>
      <c r="D345" s="17">
        <v>9.4962999999999992E-2</v>
      </c>
      <c r="E345" s="17">
        <v>0.13522600000000001</v>
      </c>
      <c r="F345" s="17">
        <v>0.60240499999999997</v>
      </c>
      <c r="G345" s="17">
        <v>0.15984053253291</v>
      </c>
      <c r="H345" s="17">
        <v>0.111041</v>
      </c>
      <c r="I345" s="17">
        <v>9.7988000000000006E-2</v>
      </c>
      <c r="J345" s="17">
        <v>0.90939300000000001</v>
      </c>
      <c r="K345" s="17">
        <v>0.18960648011110098</v>
      </c>
      <c r="L345" s="17">
        <v>9.8251000000000005E-2</v>
      </c>
      <c r="M345" s="17">
        <v>7.8101000000000004E-2</v>
      </c>
      <c r="N345" s="17">
        <v>0.112341</v>
      </c>
      <c r="O345" s="17">
        <v>6.3490000000000005E-3</v>
      </c>
    </row>
    <row r="346" spans="1:15" ht="19" x14ac:dyDescent="0.2">
      <c r="A346" s="1" t="s">
        <v>360</v>
      </c>
      <c r="B346" s="4">
        <v>0.42487600000000003</v>
      </c>
      <c r="C346" s="4">
        <v>0.222091735031274</v>
      </c>
      <c r="D346" s="17">
        <v>0.12960099999999999</v>
      </c>
      <c r="E346" s="17">
        <v>0.21628900000000001</v>
      </c>
      <c r="F346" s="17">
        <v>0.54327800000000004</v>
      </c>
      <c r="G346" s="17">
        <v>0.272574805546826</v>
      </c>
      <c r="H346" s="17">
        <v>0.148003</v>
      </c>
      <c r="I346" s="17">
        <v>0.224408</v>
      </c>
      <c r="J346" s="17">
        <v>0.6811879999999999</v>
      </c>
      <c r="K346" s="17">
        <v>0.31730637852025101</v>
      </c>
      <c r="L346" s="17">
        <v>0.224408</v>
      </c>
      <c r="M346" s="17">
        <v>5.7549999999999997E-2</v>
      </c>
      <c r="N346" s="17">
        <v>0.12413</v>
      </c>
      <c r="O346" s="17">
        <v>0.11561400000000001</v>
      </c>
    </row>
    <row r="347" spans="1:15" ht="19" x14ac:dyDescent="0.2">
      <c r="A347" s="1" t="s">
        <v>361</v>
      </c>
      <c r="B347" s="4">
        <v>0.176895</v>
      </c>
      <c r="C347" s="4">
        <v>9.5478589700446009E-2</v>
      </c>
      <c r="D347" s="17">
        <v>0.10297200000000001</v>
      </c>
      <c r="E347" s="17">
        <v>9.1430999999999998E-2</v>
      </c>
      <c r="F347" s="17">
        <v>0.39031300000000002</v>
      </c>
      <c r="G347" s="17">
        <v>0.19222920710484101</v>
      </c>
      <c r="H347" s="17">
        <v>0.20715699999999998</v>
      </c>
      <c r="I347" s="17">
        <v>0.21224699999999999</v>
      </c>
      <c r="J347" s="17">
        <v>0.27598699999999998</v>
      </c>
      <c r="K347" s="17">
        <v>0.287625159186363</v>
      </c>
      <c r="L347" s="17">
        <v>0.21224699999999999</v>
      </c>
      <c r="M347" s="17" t="s">
        <v>559</v>
      </c>
      <c r="N347" s="17">
        <v>0.10012800000000001</v>
      </c>
      <c r="O347" s="17">
        <v>-8.5708999999999994E-2</v>
      </c>
    </row>
    <row r="348" spans="1:15" ht="19" x14ac:dyDescent="0.2">
      <c r="A348" s="1" t="s">
        <v>362</v>
      </c>
      <c r="B348" s="4">
        <v>2.2995000000000002E-2</v>
      </c>
      <c r="C348" s="4">
        <v>-5.6900003623821006E-3</v>
      </c>
      <c r="D348" s="17">
        <v>3.9550000000000002E-3</v>
      </c>
      <c r="E348" s="17">
        <v>1.7512E-2</v>
      </c>
      <c r="F348" s="17">
        <v>3.8404000000000001E-2</v>
      </c>
      <c r="G348" s="17">
        <v>4.6373443241129998E-2</v>
      </c>
      <c r="H348" s="17">
        <v>4.9267999999999999E-2</v>
      </c>
      <c r="I348" s="17">
        <v>6.8456000000000003E-2</v>
      </c>
      <c r="J348" s="17">
        <v>-5.6485E-2</v>
      </c>
      <c r="K348" s="17">
        <v>5.5248988160927694E-2</v>
      </c>
      <c r="L348" s="17">
        <v>6.8456000000000003E-2</v>
      </c>
      <c r="M348" s="17">
        <v>9.4048999999999994E-2</v>
      </c>
      <c r="N348" s="17">
        <v>6.2759999999999996E-2</v>
      </c>
      <c r="O348" s="17" t="s">
        <v>559</v>
      </c>
    </row>
    <row r="349" spans="1:15" ht="19" x14ac:dyDescent="0.2">
      <c r="A349" s="1" t="s">
        <v>363</v>
      </c>
      <c r="B349" s="4">
        <v>0.195775</v>
      </c>
      <c r="C349" s="4">
        <v>7.8203101019422391E-2</v>
      </c>
      <c r="D349" s="17">
        <v>8.0313999999999997E-2</v>
      </c>
      <c r="E349" s="17">
        <v>5.9036999999999999E-2</v>
      </c>
      <c r="F349" s="17">
        <v>0.26785500000000001</v>
      </c>
      <c r="G349" s="17">
        <v>0.10526771308978701</v>
      </c>
      <c r="H349" s="17">
        <v>9.4543000000000002E-2</v>
      </c>
      <c r="I349" s="17">
        <v>1.3674449999999998</v>
      </c>
      <c r="J349" s="17">
        <v>7.1731000000000003E-2</v>
      </c>
      <c r="K349" s="17">
        <v>0.11347829330067301</v>
      </c>
      <c r="L349" s="17">
        <v>1.5220400000000001</v>
      </c>
      <c r="M349" s="17" t="s">
        <v>559</v>
      </c>
      <c r="N349" s="17">
        <v>2.5928E-2</v>
      </c>
      <c r="O349" s="17">
        <v>0.43228299999999997</v>
      </c>
    </row>
    <row r="350" spans="1:15" ht="19" x14ac:dyDescent="0.2">
      <c r="A350" s="1" t="s">
        <v>364</v>
      </c>
      <c r="B350" s="4">
        <v>0.15993000000000002</v>
      </c>
      <c r="C350" s="4">
        <v>3.50685837953282E-2</v>
      </c>
      <c r="D350" s="17">
        <v>5.3667999999999993E-2</v>
      </c>
      <c r="E350" s="17">
        <v>5.3602999999999998E-2</v>
      </c>
      <c r="F350" s="17">
        <v>0.231736</v>
      </c>
      <c r="G350" s="17">
        <v>4.4339042792544102E-2</v>
      </c>
      <c r="H350" s="17">
        <v>8.7566000000000005E-2</v>
      </c>
      <c r="I350" s="17">
        <v>0.11371199999999999</v>
      </c>
      <c r="J350" s="17">
        <v>0.706874</v>
      </c>
      <c r="K350" s="17">
        <v>5.7000495007320399E-2</v>
      </c>
      <c r="L350" s="17">
        <v>0.113548</v>
      </c>
      <c r="M350" s="17" t="s">
        <v>559</v>
      </c>
      <c r="N350" s="17">
        <v>0.13833200000000001</v>
      </c>
      <c r="O350" s="17">
        <v>-0.18306899999999998</v>
      </c>
    </row>
    <row r="351" spans="1:15" ht="19" x14ac:dyDescent="0.2">
      <c r="A351" s="1" t="s">
        <v>365</v>
      </c>
      <c r="B351" s="4">
        <v>0.12939500000000001</v>
      </c>
      <c r="C351" s="4">
        <v>2.4824823363556001E-2</v>
      </c>
      <c r="D351" s="17">
        <v>3.5903999999999998E-2</v>
      </c>
      <c r="E351" s="17">
        <v>-2.2945000000000004E-2</v>
      </c>
      <c r="F351" s="17">
        <v>0.17616900000000002</v>
      </c>
      <c r="G351" s="17">
        <v>4.8216794301873901E-2</v>
      </c>
      <c r="H351" s="17">
        <v>6.6562999999999997E-2</v>
      </c>
      <c r="I351" s="17">
        <v>0.463422</v>
      </c>
      <c r="J351" s="17">
        <v>5.2026000000000003E-2</v>
      </c>
      <c r="K351" s="17">
        <v>4.8494904341577404E-2</v>
      </c>
      <c r="L351" s="17">
        <v>0.47858699999999998</v>
      </c>
      <c r="M351" s="17" t="s">
        <v>559</v>
      </c>
      <c r="N351" s="17">
        <v>1.4107000000000001E-2</v>
      </c>
      <c r="O351" s="17">
        <v>0.32222499999999998</v>
      </c>
    </row>
    <row r="352" spans="1:15" ht="19" x14ac:dyDescent="0.2">
      <c r="A352" s="1" t="s">
        <v>366</v>
      </c>
      <c r="B352" s="4">
        <v>0.33711099999999999</v>
      </c>
      <c r="C352" s="4">
        <v>1.77259778545227E-2</v>
      </c>
      <c r="D352" s="17">
        <v>8.4921999999999997E-2</v>
      </c>
      <c r="E352" s="17">
        <v>8.0876000000000003E-2</v>
      </c>
      <c r="F352" s="17" t="s">
        <v>16</v>
      </c>
      <c r="G352" s="17" t="s">
        <v>16</v>
      </c>
      <c r="H352" s="17" t="s">
        <v>16</v>
      </c>
      <c r="I352" s="17">
        <v>0.19097500000000001</v>
      </c>
      <c r="J352" s="17">
        <v>1.061526</v>
      </c>
      <c r="K352" s="17">
        <v>3.7443946479419198E-2</v>
      </c>
      <c r="L352" s="17">
        <v>0.19097500000000001</v>
      </c>
      <c r="M352" s="17">
        <v>3.6989999999999995E-2</v>
      </c>
      <c r="N352" s="17">
        <v>0.128414</v>
      </c>
      <c r="O352" s="17" t="s">
        <v>16</v>
      </c>
    </row>
    <row r="353" spans="1:15" ht="19" x14ac:dyDescent="0.2">
      <c r="A353" s="1" t="s">
        <v>367</v>
      </c>
      <c r="B353" s="4">
        <v>0.13097300000000001</v>
      </c>
      <c r="C353" s="4">
        <v>6.0152895918099698E-2</v>
      </c>
      <c r="D353" s="17">
        <v>3.9629999999999999E-2</v>
      </c>
      <c r="E353" s="17">
        <v>5.0162000000000005E-2</v>
      </c>
      <c r="F353" s="17">
        <v>0.16054300000000002</v>
      </c>
      <c r="G353" s="17">
        <v>8.4762914596643799E-2</v>
      </c>
      <c r="H353" s="17">
        <v>4.1459000000000003E-2</v>
      </c>
      <c r="I353" s="17">
        <v>1.2633989999999999</v>
      </c>
      <c r="J353" s="17">
        <v>5.2046000000000002E-2</v>
      </c>
      <c r="K353" s="17">
        <v>6.0341025498092303E-2</v>
      </c>
      <c r="L353" s="17">
        <v>1.2633989999999999</v>
      </c>
      <c r="M353" s="17" t="s">
        <v>559</v>
      </c>
      <c r="N353" s="17">
        <v>4.8019999999999993E-2</v>
      </c>
      <c r="O353" s="17">
        <v>0.14604799999999998</v>
      </c>
    </row>
    <row r="354" spans="1:15" ht="19" x14ac:dyDescent="0.2">
      <c r="A354" s="1" t="s">
        <v>368</v>
      </c>
      <c r="B354" s="4">
        <v>0.133911</v>
      </c>
      <c r="C354" s="4">
        <v>2.71799379401549E-2</v>
      </c>
      <c r="D354" s="17">
        <v>-1.2899000000000001E-2</v>
      </c>
      <c r="E354" s="17">
        <v>1.1261E-2</v>
      </c>
      <c r="F354" s="17">
        <v>0.21218599999999999</v>
      </c>
      <c r="G354" s="17">
        <v>3.9620386678351098E-2</v>
      </c>
      <c r="H354" s="17">
        <v>-7.7920000000000003E-3</v>
      </c>
      <c r="I354" s="17">
        <v>0.131989</v>
      </c>
      <c r="J354" s="17">
        <v>0.303923</v>
      </c>
      <c r="K354" s="17">
        <v>5.4698563093381398E-2</v>
      </c>
      <c r="L354" s="17">
        <v>0.131989</v>
      </c>
      <c r="M354" s="17" t="s">
        <v>559</v>
      </c>
      <c r="N354" s="17">
        <v>4.2899999999999995E-3</v>
      </c>
      <c r="O354" s="17">
        <v>-6.2100999999999996E-2</v>
      </c>
    </row>
    <row r="355" spans="1:15" ht="19" x14ac:dyDescent="0.2">
      <c r="A355" s="1" t="s">
        <v>369</v>
      </c>
      <c r="B355" s="4">
        <v>4.8139999999999997E-3</v>
      </c>
      <c r="C355" s="4">
        <v>6.6114953003042496E-3</v>
      </c>
      <c r="D355" s="17">
        <v>4.2591999999999998E-2</v>
      </c>
      <c r="E355" s="17">
        <v>6.2598000000000001E-2</v>
      </c>
      <c r="F355" s="17">
        <v>-6.2759999999999996E-2</v>
      </c>
      <c r="G355" s="17">
        <v>-1.45278390044824E-2</v>
      </c>
      <c r="H355" s="17">
        <v>3.4927E-2</v>
      </c>
      <c r="I355" s="17">
        <v>0.116271</v>
      </c>
      <c r="J355" s="17">
        <v>9.4369999999999992E-3</v>
      </c>
      <c r="K355" s="17">
        <v>-8.2144796166531295E-2</v>
      </c>
      <c r="L355" s="17">
        <v>0.116271</v>
      </c>
      <c r="M355" s="17">
        <v>0.167268</v>
      </c>
      <c r="N355" s="17">
        <v>9.4107999999999997E-2</v>
      </c>
      <c r="O355" s="17">
        <v>-8.1388000000000002E-2</v>
      </c>
    </row>
    <row r="356" spans="1:15" ht="19" x14ac:dyDescent="0.2">
      <c r="A356" s="1" t="s">
        <v>370</v>
      </c>
      <c r="B356" s="4">
        <v>-7.5839999999999996E-3</v>
      </c>
      <c r="C356" s="4">
        <v>-9.0702551855279992E-2</v>
      </c>
      <c r="D356" s="17">
        <v>-2.5146000000000002E-2</v>
      </c>
      <c r="E356" s="17">
        <v>-1.4760000000000001E-2</v>
      </c>
      <c r="F356" s="17">
        <v>-1.9759999999999999E-3</v>
      </c>
      <c r="G356" s="17">
        <v>-2.1287508144608801E-2</v>
      </c>
      <c r="H356" s="17">
        <v>-2.6119E-2</v>
      </c>
      <c r="I356" s="17">
        <v>-5.9172000000000002E-2</v>
      </c>
      <c r="J356" s="17">
        <v>-0.41258299999999998</v>
      </c>
      <c r="K356" s="17">
        <v>-7.5319879391063896E-2</v>
      </c>
      <c r="L356" s="17">
        <v>-6.4860000000000001E-2</v>
      </c>
      <c r="M356" s="17" t="s">
        <v>559</v>
      </c>
      <c r="N356" s="17">
        <v>5.7371999999999999E-2</v>
      </c>
      <c r="O356" s="17">
        <v>0.26442300000000002</v>
      </c>
    </row>
    <row r="357" spans="1:15" ht="19" x14ac:dyDescent="0.2">
      <c r="A357" s="1" t="s">
        <v>371</v>
      </c>
      <c r="B357" s="4">
        <v>-9.1557999999999987E-2</v>
      </c>
      <c r="C357" s="4" t="s">
        <v>16</v>
      </c>
      <c r="D357" s="17">
        <v>-8.2711000000000007E-2</v>
      </c>
      <c r="E357" s="17">
        <v>-1.8881999999999999E-2</v>
      </c>
      <c r="F357" s="17" t="s">
        <v>16</v>
      </c>
      <c r="G357" s="17" t="s">
        <v>16</v>
      </c>
      <c r="H357" s="17" t="s">
        <v>16</v>
      </c>
      <c r="I357" s="17">
        <v>2.5493770000000002</v>
      </c>
      <c r="J357" s="17" t="s">
        <v>559</v>
      </c>
      <c r="K357" s="17" t="s">
        <v>16</v>
      </c>
      <c r="L357" s="17">
        <v>2.5493770000000002</v>
      </c>
      <c r="M357" s="17">
        <v>1.2262E-2</v>
      </c>
      <c r="N357" s="17">
        <v>9.6760000000000006E-3</v>
      </c>
      <c r="O357" s="17">
        <v>-5.3526999999999998E-2</v>
      </c>
    </row>
    <row r="358" spans="1:15" ht="19" x14ac:dyDescent="0.2">
      <c r="A358" s="1" t="s">
        <v>372</v>
      </c>
      <c r="B358" s="4">
        <v>9.9326000000000012E-2</v>
      </c>
      <c r="C358" s="4">
        <v>4.7690541063140496E-2</v>
      </c>
      <c r="D358" s="17">
        <v>4.4787999999999994E-2</v>
      </c>
      <c r="E358" s="17">
        <v>3.6562000000000004E-2</v>
      </c>
      <c r="F358" s="17">
        <v>0.13644100000000001</v>
      </c>
      <c r="G358" s="17">
        <v>6.7526065246486591E-2</v>
      </c>
      <c r="H358" s="17">
        <v>6.9349999999999995E-2</v>
      </c>
      <c r="I358" s="17">
        <v>0.11938599999999999</v>
      </c>
      <c r="J358" s="17">
        <v>0.20893699999999998</v>
      </c>
      <c r="K358" s="17">
        <v>9.202289529311751E-2</v>
      </c>
      <c r="L358" s="17">
        <v>0.119981</v>
      </c>
      <c r="M358" s="17" t="s">
        <v>559</v>
      </c>
      <c r="N358" s="17">
        <v>6.400299999999999E-2</v>
      </c>
      <c r="O358" s="17">
        <v>4.5599000000000001E-2</v>
      </c>
    </row>
    <row r="359" spans="1:15" ht="19" x14ac:dyDescent="0.2">
      <c r="A359" s="1" t="s">
        <v>373</v>
      </c>
      <c r="B359" s="4">
        <v>6.8284999999999998E-2</v>
      </c>
      <c r="C359" s="4">
        <v>7.9135595080309193E-2</v>
      </c>
      <c r="D359" s="17">
        <v>2.8537E-2</v>
      </c>
      <c r="E359" s="17">
        <v>2.1739999999999999E-2</v>
      </c>
      <c r="F359" s="17">
        <v>4.3437999999999997E-2</v>
      </c>
      <c r="G359" s="17">
        <v>6.1089736260042403E-2</v>
      </c>
      <c r="H359" s="17">
        <v>1.8693999999999999E-2</v>
      </c>
      <c r="I359" s="17">
        <v>-3.8417E-2</v>
      </c>
      <c r="J359" s="17">
        <v>-7.0541000000000006E-2</v>
      </c>
      <c r="K359" s="17">
        <v>2.4479211941821299E-2</v>
      </c>
      <c r="L359" s="17">
        <v>-3.8432000000000001E-2</v>
      </c>
      <c r="M359" s="17">
        <v>-0.769034</v>
      </c>
      <c r="N359" s="17">
        <v>0.16026099999999999</v>
      </c>
      <c r="O359" s="17">
        <v>-0.67603599999999997</v>
      </c>
    </row>
    <row r="360" spans="1:15" ht="19" x14ac:dyDescent="0.2">
      <c r="A360" s="1" t="s">
        <v>374</v>
      </c>
      <c r="B360" s="4">
        <v>9.3011999999999997E-2</v>
      </c>
      <c r="C360" s="4">
        <v>1.9540708411392101E-2</v>
      </c>
      <c r="D360" s="17">
        <v>2.8613E-2</v>
      </c>
      <c r="E360" s="17">
        <v>5.2792000000000006E-2</v>
      </c>
      <c r="F360" s="17">
        <v>0.19345199999999999</v>
      </c>
      <c r="G360" s="17">
        <v>7.7745927674543094E-2</v>
      </c>
      <c r="H360" s="17">
        <v>8.8932999999999998E-2</v>
      </c>
      <c r="I360" s="17">
        <v>-3.5331000000000001E-2</v>
      </c>
      <c r="J360" s="17">
        <v>0.80773200000000001</v>
      </c>
      <c r="K360" s="17">
        <v>0.218265939071599</v>
      </c>
      <c r="L360" s="17">
        <v>-3.5331000000000001E-2</v>
      </c>
      <c r="M360" s="17" t="s">
        <v>559</v>
      </c>
      <c r="N360" s="17">
        <v>1.2199E-2</v>
      </c>
      <c r="O360" s="17">
        <v>0.13917400000000002</v>
      </c>
    </row>
    <row r="361" spans="1:15" ht="19" x14ac:dyDescent="0.2">
      <c r="A361" s="1" t="s">
        <v>375</v>
      </c>
      <c r="B361" s="4">
        <v>4.2186000000000001E-2</v>
      </c>
      <c r="C361" s="4">
        <v>3.4273595300591299E-3</v>
      </c>
      <c r="D361" s="17">
        <v>-6.8967000000000001E-2</v>
      </c>
      <c r="E361" s="17">
        <v>-2.495E-2</v>
      </c>
      <c r="F361" s="17">
        <v>0.15598499999999998</v>
      </c>
      <c r="G361" s="17">
        <v>2.16544599864688E-2</v>
      </c>
      <c r="H361" s="17">
        <v>-1.1089999999999999E-2</v>
      </c>
      <c r="I361" s="17">
        <v>0.29415999999999998</v>
      </c>
      <c r="J361" s="17">
        <v>0.113625</v>
      </c>
      <c r="K361" s="17">
        <v>3.58733666967537E-2</v>
      </c>
      <c r="L361" s="17">
        <v>0.29049600000000003</v>
      </c>
      <c r="M361" s="17" t="s">
        <v>559</v>
      </c>
      <c r="N361" s="17">
        <v>1.2041E-2</v>
      </c>
      <c r="O361" s="17">
        <v>-2.9180000000000001E-2</v>
      </c>
    </row>
    <row r="362" spans="1:15" ht="19" x14ac:dyDescent="0.2">
      <c r="A362" s="1" t="s">
        <v>376</v>
      </c>
      <c r="B362" s="4">
        <v>0.73554799999999998</v>
      </c>
      <c r="C362" s="4">
        <v>0.21572826625190999</v>
      </c>
      <c r="D362" s="17">
        <v>0.24984799999999999</v>
      </c>
      <c r="E362" s="17">
        <v>0.20882999999999999</v>
      </c>
      <c r="F362" s="17" t="s">
        <v>16</v>
      </c>
      <c r="G362" s="17">
        <v>0.33548134817535796</v>
      </c>
      <c r="H362" s="17" t="s">
        <v>16</v>
      </c>
      <c r="I362" s="17">
        <v>0.34970599999999996</v>
      </c>
      <c r="J362" s="17">
        <v>0.99257499999999999</v>
      </c>
      <c r="K362" s="17">
        <v>0.22210129561933301</v>
      </c>
      <c r="L362" s="17">
        <v>0.34970599999999996</v>
      </c>
      <c r="M362" s="17">
        <v>1.673362</v>
      </c>
      <c r="N362" s="17">
        <v>0.24530200000000002</v>
      </c>
      <c r="O362" s="17" t="s">
        <v>16</v>
      </c>
    </row>
    <row r="363" spans="1:15" ht="19" x14ac:dyDescent="0.2">
      <c r="A363" s="1" t="s">
        <v>377</v>
      </c>
      <c r="B363" s="4">
        <v>0.21415199999999998</v>
      </c>
      <c r="C363" s="4">
        <v>0.165795334518298</v>
      </c>
      <c r="D363" s="17">
        <v>0.17272699999999999</v>
      </c>
      <c r="E363" s="17">
        <v>0.132991</v>
      </c>
      <c r="F363" s="17">
        <v>0.33944000000000002</v>
      </c>
      <c r="G363" s="17">
        <v>0.208194851239343</v>
      </c>
      <c r="H363" s="17">
        <v>0.21719100000000002</v>
      </c>
      <c r="I363" s="17">
        <v>0.38779000000000002</v>
      </c>
      <c r="J363" s="17" t="s">
        <v>559</v>
      </c>
      <c r="K363" s="17">
        <v>0.14549243058535999</v>
      </c>
      <c r="L363" s="17">
        <v>0.389289</v>
      </c>
      <c r="M363" s="17" t="s">
        <v>559</v>
      </c>
      <c r="N363" s="17">
        <v>0.27814</v>
      </c>
      <c r="O363" s="17">
        <v>0.36131999999999997</v>
      </c>
    </row>
    <row r="364" spans="1:15" ht="19" x14ac:dyDescent="0.2">
      <c r="A364" s="1" t="s">
        <v>378</v>
      </c>
      <c r="B364" s="4" t="s">
        <v>16</v>
      </c>
      <c r="C364" s="4" t="s">
        <v>16</v>
      </c>
      <c r="D364" s="17" t="s">
        <v>16</v>
      </c>
      <c r="E364" s="17" t="s">
        <v>16</v>
      </c>
      <c r="F364" s="17" t="s">
        <v>16</v>
      </c>
      <c r="G364" s="17" t="s">
        <v>16</v>
      </c>
      <c r="H364" s="17" t="s">
        <v>16</v>
      </c>
      <c r="I364" s="17" t="s">
        <v>16</v>
      </c>
      <c r="J364" s="17" t="s">
        <v>16</v>
      </c>
      <c r="K364" s="17" t="s">
        <v>16</v>
      </c>
      <c r="L364" s="17" t="s">
        <v>16</v>
      </c>
      <c r="M364" s="17" t="s">
        <v>16</v>
      </c>
      <c r="N364" s="17" t="s">
        <v>16</v>
      </c>
      <c r="O364" s="17" t="s">
        <v>16</v>
      </c>
    </row>
    <row r="365" spans="1:15" ht="19" x14ac:dyDescent="0.2">
      <c r="A365" s="1" t="s">
        <v>379</v>
      </c>
      <c r="B365" s="4">
        <v>0.210337</v>
      </c>
      <c r="C365" s="4">
        <v>0.104122562064397</v>
      </c>
      <c r="D365" s="17">
        <v>0.114507</v>
      </c>
      <c r="E365" s="17">
        <v>9.4293000000000002E-2</v>
      </c>
      <c r="F365" s="17">
        <v>0.22233</v>
      </c>
      <c r="G365" s="17">
        <v>0.114764461699026</v>
      </c>
      <c r="H365" s="17">
        <v>0.129135</v>
      </c>
      <c r="I365" s="17">
        <v>0.156468</v>
      </c>
      <c r="J365" s="17">
        <v>0.30031199999999997</v>
      </c>
      <c r="K365" s="17">
        <v>0.14017598696387601</v>
      </c>
      <c r="L365" s="17">
        <v>0.156468</v>
      </c>
      <c r="M365" s="17" t="s">
        <v>559</v>
      </c>
      <c r="N365" s="17">
        <v>0.15248</v>
      </c>
      <c r="O365" s="17">
        <v>5.1329E-2</v>
      </c>
    </row>
    <row r="366" spans="1:15" ht="19" x14ac:dyDescent="0.2">
      <c r="A366" s="1" t="s">
        <v>380</v>
      </c>
      <c r="B366" s="4">
        <v>0.185559</v>
      </c>
      <c r="C366" s="4">
        <v>0.122565440161884</v>
      </c>
      <c r="D366" s="17">
        <v>8.5950000000000013E-2</v>
      </c>
      <c r="E366" s="17">
        <v>4.7729000000000001E-2</v>
      </c>
      <c r="F366" s="17">
        <v>0.34418100000000001</v>
      </c>
      <c r="G366" s="17">
        <v>0.14532556045132899</v>
      </c>
      <c r="H366" s="17">
        <v>0.15082599999999999</v>
      </c>
      <c r="I366" s="17">
        <v>0.29839599999999999</v>
      </c>
      <c r="J366" s="17">
        <v>0.162608</v>
      </c>
      <c r="K366" s="17">
        <v>9.2743791162887904E-2</v>
      </c>
      <c r="L366" s="17">
        <v>0.30319000000000002</v>
      </c>
      <c r="M366" s="17" t="s">
        <v>559</v>
      </c>
      <c r="N366" s="17">
        <v>0.23017299999999999</v>
      </c>
      <c r="O366" s="17">
        <v>0.31214400000000003</v>
      </c>
    </row>
    <row r="367" spans="1:15" ht="19" x14ac:dyDescent="0.2">
      <c r="A367" s="1" t="s">
        <v>381</v>
      </c>
      <c r="B367" s="4">
        <v>1.7500000000000002E-2</v>
      </c>
      <c r="C367" s="4">
        <v>1.4284536195959801E-2</v>
      </c>
      <c r="D367" s="17">
        <v>4.4425999999999993E-2</v>
      </c>
      <c r="E367" s="17">
        <v>2.3914000000000001E-2</v>
      </c>
      <c r="F367" s="17">
        <v>5.1591999999999999E-2</v>
      </c>
      <c r="G367" s="17">
        <v>1.12767080642837E-2</v>
      </c>
      <c r="H367" s="17">
        <v>6.3865999999999992E-2</v>
      </c>
      <c r="I367" s="17">
        <v>3.1902E-2</v>
      </c>
      <c r="J367" s="17">
        <v>7.6470000000000002E-3</v>
      </c>
      <c r="K367" s="17">
        <v>2.8118818661011302E-2</v>
      </c>
      <c r="L367" s="17">
        <v>2.826E-2</v>
      </c>
      <c r="M367" s="17" t="s">
        <v>559</v>
      </c>
      <c r="N367" s="17">
        <v>1.9026000000000001E-2</v>
      </c>
      <c r="O367" s="17">
        <v>-0.27744199999999997</v>
      </c>
    </row>
    <row r="368" spans="1:15" ht="19" x14ac:dyDescent="0.2">
      <c r="A368" s="1" t="s">
        <v>382</v>
      </c>
      <c r="B368" s="4">
        <v>0.204929</v>
      </c>
      <c r="C368" s="4">
        <v>8.0926770247886595E-2</v>
      </c>
      <c r="D368" s="17">
        <v>5.7586999999999999E-2</v>
      </c>
      <c r="E368" s="17">
        <v>7.9965999999999995E-2</v>
      </c>
      <c r="F368" s="17">
        <v>0.28770499999999999</v>
      </c>
      <c r="G368" s="17">
        <v>0.106192372214784</v>
      </c>
      <c r="H368" s="17">
        <v>7.3629E-2</v>
      </c>
      <c r="I368" s="17">
        <v>0.12662399999999999</v>
      </c>
      <c r="J368" s="17">
        <v>0.42171700000000001</v>
      </c>
      <c r="K368" s="17">
        <v>0.11470327285705301</v>
      </c>
      <c r="L368" s="17">
        <v>0.12662399999999999</v>
      </c>
      <c r="M368" s="17">
        <v>0.47550800000000004</v>
      </c>
      <c r="N368" s="17">
        <v>0.16969300000000001</v>
      </c>
      <c r="O368" s="17">
        <v>7.2319000000000008E-2</v>
      </c>
    </row>
    <row r="369" spans="1:15" ht="19" x14ac:dyDescent="0.2">
      <c r="A369" s="1" t="s">
        <v>383</v>
      </c>
      <c r="B369" s="4">
        <v>1.1538999999999999E-2</v>
      </c>
      <c r="C369" s="4">
        <v>1.0027913127431001E-2</v>
      </c>
      <c r="D369" s="17">
        <v>4.2786999999999999E-2</v>
      </c>
      <c r="E369" s="17">
        <v>4.7068000000000006E-2</v>
      </c>
      <c r="F369" s="17">
        <v>5.0941E-2</v>
      </c>
      <c r="G369" s="17">
        <v>-1.0248477489994901E-2</v>
      </c>
      <c r="H369" s="17">
        <v>2.7471000000000002E-2</v>
      </c>
      <c r="I369" s="17">
        <v>2.4874999999999998E-2</v>
      </c>
      <c r="J369" s="17">
        <v>5.5667999999999995E-2</v>
      </c>
      <c r="K369" s="17">
        <v>1.17071490463674E-2</v>
      </c>
      <c r="L369" s="17">
        <v>2.3434E-2</v>
      </c>
      <c r="M369" s="17" t="s">
        <v>559</v>
      </c>
      <c r="N369" s="17">
        <v>3.0349000000000001E-2</v>
      </c>
      <c r="O369" s="17">
        <v>0.58999599999999996</v>
      </c>
    </row>
    <row r="370" spans="1:15" ht="19" x14ac:dyDescent="0.2">
      <c r="A370" s="1" t="s">
        <v>384</v>
      </c>
      <c r="B370" s="4">
        <v>-0.373975</v>
      </c>
      <c r="C370" s="4">
        <v>1.14509729339058E-2</v>
      </c>
      <c r="D370" s="17">
        <v>-0.114729</v>
      </c>
      <c r="E370" s="17">
        <v>-8.1888000000000002E-2</v>
      </c>
      <c r="F370" s="17">
        <v>-0.45596400000000004</v>
      </c>
      <c r="G370" s="17">
        <v>3.4035107359858201E-2</v>
      </c>
      <c r="H370" s="17">
        <v>-0.20812700000000001</v>
      </c>
      <c r="I370" s="17">
        <v>-0.40188400000000002</v>
      </c>
      <c r="J370" s="17">
        <v>-0.34246599999999999</v>
      </c>
      <c r="K370" s="17">
        <v>0.17099783035895899</v>
      </c>
      <c r="L370" s="17">
        <v>-0.41113900000000003</v>
      </c>
      <c r="M370" s="17">
        <v>-2.248E-3</v>
      </c>
      <c r="N370" s="17">
        <v>0.11206099999999999</v>
      </c>
      <c r="O370" s="17" t="s">
        <v>559</v>
      </c>
    </row>
    <row r="371" spans="1:15" ht="19" x14ac:dyDescent="0.2">
      <c r="A371" s="1" t="s">
        <v>385</v>
      </c>
      <c r="B371" s="4">
        <v>7.9419000000000003E-2</v>
      </c>
      <c r="C371" s="4">
        <v>1.4705128343113201E-2</v>
      </c>
      <c r="D371" s="17">
        <v>5.1110000000000001E-3</v>
      </c>
      <c r="E371" s="17">
        <v>2.9714999999999998E-2</v>
      </c>
      <c r="F371" s="17">
        <v>8.6019000000000012E-2</v>
      </c>
      <c r="G371" s="17">
        <v>7.4350531777469496E-3</v>
      </c>
      <c r="H371" s="17">
        <v>-1.355E-2</v>
      </c>
      <c r="I371" s="17">
        <v>4.5040000000000002E-3</v>
      </c>
      <c r="J371" s="17">
        <v>0.29943599999999998</v>
      </c>
      <c r="K371" s="17">
        <v>-0.21543507691694297</v>
      </c>
      <c r="L371" s="17">
        <v>1.2237E-2</v>
      </c>
      <c r="M371" s="17">
        <v>2.2627000000000001E-2</v>
      </c>
      <c r="N371" s="17">
        <v>6.6944999999999991E-2</v>
      </c>
      <c r="O371" s="17">
        <v>-6.6639999999999998E-3</v>
      </c>
    </row>
    <row r="372" spans="1:15" ht="19" x14ac:dyDescent="0.2">
      <c r="A372" s="1" t="s">
        <v>386</v>
      </c>
      <c r="B372" s="4">
        <v>3.6547000000000003E-2</v>
      </c>
      <c r="C372" s="4">
        <v>6.5304136301291407E-2</v>
      </c>
      <c r="D372" s="17">
        <v>5.0380000000000001E-2</v>
      </c>
      <c r="E372" s="17">
        <v>4.4743000000000005E-2</v>
      </c>
      <c r="F372" s="17">
        <v>2.0747000000000002E-2</v>
      </c>
      <c r="G372" s="17">
        <v>6.5885338117079903E-2</v>
      </c>
      <c r="H372" s="17">
        <v>5.6405000000000004E-2</v>
      </c>
      <c r="I372" s="17">
        <v>4.53E-2</v>
      </c>
      <c r="J372" s="17">
        <v>0.13347500000000001</v>
      </c>
      <c r="K372" s="17">
        <v>-0.154377210541602</v>
      </c>
      <c r="L372" s="17">
        <v>4.2714000000000002E-2</v>
      </c>
      <c r="M372" s="17">
        <v>7.7145999999999992E-2</v>
      </c>
      <c r="N372" s="17">
        <v>8.3503000000000008E-2</v>
      </c>
      <c r="O372" s="17">
        <v>6.2324999999999998E-2</v>
      </c>
    </row>
    <row r="373" spans="1:15" ht="19" x14ac:dyDescent="0.2">
      <c r="A373" s="1" t="s">
        <v>387</v>
      </c>
      <c r="B373" s="4">
        <v>2.0454E-2</v>
      </c>
      <c r="C373" s="4">
        <v>2.0699176933082902E-2</v>
      </c>
      <c r="D373" s="17">
        <v>3.4734000000000001E-2</v>
      </c>
      <c r="E373" s="17">
        <v>2.2168E-2</v>
      </c>
      <c r="F373" s="17">
        <v>-6.7125000000000004E-2</v>
      </c>
      <c r="G373" s="17">
        <v>5.8947369986074694E-2</v>
      </c>
      <c r="H373" s="17">
        <v>1.3568E-2</v>
      </c>
      <c r="I373" s="17">
        <v>1.2014E-2</v>
      </c>
      <c r="J373" s="17">
        <v>1.2852760000000001</v>
      </c>
      <c r="K373" s="17">
        <v>9.5603433421228595E-2</v>
      </c>
      <c r="L373" s="17">
        <v>1.2014E-2</v>
      </c>
      <c r="M373" s="17">
        <v>0.22085999999999997</v>
      </c>
      <c r="N373" s="17">
        <v>7.2607999999999992E-2</v>
      </c>
      <c r="O373" s="17">
        <v>0.126778</v>
      </c>
    </row>
    <row r="374" spans="1:15" ht="19" x14ac:dyDescent="0.2">
      <c r="A374" s="1" t="s">
        <v>388</v>
      </c>
      <c r="B374" s="4">
        <v>0.13477</v>
      </c>
      <c r="C374" s="4">
        <v>7.9939193458662794E-2</v>
      </c>
      <c r="D374" s="17">
        <v>9.1051999999999994E-2</v>
      </c>
      <c r="E374" s="17">
        <v>9.6906999999999993E-2</v>
      </c>
      <c r="F374" s="17">
        <v>0.19781400000000002</v>
      </c>
      <c r="G374" s="17">
        <v>0.12454457566979499</v>
      </c>
      <c r="H374" s="17">
        <v>9.7845999999999989E-2</v>
      </c>
      <c r="I374" s="17">
        <v>0.105242</v>
      </c>
      <c r="J374" s="17">
        <v>0.59863</v>
      </c>
      <c r="K374" s="17">
        <v>0.18384924640983002</v>
      </c>
      <c r="L374" s="17">
        <v>0.102587</v>
      </c>
      <c r="M374" s="17">
        <v>7.6870999999999995E-2</v>
      </c>
      <c r="N374" s="17">
        <v>7.5742000000000004E-2</v>
      </c>
      <c r="O374" s="17">
        <v>-5.8954000000000006E-2</v>
      </c>
    </row>
    <row r="375" spans="1:15" ht="19" x14ac:dyDescent="0.2">
      <c r="A375" s="1" t="s">
        <v>389</v>
      </c>
      <c r="B375" s="4">
        <v>0.11620599999999999</v>
      </c>
      <c r="C375" s="4">
        <v>5.6978616614653303E-2</v>
      </c>
      <c r="D375" s="17">
        <v>6.7114999999999994E-2</v>
      </c>
      <c r="E375" s="17">
        <v>7.6293E-2</v>
      </c>
      <c r="F375" s="17">
        <v>0.21962800000000002</v>
      </c>
      <c r="G375" s="17">
        <v>8.8320048170274792E-2</v>
      </c>
      <c r="H375" s="17">
        <v>8.0914E-2</v>
      </c>
      <c r="I375" s="17">
        <v>0.25039600000000001</v>
      </c>
      <c r="J375" s="17">
        <v>0.28687999999999997</v>
      </c>
      <c r="K375" s="17">
        <v>9.0966548381018503E-2</v>
      </c>
      <c r="L375" s="17">
        <v>0.25039600000000001</v>
      </c>
      <c r="M375" s="17">
        <v>7.1701000000000001E-2</v>
      </c>
      <c r="N375" s="17">
        <v>9.8988999999999994E-2</v>
      </c>
      <c r="O375" s="17">
        <v>1.9907999999999999E-2</v>
      </c>
    </row>
    <row r="376" spans="1:15" ht="19" x14ac:dyDescent="0.2">
      <c r="A376" s="1" t="s">
        <v>390</v>
      </c>
      <c r="B376" s="4">
        <v>0.11608</v>
      </c>
      <c r="C376" s="4">
        <v>2.1357527333478702E-3</v>
      </c>
      <c r="D376" s="17">
        <v>8.0200000000000011E-3</v>
      </c>
      <c r="E376" s="17">
        <v>1.248E-2</v>
      </c>
      <c r="F376" s="17">
        <v>7.7754000000000004E-2</v>
      </c>
      <c r="G376" s="17">
        <v>0.13795935753437999</v>
      </c>
      <c r="H376" s="17">
        <v>9.1635000000000008E-2</v>
      </c>
      <c r="I376" s="17">
        <v>0.42028599999999999</v>
      </c>
      <c r="J376" s="17">
        <v>-0.10326399999999999</v>
      </c>
      <c r="K376" s="17">
        <v>5.4378846717068302E-2</v>
      </c>
      <c r="L376" s="17">
        <v>0.42028599999999999</v>
      </c>
      <c r="M376" s="17">
        <v>0.106138</v>
      </c>
      <c r="N376" s="17">
        <v>6.6771999999999998E-2</v>
      </c>
      <c r="O376" s="17" t="s">
        <v>559</v>
      </c>
    </row>
    <row r="377" spans="1:15" ht="19" x14ac:dyDescent="0.2">
      <c r="A377" s="1" t="s">
        <v>391</v>
      </c>
      <c r="B377" s="4">
        <v>-8.0831E-2</v>
      </c>
      <c r="C377" s="4">
        <v>1.8883647668356901E-2</v>
      </c>
      <c r="D377" s="17">
        <v>7.2179999999999996E-3</v>
      </c>
      <c r="E377" s="17">
        <v>2.8073999999999998E-2</v>
      </c>
      <c r="F377" s="17">
        <v>-0.129603</v>
      </c>
      <c r="G377" s="17">
        <v>-1.0621570987996501E-2</v>
      </c>
      <c r="H377" s="17">
        <v>-1.3962E-2</v>
      </c>
      <c r="I377" s="17">
        <v>5.9736999999999998E-2</v>
      </c>
      <c r="J377" s="17">
        <v>-0.24988299999999999</v>
      </c>
      <c r="K377" s="17">
        <v>-8.1521168541490899E-2</v>
      </c>
      <c r="L377" s="17">
        <v>5.8668999999999999E-2</v>
      </c>
      <c r="M377" s="17">
        <v>-1.9793999999999999E-2</v>
      </c>
      <c r="N377" s="17">
        <v>7.1509999999999994E-3</v>
      </c>
      <c r="O377" s="17">
        <v>-3.6247000000000001E-2</v>
      </c>
    </row>
    <row r="378" spans="1:15" ht="19" x14ac:dyDescent="0.2">
      <c r="A378" s="1" t="s">
        <v>392</v>
      </c>
      <c r="B378" s="4">
        <v>0.102538</v>
      </c>
      <c r="C378" s="4">
        <v>5.4009291268657798E-2</v>
      </c>
      <c r="D378" s="17">
        <v>4.9880000000000008E-2</v>
      </c>
      <c r="E378" s="17">
        <v>4.9440999999999999E-2</v>
      </c>
      <c r="F378" s="17">
        <v>2.5356999999999998E-2</v>
      </c>
      <c r="G378" s="17">
        <v>7.9784659529990296E-2</v>
      </c>
      <c r="H378" s="17">
        <v>6.4862000000000003E-2</v>
      </c>
      <c r="I378" s="17">
        <v>4.4985999999999998E-2</v>
      </c>
      <c r="J378" s="17">
        <v>-2.3117000000000002E-2</v>
      </c>
      <c r="K378" s="17">
        <v>5.95022970350838E-2</v>
      </c>
      <c r="L378" s="17">
        <v>4.4676E-2</v>
      </c>
      <c r="M378" s="17">
        <v>0.12565999999999999</v>
      </c>
      <c r="N378" s="17">
        <v>8.5722000000000007E-2</v>
      </c>
      <c r="O378" s="17" t="s">
        <v>559</v>
      </c>
    </row>
    <row r="379" spans="1:15" ht="19" x14ac:dyDescent="0.2">
      <c r="A379" s="1" t="s">
        <v>393</v>
      </c>
      <c r="B379" s="4">
        <v>0.130937</v>
      </c>
      <c r="C379" s="4">
        <v>8.8273045487820903E-2</v>
      </c>
      <c r="D379" s="17">
        <v>9.2163000000000009E-2</v>
      </c>
      <c r="E379" s="17">
        <v>0.14141199999999998</v>
      </c>
      <c r="F379" s="17">
        <v>0.12678900000000001</v>
      </c>
      <c r="G379" s="17">
        <v>8.0091485609536897E-2</v>
      </c>
      <c r="H379" s="17">
        <v>7.1709999999999996E-2</v>
      </c>
      <c r="I379" s="17">
        <v>0.101079</v>
      </c>
      <c r="J379" s="17">
        <v>-6.580599999999999E-2</v>
      </c>
      <c r="K379" s="17">
        <v>9.5441892653688201E-2</v>
      </c>
      <c r="L379" s="17">
        <v>0.100746</v>
      </c>
      <c r="M379" s="17" t="s">
        <v>559</v>
      </c>
      <c r="N379" s="17">
        <v>0.11036699999999999</v>
      </c>
      <c r="O379" s="17">
        <v>0.10007099999999999</v>
      </c>
    </row>
    <row r="380" spans="1:15" ht="19" x14ac:dyDescent="0.2">
      <c r="A380" s="1" t="s">
        <v>394</v>
      </c>
      <c r="B380" s="4">
        <v>0.29544899999999996</v>
      </c>
      <c r="C380" s="4">
        <v>4.07648587867473E-2</v>
      </c>
      <c r="D380" s="17">
        <v>6.5009999999999998E-3</v>
      </c>
      <c r="E380" s="17">
        <v>9.954700000000001E-2</v>
      </c>
      <c r="F380" s="17">
        <v>6.6845000000000002E-2</v>
      </c>
      <c r="G380" s="17">
        <v>9.0978187823722596E-3</v>
      </c>
      <c r="H380" s="17">
        <v>8.5517999999999997E-2</v>
      </c>
      <c r="I380" s="17">
        <v>2.529E-2</v>
      </c>
      <c r="J380" s="17">
        <v>-0.130828</v>
      </c>
      <c r="K380" s="17">
        <v>1.33799861370698E-2</v>
      </c>
      <c r="L380" s="17">
        <v>2.8319E-2</v>
      </c>
      <c r="M380" s="17">
        <v>5.9928000000000002E-2</v>
      </c>
      <c r="N380" s="17">
        <v>5.2426E-2</v>
      </c>
      <c r="O380" s="17">
        <v>1.100131</v>
      </c>
    </row>
    <row r="381" spans="1:15" ht="19" x14ac:dyDescent="0.2">
      <c r="A381" s="1" t="s">
        <v>395</v>
      </c>
      <c r="B381" s="4">
        <v>8.6446000000000009E-2</v>
      </c>
      <c r="C381" s="4">
        <v>6.7168964735916603E-2</v>
      </c>
      <c r="D381" s="17">
        <v>1.5609999999999999E-2</v>
      </c>
      <c r="E381" s="17">
        <v>4.6600000000000003E-2</v>
      </c>
      <c r="F381" s="17">
        <v>0.17161200000000001</v>
      </c>
      <c r="G381" s="17">
        <v>0.13929827919999702</v>
      </c>
      <c r="H381" s="17">
        <v>5.5296000000000005E-2</v>
      </c>
      <c r="I381" s="17">
        <v>1.4906999999999998E-2</v>
      </c>
      <c r="J381" s="17">
        <v>0.179012</v>
      </c>
      <c r="K381" s="17">
        <v>0.14416330886711701</v>
      </c>
      <c r="L381" s="17">
        <v>1.5205E-2</v>
      </c>
      <c r="M381" s="17" t="s">
        <v>559</v>
      </c>
      <c r="N381" s="17">
        <v>6.6222000000000003E-2</v>
      </c>
      <c r="O381" s="17">
        <v>0.1108</v>
      </c>
    </row>
    <row r="382" spans="1:15" ht="19" x14ac:dyDescent="0.2">
      <c r="A382" s="1" t="s">
        <v>396</v>
      </c>
      <c r="B382" s="4">
        <v>0.17380999999999999</v>
      </c>
      <c r="C382" s="4">
        <v>2.4427739792757901E-2</v>
      </c>
      <c r="D382" s="17">
        <v>-5.5889999999999994E-3</v>
      </c>
      <c r="E382" s="17">
        <v>1.9623999999999999E-2</v>
      </c>
      <c r="F382" s="17">
        <v>0.18711200000000003</v>
      </c>
      <c r="G382" s="17">
        <v>3.4513496294917401E-2</v>
      </c>
      <c r="H382" s="17">
        <v>-6.3531000000000004E-2</v>
      </c>
      <c r="I382" s="17">
        <v>-0.30724099999999999</v>
      </c>
      <c r="J382" s="17">
        <v>7.6221999999999998E-2</v>
      </c>
      <c r="K382" s="17">
        <v>0.103515925450697</v>
      </c>
      <c r="L382" s="17">
        <v>-0.30320399999999997</v>
      </c>
      <c r="M382" s="17" t="s">
        <v>559</v>
      </c>
      <c r="N382" s="17">
        <v>-2.1029999999999998E-3</v>
      </c>
      <c r="O382" s="17">
        <v>-0.22989899999999999</v>
      </c>
    </row>
    <row r="383" spans="1:15" ht="19" x14ac:dyDescent="0.2">
      <c r="A383" s="1" t="s">
        <v>397</v>
      </c>
      <c r="B383" s="4">
        <v>0.13256999999999999</v>
      </c>
      <c r="C383" s="4">
        <v>6.7995665194597696E-2</v>
      </c>
      <c r="D383" s="17">
        <v>7.6700999999999991E-2</v>
      </c>
      <c r="E383" s="17">
        <v>7.3018E-2</v>
      </c>
      <c r="F383" s="17">
        <v>0.124179</v>
      </c>
      <c r="G383" s="17">
        <v>7.0853458057507798E-2</v>
      </c>
      <c r="H383" s="17">
        <v>6.7291000000000004E-2</v>
      </c>
      <c r="I383" s="17">
        <v>8.0349000000000004E-2</v>
      </c>
      <c r="J383" s="17">
        <v>0.19107099999999999</v>
      </c>
      <c r="K383" s="17">
        <v>1.2821908990469999E-2</v>
      </c>
      <c r="L383" s="17">
        <v>7.6314000000000007E-2</v>
      </c>
      <c r="M383" s="17">
        <v>4.0891000000000004E-2</v>
      </c>
      <c r="N383" s="17">
        <v>8.9232999999999993E-2</v>
      </c>
      <c r="O383" s="17">
        <v>0.106035</v>
      </c>
    </row>
    <row r="384" spans="1:15" ht="19" x14ac:dyDescent="0.2">
      <c r="A384" s="1" t="s">
        <v>398</v>
      </c>
      <c r="B384" s="4">
        <v>0.10787699999999999</v>
      </c>
      <c r="C384" s="4">
        <v>0.10067252877966699</v>
      </c>
      <c r="D384" s="17">
        <v>0.10511</v>
      </c>
      <c r="E384" s="17">
        <v>9.768700000000001E-2</v>
      </c>
      <c r="F384" s="17">
        <v>0.111402</v>
      </c>
      <c r="G384" s="17">
        <v>0.104295792501036</v>
      </c>
      <c r="H384" s="17">
        <v>0.11017300000000001</v>
      </c>
      <c r="I384" s="17">
        <v>0.11958000000000001</v>
      </c>
      <c r="J384" s="17">
        <v>-9.5119999999999996E-3</v>
      </c>
      <c r="K384" s="17">
        <v>-3.0959950465190302E-3</v>
      </c>
      <c r="L384" s="17">
        <v>0.11903499999999999</v>
      </c>
      <c r="M384" s="17">
        <v>0.17949300000000001</v>
      </c>
      <c r="N384" s="17">
        <v>0.126309</v>
      </c>
      <c r="O384" s="17">
        <v>9.3712999999999991E-2</v>
      </c>
    </row>
    <row r="385" spans="1:15" ht="19" x14ac:dyDescent="0.2">
      <c r="A385" s="1" t="s">
        <v>399</v>
      </c>
      <c r="B385" s="4">
        <v>3.8823999999999997E-2</v>
      </c>
      <c r="C385" s="4">
        <v>-3.1241873845265201E-2</v>
      </c>
      <c r="D385" s="17">
        <v>-5.1188000000000004E-2</v>
      </c>
      <c r="E385" s="17">
        <v>-1.2078E-2</v>
      </c>
      <c r="F385" s="17">
        <v>4.9286000000000003E-2</v>
      </c>
      <c r="G385" s="17">
        <v>-1.05260774095661E-2</v>
      </c>
      <c r="H385" s="17">
        <v>-4.0457E-2</v>
      </c>
      <c r="I385" s="17">
        <v>-0.10904</v>
      </c>
      <c r="J385" s="17">
        <v>6.0895000000000005E-2</v>
      </c>
      <c r="K385" s="17">
        <v>1.1031915733142399E-2</v>
      </c>
      <c r="L385" s="17">
        <v>-0.10748100000000001</v>
      </c>
      <c r="M385" s="17" t="s">
        <v>559</v>
      </c>
      <c r="N385" s="17">
        <v>-3.5230000000000004E-2</v>
      </c>
      <c r="O385" s="17">
        <v>2.3925999999999999E-2</v>
      </c>
    </row>
    <row r="386" spans="1:15" ht="19" x14ac:dyDescent="0.2">
      <c r="A386" s="1" t="s">
        <v>400</v>
      </c>
      <c r="B386" s="4">
        <v>0.231485</v>
      </c>
      <c r="C386" s="4">
        <v>1.3846344581791299E-2</v>
      </c>
      <c r="D386" s="17">
        <v>1.0043999999999999E-2</v>
      </c>
      <c r="E386" s="17">
        <v>6.6772999999999999E-2</v>
      </c>
      <c r="F386" s="17">
        <v>0.11745</v>
      </c>
      <c r="G386" s="17">
        <v>4.3414630803940001E-2</v>
      </c>
      <c r="H386" s="17">
        <v>6.0879000000000003E-2</v>
      </c>
      <c r="I386" s="17">
        <v>-0.10355600000000001</v>
      </c>
      <c r="J386" s="17">
        <v>-9.0395000000000003E-2</v>
      </c>
      <c r="K386" s="17">
        <v>-2.0580437106442102E-2</v>
      </c>
      <c r="L386" s="17">
        <v>-5.3876999999999994E-2</v>
      </c>
      <c r="M386" s="17">
        <v>-3.2081999999999999E-2</v>
      </c>
      <c r="N386" s="17">
        <v>3.7692000000000003E-2</v>
      </c>
      <c r="O386" s="17" t="s">
        <v>559</v>
      </c>
    </row>
    <row r="387" spans="1:15" ht="19" x14ac:dyDescent="0.2">
      <c r="A387" s="1" t="s">
        <v>401</v>
      </c>
      <c r="B387" s="4">
        <v>0.157387</v>
      </c>
      <c r="C387" s="4">
        <v>8.7918598979244797E-2</v>
      </c>
      <c r="D387" s="17">
        <v>9.6050999999999997E-2</v>
      </c>
      <c r="E387" s="17">
        <v>7.3608999999999994E-2</v>
      </c>
      <c r="F387" s="17">
        <v>0.16120200000000001</v>
      </c>
      <c r="G387" s="17">
        <v>0.192009696351917</v>
      </c>
      <c r="H387" s="17">
        <v>0.16658200000000001</v>
      </c>
      <c r="I387" s="17">
        <v>0.218192</v>
      </c>
      <c r="J387" s="17">
        <v>3.1593630000000004</v>
      </c>
      <c r="K387" s="17">
        <v>-7.5582981569246602E-2</v>
      </c>
      <c r="L387" s="17">
        <v>0.343968</v>
      </c>
      <c r="M387" s="17">
        <v>8.3920999999999996E-2</v>
      </c>
      <c r="N387" s="17">
        <v>8.6943999999999994E-2</v>
      </c>
      <c r="O387" s="17">
        <v>-0.613093</v>
      </c>
    </row>
    <row r="388" spans="1:15" ht="19" x14ac:dyDescent="0.2">
      <c r="A388" s="1" t="s">
        <v>402</v>
      </c>
      <c r="B388" s="4">
        <v>0.153061</v>
      </c>
      <c r="C388" s="4">
        <v>9.2408894724086199E-2</v>
      </c>
      <c r="D388" s="17">
        <v>0.118738</v>
      </c>
      <c r="E388" s="17">
        <v>0.134213</v>
      </c>
      <c r="F388" s="17">
        <v>0.17648</v>
      </c>
      <c r="G388" s="17">
        <v>0.116788147896371</v>
      </c>
      <c r="H388" s="17">
        <v>0.123504</v>
      </c>
      <c r="I388" s="17">
        <v>0.15390899999999999</v>
      </c>
      <c r="J388" s="17">
        <v>0.10597899999999999</v>
      </c>
      <c r="K388" s="17">
        <v>0.170684003617361</v>
      </c>
      <c r="L388" s="17">
        <v>0.15390899999999999</v>
      </c>
      <c r="M388" s="17" t="s">
        <v>559</v>
      </c>
      <c r="N388" s="17">
        <v>0.217284</v>
      </c>
      <c r="O388" s="17">
        <v>0.29632200000000003</v>
      </c>
    </row>
    <row r="389" spans="1:15" ht="19" x14ac:dyDescent="0.2">
      <c r="A389" s="1" t="s">
        <v>403</v>
      </c>
      <c r="B389" s="4">
        <v>4.3705999999999995E-2</v>
      </c>
      <c r="C389" s="4">
        <v>7.3112247788050796E-2</v>
      </c>
      <c r="D389" s="17">
        <v>3.0472000000000003E-2</v>
      </c>
      <c r="E389" s="17">
        <v>0.16896799999999998</v>
      </c>
      <c r="F389" s="17">
        <v>1.9993E-2</v>
      </c>
      <c r="G389" s="17">
        <v>9.5497600657246107E-2</v>
      </c>
      <c r="H389" s="17">
        <v>-3.9240000000000004E-3</v>
      </c>
      <c r="I389" s="17">
        <v>0.10552300000000001</v>
      </c>
      <c r="J389" s="17">
        <v>-0.21393300000000001</v>
      </c>
      <c r="K389" s="17">
        <v>-5.7354898219446504E-2</v>
      </c>
      <c r="L389" s="17">
        <v>0.103851</v>
      </c>
      <c r="M389" s="17">
        <v>6.3323999999999991E-2</v>
      </c>
      <c r="N389" s="17">
        <v>2.0211E-2</v>
      </c>
      <c r="O389" s="17">
        <v>1.1957000000000001E-2</v>
      </c>
    </row>
    <row r="390" spans="1:15" ht="19" x14ac:dyDescent="0.2">
      <c r="A390" s="1" t="s">
        <v>404</v>
      </c>
      <c r="B390" s="4">
        <v>0.24372099999999999</v>
      </c>
      <c r="C390" s="4">
        <v>0.135881560138922</v>
      </c>
      <c r="D390" s="17">
        <v>0.13389799999999999</v>
      </c>
      <c r="E390" s="17">
        <v>0.16234699999999999</v>
      </c>
      <c r="F390" s="17">
        <v>0.19975699999999999</v>
      </c>
      <c r="G390" s="17">
        <v>0.100490083381085</v>
      </c>
      <c r="H390" s="17">
        <v>7.5254000000000001E-2</v>
      </c>
      <c r="I390" s="17">
        <v>0.25544499999999998</v>
      </c>
      <c r="J390" s="17">
        <v>9.0657000000000001E-2</v>
      </c>
      <c r="K390" s="17">
        <v>-0.10146108708879399</v>
      </c>
      <c r="L390" s="17">
        <v>0.24850899999999998</v>
      </c>
      <c r="M390" s="17">
        <v>0.26944400000000002</v>
      </c>
      <c r="N390" s="17">
        <v>0.18648599999999999</v>
      </c>
      <c r="O390" s="17">
        <v>-0.14122299999999999</v>
      </c>
    </row>
    <row r="391" spans="1:15" ht="19" x14ac:dyDescent="0.2">
      <c r="A391" s="1" t="s">
        <v>405</v>
      </c>
      <c r="B391" s="4">
        <v>0.36743899999999996</v>
      </c>
      <c r="C391" s="4">
        <v>0.20265452359166702</v>
      </c>
      <c r="D391" s="17">
        <v>0.200125</v>
      </c>
      <c r="E391" s="17">
        <v>0.179669</v>
      </c>
      <c r="F391" s="17">
        <v>0.80525199999999997</v>
      </c>
      <c r="G391" s="17">
        <v>0.33787921182097003</v>
      </c>
      <c r="H391" s="17">
        <v>0.36972900000000003</v>
      </c>
      <c r="I391" s="17">
        <v>0.41938200000000003</v>
      </c>
      <c r="J391" s="17">
        <v>0.78003100000000003</v>
      </c>
      <c r="K391" s="17">
        <v>0.34103002156791495</v>
      </c>
      <c r="L391" s="17">
        <v>0.42047600000000002</v>
      </c>
      <c r="M391" s="17">
        <v>0.18378499999999998</v>
      </c>
      <c r="N391" s="17">
        <v>0.19383199999999998</v>
      </c>
      <c r="O391" s="17" t="s">
        <v>559</v>
      </c>
    </row>
    <row r="392" spans="1:15" ht="19" x14ac:dyDescent="0.2">
      <c r="A392" s="1" t="s">
        <v>406</v>
      </c>
      <c r="B392" s="4" t="s">
        <v>16</v>
      </c>
      <c r="C392" s="4" t="s">
        <v>16</v>
      </c>
      <c r="D392" s="17" t="s">
        <v>16</v>
      </c>
      <c r="E392" s="17" t="s">
        <v>16</v>
      </c>
      <c r="F392" s="17" t="s">
        <v>16</v>
      </c>
      <c r="G392" s="17" t="s">
        <v>16</v>
      </c>
      <c r="H392" s="17" t="s">
        <v>16</v>
      </c>
      <c r="I392" s="17" t="s">
        <v>16</v>
      </c>
      <c r="J392" s="17" t="s">
        <v>16</v>
      </c>
      <c r="K392" s="17" t="s">
        <v>16</v>
      </c>
      <c r="L392" s="17" t="s">
        <v>16</v>
      </c>
      <c r="M392" s="17" t="s">
        <v>16</v>
      </c>
      <c r="N392" s="17" t="s">
        <v>16</v>
      </c>
      <c r="O392" s="17" t="s">
        <v>16</v>
      </c>
    </row>
    <row r="393" spans="1:15" ht="19" x14ac:dyDescent="0.2">
      <c r="A393" s="1" t="s">
        <v>407</v>
      </c>
      <c r="B393" s="4" t="s">
        <v>16</v>
      </c>
      <c r="C393" s="4" t="s">
        <v>16</v>
      </c>
      <c r="D393" s="17" t="s">
        <v>16</v>
      </c>
      <c r="E393" s="17" t="s">
        <v>16</v>
      </c>
      <c r="F393" s="17" t="s">
        <v>16</v>
      </c>
      <c r="G393" s="17" t="s">
        <v>16</v>
      </c>
      <c r="H393" s="17" t="s">
        <v>16</v>
      </c>
      <c r="I393" s="17" t="s">
        <v>16</v>
      </c>
      <c r="J393" s="17" t="s">
        <v>16</v>
      </c>
      <c r="K393" s="17" t="s">
        <v>16</v>
      </c>
      <c r="L393" s="17" t="s">
        <v>16</v>
      </c>
      <c r="M393" s="17" t="s">
        <v>16</v>
      </c>
      <c r="N393" s="17" t="s">
        <v>16</v>
      </c>
      <c r="O393" s="17" t="s">
        <v>16</v>
      </c>
    </row>
    <row r="394" spans="1:15" ht="19" x14ac:dyDescent="0.2">
      <c r="A394" s="1" t="s">
        <v>408</v>
      </c>
      <c r="B394" s="4">
        <v>8.3475000000000008E-2</v>
      </c>
      <c r="C394" s="4">
        <v>8.8890359620797291E-2</v>
      </c>
      <c r="D394" s="17">
        <v>1.5383000000000001E-2</v>
      </c>
      <c r="E394" s="17">
        <v>3.9614999999999997E-2</v>
      </c>
      <c r="F394" s="17">
        <v>6.3350000000000004E-2</v>
      </c>
      <c r="G394" s="17">
        <v>9.980566022728031E-2</v>
      </c>
      <c r="H394" s="17">
        <v>-9.1839999999999995E-3</v>
      </c>
      <c r="I394" s="17">
        <v>-4.1639000000000002E-2</v>
      </c>
      <c r="J394" s="17">
        <v>0.89315500000000003</v>
      </c>
      <c r="K394" s="17">
        <v>0.127041770206579</v>
      </c>
      <c r="L394" s="17">
        <v>-3.8003999999999996E-2</v>
      </c>
      <c r="M394" s="17" t="s">
        <v>559</v>
      </c>
      <c r="N394" s="17">
        <v>2.4500000000000001E-2</v>
      </c>
      <c r="O394" s="17">
        <v>3.2228E-2</v>
      </c>
    </row>
    <row r="395" spans="1:15" ht="19" x14ac:dyDescent="0.2">
      <c r="A395" s="1" t="s">
        <v>409</v>
      </c>
      <c r="B395" s="4">
        <v>0.115411</v>
      </c>
      <c r="C395" s="4">
        <v>0.10950483670857601</v>
      </c>
      <c r="D395" s="17">
        <v>0.21757799999999999</v>
      </c>
      <c r="E395" s="17">
        <v>0.22316</v>
      </c>
      <c r="F395" s="17">
        <v>0.13</v>
      </c>
      <c r="G395" s="17">
        <v>0.12390659484581899</v>
      </c>
      <c r="H395" s="17">
        <v>0.23947500000000002</v>
      </c>
      <c r="I395" s="17">
        <v>0.58531100000000003</v>
      </c>
      <c r="J395" s="17">
        <v>1.1365940000000001</v>
      </c>
      <c r="K395" s="17">
        <v>0.63241190102949196</v>
      </c>
      <c r="L395" s="17">
        <v>0.56293300000000002</v>
      </c>
      <c r="M395" s="17">
        <v>0.123336</v>
      </c>
      <c r="N395" s="17">
        <v>0.128495</v>
      </c>
      <c r="O395" s="17">
        <v>0.23127199999999998</v>
      </c>
    </row>
    <row r="396" spans="1:15" ht="19" x14ac:dyDescent="0.2">
      <c r="A396" s="1" t="s">
        <v>410</v>
      </c>
      <c r="B396" s="4">
        <v>0.40520499999999998</v>
      </c>
      <c r="C396" s="4">
        <v>-6.9533014346935804E-2</v>
      </c>
      <c r="D396" s="17">
        <v>-0.158218</v>
      </c>
      <c r="E396" s="17">
        <v>-0.13789899999999999</v>
      </c>
      <c r="F396" s="17">
        <v>0.49412300000000003</v>
      </c>
      <c r="G396" s="17">
        <v>-7.3891047453104999E-2</v>
      </c>
      <c r="H396" s="17">
        <v>-2.9933999999999999E-2</v>
      </c>
      <c r="I396" s="17">
        <v>0.456231</v>
      </c>
      <c r="J396" s="17" t="s">
        <v>559</v>
      </c>
      <c r="K396" s="17">
        <v>8.6549259110973789E-2</v>
      </c>
      <c r="L396" s="17" t="s">
        <v>559</v>
      </c>
      <c r="M396" s="17" t="s">
        <v>559</v>
      </c>
      <c r="N396" s="17">
        <v>-0.37048699999999996</v>
      </c>
      <c r="O396" s="17">
        <v>-2.5524000000000002E-2</v>
      </c>
    </row>
    <row r="397" spans="1:15" ht="19" x14ac:dyDescent="0.2">
      <c r="A397" s="1" t="s">
        <v>411</v>
      </c>
      <c r="B397" s="4">
        <v>-6.4692E-2</v>
      </c>
      <c r="C397" s="4">
        <v>-8.6764906687617511E-3</v>
      </c>
      <c r="D397" s="17">
        <v>9.7419999999999989E-3</v>
      </c>
      <c r="E397" s="17">
        <v>3.9541E-2</v>
      </c>
      <c r="F397" s="17">
        <v>-0.19250399999999998</v>
      </c>
      <c r="G397" s="17">
        <v>-2.5633508718644199E-2</v>
      </c>
      <c r="H397" s="17">
        <v>-1.5738000000000002E-2</v>
      </c>
      <c r="I397" s="17">
        <v>-5.5277E-2</v>
      </c>
      <c r="J397" s="17">
        <v>0.92239700000000002</v>
      </c>
      <c r="K397" s="17">
        <v>-9.6870901636964008E-3</v>
      </c>
      <c r="L397" s="17">
        <v>-6.1112E-2</v>
      </c>
      <c r="M397" s="17">
        <v>0.12374599999999999</v>
      </c>
      <c r="N397" s="17">
        <v>8.0661999999999998E-2</v>
      </c>
      <c r="O397" s="17" t="s">
        <v>559</v>
      </c>
    </row>
    <row r="398" spans="1:15" ht="19" x14ac:dyDescent="0.2">
      <c r="A398" s="1" t="s">
        <v>412</v>
      </c>
      <c r="B398" s="4">
        <v>7.047500000000001E-2</v>
      </c>
      <c r="C398" s="4">
        <v>5.3286794242990397E-2</v>
      </c>
      <c r="D398" s="17">
        <v>0.14727600000000002</v>
      </c>
      <c r="E398" s="17">
        <v>0.104584</v>
      </c>
      <c r="F398" s="17">
        <v>-3.7322000000000001E-2</v>
      </c>
      <c r="G398" s="17">
        <v>4.25213355539635E-2</v>
      </c>
      <c r="H398" s="17">
        <v>0.12987599999999999</v>
      </c>
      <c r="I398" s="17">
        <v>0.3453</v>
      </c>
      <c r="J398" s="17">
        <v>-5.1878000000000001E-2</v>
      </c>
      <c r="K398" s="17">
        <v>5.1639614364693297E-2</v>
      </c>
      <c r="L398" s="17">
        <v>0.34568800000000005</v>
      </c>
      <c r="M398" s="17" t="s">
        <v>559</v>
      </c>
      <c r="N398" s="17">
        <v>0.21331499999999998</v>
      </c>
      <c r="O398" s="17">
        <v>0.56113999999999997</v>
      </c>
    </row>
    <row r="399" spans="1:15" ht="19" x14ac:dyDescent="0.2">
      <c r="A399" s="1" t="s">
        <v>413</v>
      </c>
      <c r="B399" s="4">
        <v>1.0486000000000001E-2</v>
      </c>
      <c r="C399" s="4">
        <v>3.8098348355449597E-2</v>
      </c>
      <c r="D399" s="17">
        <v>3.287E-3</v>
      </c>
      <c r="E399" s="17">
        <v>2.3080000000000002E-3</v>
      </c>
      <c r="F399" s="17">
        <v>-2.0605000000000002E-2</v>
      </c>
      <c r="G399" s="17">
        <v>3.6845441649683702E-2</v>
      </c>
      <c r="H399" s="17">
        <v>1.5528E-2</v>
      </c>
      <c r="I399" s="17">
        <v>3.5833330000000001</v>
      </c>
      <c r="J399" s="17">
        <v>-5.3030999999999995E-2</v>
      </c>
      <c r="K399" s="17">
        <v>4.7740636721648896E-2</v>
      </c>
      <c r="L399" s="17">
        <v>3.5833330000000001</v>
      </c>
      <c r="M399" s="17" t="s">
        <v>559</v>
      </c>
      <c r="N399" s="17">
        <v>-3.5855999999999999E-2</v>
      </c>
      <c r="O399" s="17">
        <v>5.6593999999999998E-2</v>
      </c>
    </row>
    <row r="400" spans="1:15" ht="19" x14ac:dyDescent="0.2">
      <c r="A400" s="1" t="s">
        <v>414</v>
      </c>
      <c r="B400" s="4">
        <v>0.17490900000000001</v>
      </c>
      <c r="C400" s="4">
        <v>0.11254168464687099</v>
      </c>
      <c r="D400" s="17">
        <v>0.114388</v>
      </c>
      <c r="E400" s="17">
        <v>0.10539</v>
      </c>
      <c r="F400" s="17">
        <v>0.27175100000000002</v>
      </c>
      <c r="G400" s="17">
        <v>0.13489216591594999</v>
      </c>
      <c r="H400" s="17">
        <v>0.15021200000000001</v>
      </c>
      <c r="I400" s="17">
        <v>0.16903099999999999</v>
      </c>
      <c r="J400" s="17">
        <v>0.24944500000000003</v>
      </c>
      <c r="K400" s="17">
        <v>0.13225304572902702</v>
      </c>
      <c r="L400" s="17">
        <v>0.16904</v>
      </c>
      <c r="M400" s="17">
        <v>8.9845000000000008E-2</v>
      </c>
      <c r="N400" s="17">
        <v>0.13226199999999999</v>
      </c>
      <c r="O400" s="17">
        <v>0.20317399999999999</v>
      </c>
    </row>
    <row r="401" spans="1:15" ht="19" x14ac:dyDescent="0.2">
      <c r="A401" s="1" t="s">
        <v>415</v>
      </c>
      <c r="B401" s="4">
        <v>0.13415100000000002</v>
      </c>
      <c r="C401" s="4">
        <v>8.7333262267746098E-2</v>
      </c>
      <c r="D401" s="17">
        <v>0.139739</v>
      </c>
      <c r="E401" s="17">
        <v>0.18007799999999999</v>
      </c>
      <c r="F401" s="17">
        <v>7.4074000000000001E-2</v>
      </c>
      <c r="G401" s="17">
        <v>7.656700469889581E-2</v>
      </c>
      <c r="H401" s="17">
        <v>9.3119999999999994E-2</v>
      </c>
      <c r="I401" s="17">
        <v>-0.22404199999999999</v>
      </c>
      <c r="J401" s="17" t="s">
        <v>559</v>
      </c>
      <c r="K401" s="17">
        <v>-0.22496049840992299</v>
      </c>
      <c r="L401" s="17">
        <v>-0.22404199999999999</v>
      </c>
      <c r="M401" s="17">
        <v>0.13036199999999998</v>
      </c>
      <c r="N401" s="17">
        <v>0.101411</v>
      </c>
      <c r="O401" s="17">
        <v>0.751498</v>
      </c>
    </row>
    <row r="402" spans="1:15" ht="19" x14ac:dyDescent="0.2">
      <c r="A402" s="1" t="s">
        <v>416</v>
      </c>
      <c r="B402" s="4">
        <v>0.227107</v>
      </c>
      <c r="C402" s="4">
        <v>3.1907212878817801E-2</v>
      </c>
      <c r="D402" s="17">
        <v>1.2528999999999998E-2</v>
      </c>
      <c r="E402" s="17">
        <v>6.1936999999999999E-2</v>
      </c>
      <c r="F402" s="17">
        <v>0.25465499999999996</v>
      </c>
      <c r="G402" s="17">
        <v>3.5112937081024399E-2</v>
      </c>
      <c r="H402" s="17">
        <v>1.7942E-2</v>
      </c>
      <c r="I402" s="17">
        <v>0.202213</v>
      </c>
      <c r="J402" s="17">
        <v>0.43351500000000004</v>
      </c>
      <c r="K402" s="17">
        <v>8.0848978904272603E-2</v>
      </c>
      <c r="L402" s="17">
        <v>0.21494599999999997</v>
      </c>
      <c r="M402" s="17">
        <v>4.5990999999999997E-2</v>
      </c>
      <c r="N402" s="17">
        <v>6.6878999999999994E-2</v>
      </c>
      <c r="O402" s="17">
        <v>0.102433</v>
      </c>
    </row>
    <row r="403" spans="1:15" ht="19" x14ac:dyDescent="0.2">
      <c r="A403" s="1" t="s">
        <v>417</v>
      </c>
      <c r="B403" s="4">
        <v>1.4023000000000001E-2</v>
      </c>
      <c r="C403" s="4">
        <v>3.0676179002011601E-2</v>
      </c>
      <c r="D403" s="17">
        <v>5.3350000000000002E-2</v>
      </c>
      <c r="E403" s="17">
        <v>4.4587000000000002E-2</v>
      </c>
      <c r="F403" s="17">
        <v>-0.27537200000000001</v>
      </c>
      <c r="G403" s="17">
        <v>-1.00670110511339E-2</v>
      </c>
      <c r="H403" s="17">
        <v>-2.9232000000000001E-2</v>
      </c>
      <c r="I403" s="17">
        <v>-0.196051</v>
      </c>
      <c r="J403" s="17">
        <v>-0.61469700000000005</v>
      </c>
      <c r="K403" s="17">
        <v>-3.1418351051079998E-2</v>
      </c>
      <c r="L403" s="17">
        <v>-0.19117499999999998</v>
      </c>
      <c r="M403" s="17" t="s">
        <v>559</v>
      </c>
      <c r="N403" s="17">
        <v>7.4455999999999994E-2</v>
      </c>
      <c r="O403" s="17">
        <v>-0.17943999999999999</v>
      </c>
    </row>
    <row r="404" spans="1:15" ht="19" x14ac:dyDescent="0.2">
      <c r="A404" s="1" t="s">
        <v>418</v>
      </c>
      <c r="B404" s="4">
        <v>7.3010000000000005E-2</v>
      </c>
      <c r="C404" s="4">
        <v>4.8813932833566602E-2</v>
      </c>
      <c r="D404" s="17">
        <v>3.5364E-2</v>
      </c>
      <c r="E404" s="17">
        <v>2.4396000000000001E-2</v>
      </c>
      <c r="F404" s="17">
        <v>2.0375000000000001E-2</v>
      </c>
      <c r="G404" s="17">
        <v>3.9895163166543401E-2</v>
      </c>
      <c r="H404" s="17">
        <v>4.4260000000000002E-3</v>
      </c>
      <c r="I404" s="17">
        <v>7.9755000000000006E-2</v>
      </c>
      <c r="J404" s="17">
        <v>2.947E-3</v>
      </c>
      <c r="K404" s="17">
        <v>6.3566289480431401E-2</v>
      </c>
      <c r="L404" s="17">
        <v>7.8102999999999992E-2</v>
      </c>
      <c r="M404" s="17" t="s">
        <v>559</v>
      </c>
      <c r="N404" s="17">
        <v>8.1003000000000006E-2</v>
      </c>
      <c r="O404" s="17">
        <v>-4.7980000000000002E-3</v>
      </c>
    </row>
    <row r="405" spans="1:15" ht="19" x14ac:dyDescent="0.2">
      <c r="A405" s="1" t="s">
        <v>419</v>
      </c>
      <c r="B405" s="4">
        <v>0.42995</v>
      </c>
      <c r="C405" s="4">
        <v>0.11435544108408</v>
      </c>
      <c r="D405" s="17">
        <v>0.159552</v>
      </c>
      <c r="E405" s="17">
        <v>3.0055999999999999E-2</v>
      </c>
      <c r="F405" s="17">
        <v>1.726361</v>
      </c>
      <c r="G405" s="17">
        <v>0.19539942065306998</v>
      </c>
      <c r="H405" s="17">
        <v>0.130965</v>
      </c>
      <c r="I405" s="17">
        <v>-0.16261</v>
      </c>
      <c r="J405" s="17">
        <v>160.86342300000001</v>
      </c>
      <c r="K405" s="17">
        <v>0.37077861595191997</v>
      </c>
      <c r="L405" s="17">
        <v>1.9487000000000001E-2</v>
      </c>
      <c r="M405" s="17" t="s">
        <v>559</v>
      </c>
      <c r="N405" s="17">
        <v>0.20211699999999999</v>
      </c>
      <c r="O405" s="17" t="s">
        <v>559</v>
      </c>
    </row>
    <row r="406" spans="1:15" ht="19" x14ac:dyDescent="0.2">
      <c r="A406" s="1" t="s">
        <v>420</v>
      </c>
      <c r="B406" s="4">
        <v>0.20814099999999999</v>
      </c>
      <c r="C406" s="4">
        <v>0.18692791636332001</v>
      </c>
      <c r="D406" s="17">
        <v>0.227136</v>
      </c>
      <c r="E406" s="17">
        <v>0.31360399999999999</v>
      </c>
      <c r="F406" s="17">
        <v>0.20663499999999999</v>
      </c>
      <c r="G406" s="17">
        <v>0.22400860257009503</v>
      </c>
      <c r="H406" s="17">
        <v>0.23864099999999999</v>
      </c>
      <c r="I406" s="17">
        <v>0.40229599999999999</v>
      </c>
      <c r="J406" s="17">
        <v>0.22501699999999999</v>
      </c>
      <c r="K406" s="17">
        <v>0.43462999646106099</v>
      </c>
      <c r="L406" s="17">
        <v>0.40229599999999999</v>
      </c>
      <c r="M406" s="17">
        <v>0.18185600000000002</v>
      </c>
      <c r="N406" s="17">
        <v>0.21646899999999999</v>
      </c>
      <c r="O406" s="17">
        <v>4.6301369999999995</v>
      </c>
    </row>
    <row r="407" spans="1:15" ht="19" x14ac:dyDescent="0.2">
      <c r="A407" s="1" t="s">
        <v>421</v>
      </c>
      <c r="B407" s="4">
        <v>0.31779000000000002</v>
      </c>
      <c r="C407" s="4">
        <v>4.8563791695345901E-2</v>
      </c>
      <c r="D407" s="17">
        <v>6.4928E-2</v>
      </c>
      <c r="E407" s="17">
        <v>7.5917999999999999E-2</v>
      </c>
      <c r="F407" s="17" t="s">
        <v>16</v>
      </c>
      <c r="G407" s="17" t="s">
        <v>16</v>
      </c>
      <c r="H407" s="17" t="s">
        <v>16</v>
      </c>
      <c r="I407" s="17">
        <v>5.3143999999999997E-2</v>
      </c>
      <c r="J407" s="17">
        <v>1.243795</v>
      </c>
      <c r="K407" s="17">
        <v>-7.1773757274624607E-3</v>
      </c>
      <c r="L407" s="17">
        <v>5.3143999999999997E-2</v>
      </c>
      <c r="M407" s="17">
        <v>3.9939000000000002E-2</v>
      </c>
      <c r="N407" s="17">
        <v>5.6460999999999997E-2</v>
      </c>
      <c r="O407" s="17" t="s">
        <v>16</v>
      </c>
    </row>
    <row r="408" spans="1:15" ht="19" x14ac:dyDescent="0.2">
      <c r="A408" s="1" t="s">
        <v>422</v>
      </c>
      <c r="B408" s="4">
        <v>0.121447</v>
      </c>
      <c r="C408" s="4">
        <v>6.8432093885738607E-2</v>
      </c>
      <c r="D408" s="17">
        <v>8.3368999999999999E-2</v>
      </c>
      <c r="E408" s="17">
        <v>7.7928999999999998E-2</v>
      </c>
      <c r="F408" s="17">
        <v>5.6538000000000005E-2</v>
      </c>
      <c r="G408" s="17">
        <v>6.9934634774528395E-2</v>
      </c>
      <c r="H408" s="17">
        <v>0.10006</v>
      </c>
      <c r="I408" s="17">
        <v>0.142404</v>
      </c>
      <c r="J408" s="17">
        <v>0.40343499999999999</v>
      </c>
      <c r="K408" s="17">
        <v>0.117823712517174</v>
      </c>
      <c r="L408" s="17">
        <v>0.142404</v>
      </c>
      <c r="M408" s="17" t="s">
        <v>559</v>
      </c>
      <c r="N408" s="17">
        <v>6.9067999999999991E-2</v>
      </c>
      <c r="O408" s="17">
        <v>-3.9480000000000001E-3</v>
      </c>
    </row>
    <row r="409" spans="1:15" ht="19" x14ac:dyDescent="0.2">
      <c r="A409" s="1" t="s">
        <v>423</v>
      </c>
      <c r="B409" s="4">
        <v>0.10882500000000001</v>
      </c>
      <c r="C409" s="4">
        <v>1.4540843992617101E-2</v>
      </c>
      <c r="D409" s="17">
        <v>-3.1435999999999999E-2</v>
      </c>
      <c r="E409" s="17">
        <v>3.8931E-2</v>
      </c>
      <c r="F409" s="17">
        <v>0.23249300000000001</v>
      </c>
      <c r="G409" s="17">
        <v>2.3005235259007599E-2</v>
      </c>
      <c r="H409" s="17">
        <v>-6.1409999999999999E-2</v>
      </c>
      <c r="I409" s="17">
        <v>0.106572</v>
      </c>
      <c r="J409" s="17">
        <v>0.54983099999999996</v>
      </c>
      <c r="K409" s="17">
        <v>3.5844206006965702E-2</v>
      </c>
      <c r="L409" s="17">
        <v>0.106859</v>
      </c>
      <c r="M409" s="17">
        <v>6.3500000000000001E-2</v>
      </c>
      <c r="N409" s="17">
        <v>1.0855999999999999E-2</v>
      </c>
      <c r="O409" s="17">
        <v>0.106867</v>
      </c>
    </row>
    <row r="410" spans="1:15" ht="19" x14ac:dyDescent="0.2">
      <c r="A410" s="1" t="s">
        <v>424</v>
      </c>
      <c r="B410" s="4">
        <v>8.2278000000000004E-2</v>
      </c>
      <c r="C410" s="4">
        <v>6.3351763790284107E-2</v>
      </c>
      <c r="D410" s="17">
        <v>6.2896999999999995E-2</v>
      </c>
      <c r="E410" s="17">
        <v>5.9219000000000001E-2</v>
      </c>
      <c r="F410" s="17">
        <v>1.8683999999999999E-2</v>
      </c>
      <c r="G410" s="17">
        <v>1.4202312380839199E-2</v>
      </c>
      <c r="H410" s="17">
        <v>-2.5649999999999999E-2</v>
      </c>
      <c r="I410" s="17">
        <v>0.15637800000000002</v>
      </c>
      <c r="J410" s="17">
        <v>0.16367300000000001</v>
      </c>
      <c r="K410" s="17">
        <v>5.2258206143070793E-2</v>
      </c>
      <c r="L410" s="17">
        <v>0.15600800000000001</v>
      </c>
      <c r="M410" s="17" t="s">
        <v>559</v>
      </c>
      <c r="N410" s="17">
        <v>2.4249999999999997E-2</v>
      </c>
      <c r="O410" s="17">
        <v>-0.31905600000000001</v>
      </c>
    </row>
    <row r="411" spans="1:15" ht="19" x14ac:dyDescent="0.2">
      <c r="A411" s="1" t="s">
        <v>425</v>
      </c>
      <c r="B411" s="4">
        <v>0.950878</v>
      </c>
      <c r="C411" s="4">
        <v>6.8227996448379402E-2</v>
      </c>
      <c r="D411" s="17">
        <v>0.10494400000000001</v>
      </c>
      <c r="E411" s="17">
        <v>9.2943999999999999E-2</v>
      </c>
      <c r="F411" s="17" t="s">
        <v>16</v>
      </c>
      <c r="G411" s="17" t="s">
        <v>16</v>
      </c>
      <c r="H411" s="17" t="s">
        <v>16</v>
      </c>
      <c r="I411" s="17">
        <v>0.120479</v>
      </c>
      <c r="J411" s="17">
        <v>1.678825</v>
      </c>
      <c r="K411" s="17">
        <v>-2.3649973672103801E-2</v>
      </c>
      <c r="L411" s="17">
        <v>0.122382</v>
      </c>
      <c r="M411" s="17">
        <v>8.6756E-2</v>
      </c>
      <c r="N411" s="17">
        <v>0.18576000000000001</v>
      </c>
      <c r="O411" s="17" t="s">
        <v>16</v>
      </c>
    </row>
    <row r="412" spans="1:15" ht="19" x14ac:dyDescent="0.2">
      <c r="A412" s="1" t="s">
        <v>426</v>
      </c>
      <c r="B412" s="4">
        <v>0.15240000000000001</v>
      </c>
      <c r="C412" s="4">
        <v>7.2922476445018702E-2</v>
      </c>
      <c r="D412" s="17">
        <v>5.6856999999999998E-2</v>
      </c>
      <c r="E412" s="17">
        <v>5.3188000000000006E-2</v>
      </c>
      <c r="F412" s="17" t="s">
        <v>16</v>
      </c>
      <c r="G412" s="17" t="s">
        <v>16</v>
      </c>
      <c r="H412" s="17" t="s">
        <v>16</v>
      </c>
      <c r="I412" s="17">
        <v>0.12942600000000001</v>
      </c>
      <c r="J412" s="17">
        <v>0.53986199999999995</v>
      </c>
      <c r="K412" s="17">
        <v>0.121725537461851</v>
      </c>
      <c r="L412" s="17">
        <v>0.12942600000000001</v>
      </c>
      <c r="M412" s="17">
        <v>0.12825500000000001</v>
      </c>
      <c r="N412" s="17">
        <v>8.2711000000000007E-2</v>
      </c>
      <c r="O412" s="17" t="s">
        <v>16</v>
      </c>
    </row>
    <row r="413" spans="1:15" ht="19" x14ac:dyDescent="0.2">
      <c r="A413" s="1" t="s">
        <v>427</v>
      </c>
      <c r="B413" s="4">
        <v>0.19370799999999999</v>
      </c>
      <c r="C413" s="4">
        <v>0.12743992773325499</v>
      </c>
      <c r="D413" s="17">
        <v>8.8680999999999996E-2</v>
      </c>
      <c r="E413" s="17">
        <v>0.10993700000000001</v>
      </c>
      <c r="F413" s="17">
        <v>0.35298200000000002</v>
      </c>
      <c r="G413" s="17">
        <v>0.139651829163949</v>
      </c>
      <c r="H413" s="17">
        <v>9.0127000000000013E-2</v>
      </c>
      <c r="I413" s="17">
        <v>7.7539999999999996E-3</v>
      </c>
      <c r="J413" s="17">
        <v>0.24895399999999998</v>
      </c>
      <c r="K413" s="17">
        <v>0.13906492889684</v>
      </c>
      <c r="L413" s="17">
        <v>3.6089999999999997E-2</v>
      </c>
      <c r="M413" s="17">
        <v>0.42278900000000003</v>
      </c>
      <c r="N413" s="17">
        <v>-1.0062999999999999E-2</v>
      </c>
      <c r="O413" s="17">
        <v>0.119766</v>
      </c>
    </row>
    <row r="414" spans="1:15" ht="19" x14ac:dyDescent="0.2">
      <c r="A414" s="1" t="s">
        <v>428</v>
      </c>
      <c r="B414" s="4">
        <v>0.109449</v>
      </c>
      <c r="C414" s="4">
        <v>4.40505925964296E-2</v>
      </c>
      <c r="D414" s="17">
        <v>3.1139E-2</v>
      </c>
      <c r="E414" s="17">
        <v>5.5832E-2</v>
      </c>
      <c r="F414" s="17">
        <v>1.6573000000000001E-2</v>
      </c>
      <c r="G414" s="17">
        <v>5.9519435076142997E-2</v>
      </c>
      <c r="H414" s="17">
        <v>3.3616E-2</v>
      </c>
      <c r="I414" s="17">
        <v>2.9457000000000001E-2</v>
      </c>
      <c r="J414" s="17">
        <v>9.3491000000000005E-2</v>
      </c>
      <c r="K414" s="17">
        <v>4.9204890768133502E-2</v>
      </c>
      <c r="L414" s="17">
        <v>2.1479999999999997E-3</v>
      </c>
      <c r="M414" s="17">
        <v>0.39872999999999997</v>
      </c>
      <c r="N414" s="17">
        <v>0.10179000000000001</v>
      </c>
      <c r="O414" s="17" t="s">
        <v>559</v>
      </c>
    </row>
    <row r="415" spans="1:15" ht="19" x14ac:dyDescent="0.2">
      <c r="A415" s="1" t="s">
        <v>429</v>
      </c>
      <c r="B415" s="4">
        <v>4.5203E-2</v>
      </c>
      <c r="C415" s="4">
        <v>0.142764168945644</v>
      </c>
      <c r="D415" s="17">
        <v>0.11629899999999999</v>
      </c>
      <c r="E415" s="17">
        <v>0.118385</v>
      </c>
      <c r="F415" s="17">
        <v>1.4785999999999999E-2</v>
      </c>
      <c r="G415" s="17">
        <v>-4.8493196098846302E-2</v>
      </c>
      <c r="H415" s="17">
        <v>0.11154700000000001</v>
      </c>
      <c r="I415" s="17" t="s">
        <v>559</v>
      </c>
      <c r="J415" s="17" t="s">
        <v>559</v>
      </c>
      <c r="K415" s="17" t="s">
        <v>559</v>
      </c>
      <c r="L415" s="17" t="s">
        <v>559</v>
      </c>
      <c r="M415" s="17">
        <v>9.2739999999999989E-2</v>
      </c>
      <c r="N415" s="17">
        <v>0.18551500000000001</v>
      </c>
      <c r="O415" s="17">
        <v>0.10348399999999999</v>
      </c>
    </row>
    <row r="416" spans="1:15" ht="19" x14ac:dyDescent="0.2">
      <c r="A416" s="1" t="s">
        <v>430</v>
      </c>
      <c r="B416" s="4">
        <v>0.182917</v>
      </c>
      <c r="C416" s="4">
        <v>6.1712906405246203E-2</v>
      </c>
      <c r="D416" s="17">
        <v>8.2034999999999997E-2</v>
      </c>
      <c r="E416" s="17">
        <v>0.10157099999999999</v>
      </c>
      <c r="F416" s="17">
        <v>0.15789400000000001</v>
      </c>
      <c r="G416" s="17">
        <v>7.4215843152608096E-2</v>
      </c>
      <c r="H416" s="17">
        <v>4.4450999999999997E-2</v>
      </c>
      <c r="I416" s="17">
        <v>0.88770300000000002</v>
      </c>
      <c r="J416" s="17">
        <v>1.5276750000000001</v>
      </c>
      <c r="K416" s="17">
        <v>0.103652848465909</v>
      </c>
      <c r="L416" s="17">
        <v>0.88770300000000002</v>
      </c>
      <c r="M416" s="17" t="s">
        <v>559</v>
      </c>
      <c r="N416" s="17">
        <v>-2.3499999999999999E-4</v>
      </c>
      <c r="O416" s="17">
        <v>0.128639</v>
      </c>
    </row>
    <row r="417" spans="1:15" ht="19" x14ac:dyDescent="0.2">
      <c r="A417" s="1" t="s">
        <v>431</v>
      </c>
      <c r="B417" s="4">
        <v>1.2404E-2</v>
      </c>
      <c r="C417" s="4">
        <v>2.7215684406686601E-2</v>
      </c>
      <c r="D417" s="17">
        <v>7.580000000000001E-4</v>
      </c>
      <c r="E417" s="17">
        <v>1.5445E-2</v>
      </c>
      <c r="F417" s="17">
        <v>1.9456999999999999E-2</v>
      </c>
      <c r="G417" s="17">
        <v>3.0599413194640501E-2</v>
      </c>
      <c r="H417" s="17">
        <v>-1.3391E-2</v>
      </c>
      <c r="I417" s="17">
        <v>1.4027000000000001E-2</v>
      </c>
      <c r="J417" s="17">
        <v>0.22459700000000002</v>
      </c>
      <c r="K417" s="17">
        <v>1.4157523765850199E-2</v>
      </c>
      <c r="L417" s="17">
        <v>-8.2110000000000013E-3</v>
      </c>
      <c r="M417" s="17" t="s">
        <v>559</v>
      </c>
      <c r="N417" s="17">
        <v>4.7868000000000001E-2</v>
      </c>
      <c r="O417" s="17">
        <v>0.21622699999999997</v>
      </c>
    </row>
    <row r="418" spans="1:15" ht="19" x14ac:dyDescent="0.2">
      <c r="A418" s="1" t="s">
        <v>432</v>
      </c>
      <c r="B418" s="4">
        <v>0.24119599999999999</v>
      </c>
      <c r="C418" s="4">
        <v>7.3825465305060498E-2</v>
      </c>
      <c r="D418" s="17">
        <v>3.4070999999999997E-2</v>
      </c>
      <c r="E418" s="17">
        <v>4.6013999999999999E-2</v>
      </c>
      <c r="F418" s="17">
        <v>0.103714</v>
      </c>
      <c r="G418" s="17">
        <v>3.1150165380552201E-2</v>
      </c>
      <c r="H418" s="17">
        <v>-8.541E-3</v>
      </c>
      <c r="I418" s="17" t="s">
        <v>559</v>
      </c>
      <c r="J418" s="17" t="s">
        <v>559</v>
      </c>
      <c r="K418" s="17">
        <v>0.19699079048700299</v>
      </c>
      <c r="L418" s="17" t="s">
        <v>559</v>
      </c>
      <c r="M418" s="17" t="s">
        <v>559</v>
      </c>
      <c r="N418" s="17">
        <v>-3.9450000000000006E-3</v>
      </c>
      <c r="O418" s="17">
        <v>4.5713999999999998E-2</v>
      </c>
    </row>
    <row r="419" spans="1:15" ht="19" x14ac:dyDescent="0.2">
      <c r="A419" s="1" t="s">
        <v>433</v>
      </c>
      <c r="B419" s="4">
        <v>0.27711200000000002</v>
      </c>
      <c r="C419" s="4">
        <v>2.8534649947490803E-2</v>
      </c>
      <c r="D419" s="17">
        <v>4.4490999999999996E-2</v>
      </c>
      <c r="E419" s="17">
        <v>6.2190000000000002E-2</v>
      </c>
      <c r="F419" s="17" t="s">
        <v>16</v>
      </c>
      <c r="G419" s="17" t="s">
        <v>16</v>
      </c>
      <c r="H419" s="17" t="s">
        <v>16</v>
      </c>
      <c r="I419" s="17">
        <v>0.280497</v>
      </c>
      <c r="J419" s="17">
        <v>1.3563970000000001</v>
      </c>
      <c r="K419" s="17">
        <v>6.2544769331350794E-2</v>
      </c>
      <c r="L419" s="17">
        <v>0.280497</v>
      </c>
      <c r="M419" s="17">
        <v>4.4096999999999997E-2</v>
      </c>
      <c r="N419" s="17">
        <v>-8.5900000000000004E-3</v>
      </c>
      <c r="O419" s="17" t="s">
        <v>16</v>
      </c>
    </row>
    <row r="420" spans="1:15" ht="19" x14ac:dyDescent="0.2">
      <c r="A420" s="1" t="s">
        <v>434</v>
      </c>
      <c r="B420" s="4">
        <v>0.14282</v>
      </c>
      <c r="C420" s="4">
        <v>9.2219773690298101E-2</v>
      </c>
      <c r="D420" s="17">
        <v>9.3979999999999994E-2</v>
      </c>
      <c r="E420" s="17">
        <v>0.19356699999999999</v>
      </c>
      <c r="F420" s="17">
        <v>0.33929599999999999</v>
      </c>
      <c r="G420" s="17">
        <v>0.12122161753722099</v>
      </c>
      <c r="H420" s="17">
        <v>0.15479399999999999</v>
      </c>
      <c r="I420" s="17">
        <v>-0.19587800000000002</v>
      </c>
      <c r="J420" s="17">
        <v>1.5326070000000001</v>
      </c>
      <c r="K420" s="17">
        <v>0.134811072883778</v>
      </c>
      <c r="L420" s="17">
        <v>-0.20472499999999999</v>
      </c>
      <c r="M420" s="17" t="s">
        <v>559</v>
      </c>
      <c r="N420" s="17">
        <v>0.146338</v>
      </c>
      <c r="O420" s="17">
        <v>0.18805700000000003</v>
      </c>
    </row>
    <row r="421" spans="1:15" ht="19" x14ac:dyDescent="0.2">
      <c r="A421" s="1" t="s">
        <v>435</v>
      </c>
      <c r="B421" s="4">
        <v>3.1216000000000001E-2</v>
      </c>
      <c r="C421" s="4">
        <v>5.1262614717265002E-2</v>
      </c>
      <c r="D421" s="17">
        <v>3.3835000000000004E-2</v>
      </c>
      <c r="E421" s="17">
        <v>2.6922000000000001E-2</v>
      </c>
      <c r="F421" s="17">
        <v>-4.0643000000000006E-2</v>
      </c>
      <c r="G421" s="17">
        <v>7.0088075458436802E-2</v>
      </c>
      <c r="H421" s="17">
        <v>-1.6937999999999998E-2</v>
      </c>
      <c r="I421" s="17">
        <v>0.36570199999999997</v>
      </c>
      <c r="J421" s="17">
        <v>-0.217612</v>
      </c>
      <c r="K421" s="17">
        <v>6.7911987745433708E-2</v>
      </c>
      <c r="L421" s="17">
        <v>0.36570199999999997</v>
      </c>
      <c r="M421" s="17" t="s">
        <v>559</v>
      </c>
      <c r="N421" s="17">
        <v>-1.1720999999999999E-2</v>
      </c>
      <c r="O421" s="17">
        <v>-4.5880999999999998E-2</v>
      </c>
    </row>
    <row r="422" spans="1:15" ht="19" x14ac:dyDescent="0.2">
      <c r="A422" s="1" t="s">
        <v>436</v>
      </c>
      <c r="B422" s="4">
        <v>3.4161999999999998E-2</v>
      </c>
      <c r="C422" s="4">
        <v>-2.1778601567039799E-2</v>
      </c>
      <c r="D422" s="17">
        <v>7.9019999999999993E-3</v>
      </c>
      <c r="E422" s="17">
        <v>5.0160000000000005E-3</v>
      </c>
      <c r="F422" s="17">
        <v>0.30852000000000002</v>
      </c>
      <c r="G422" s="17" t="s">
        <v>16</v>
      </c>
      <c r="H422" s="17">
        <v>7.2186E-2</v>
      </c>
      <c r="I422" s="17">
        <v>-5.2232000000000001E-2</v>
      </c>
      <c r="J422" s="17">
        <v>-2.9905000000000001E-2</v>
      </c>
      <c r="K422" s="17">
        <v>5.7889674265868593E-2</v>
      </c>
      <c r="L422" s="17">
        <v>-5.2232000000000001E-2</v>
      </c>
      <c r="M422" s="17">
        <v>0.13031100000000001</v>
      </c>
      <c r="N422" s="17">
        <v>5.1997000000000002E-2</v>
      </c>
      <c r="O422" s="17">
        <v>0.80987799999999988</v>
      </c>
    </row>
    <row r="423" spans="1:15" ht="19" x14ac:dyDescent="0.2">
      <c r="A423" s="1" t="s">
        <v>437</v>
      </c>
      <c r="B423" s="4">
        <v>6.8546999999999997E-2</v>
      </c>
      <c r="C423" s="4">
        <v>2.88679660206035E-2</v>
      </c>
      <c r="D423" s="17">
        <v>-4.4740000000000005E-3</v>
      </c>
      <c r="E423" s="17">
        <v>2.9370000000000004E-3</v>
      </c>
      <c r="F423" s="17">
        <v>6.6175999999999999E-2</v>
      </c>
      <c r="G423" s="17">
        <v>8.4245521855126293E-2</v>
      </c>
      <c r="H423" s="17">
        <v>2.75E-2</v>
      </c>
      <c r="I423" s="17">
        <v>0.12570100000000001</v>
      </c>
      <c r="J423" s="17">
        <v>0.12096899999999999</v>
      </c>
      <c r="K423" s="17">
        <v>6.4681345486011302E-2</v>
      </c>
      <c r="L423" s="17">
        <v>0.124349</v>
      </c>
      <c r="M423" s="17">
        <v>8.5782999999999998E-2</v>
      </c>
      <c r="N423" s="17">
        <v>8.7415999999999994E-2</v>
      </c>
      <c r="O423" s="17" t="s">
        <v>559</v>
      </c>
    </row>
    <row r="424" spans="1:15" ht="19" x14ac:dyDescent="0.2">
      <c r="A424" s="1" t="s">
        <v>438</v>
      </c>
      <c r="B424" s="4">
        <v>5.5077000000000001E-2</v>
      </c>
      <c r="C424" s="4">
        <v>5.5595379865108797E-2</v>
      </c>
      <c r="D424" s="17">
        <v>4.2560000000000001E-2</v>
      </c>
      <c r="E424" s="17">
        <v>5.2986000000000005E-2</v>
      </c>
      <c r="F424" s="17">
        <v>4.4155E-2</v>
      </c>
      <c r="G424" s="17">
        <v>6.3707536381725896E-2</v>
      </c>
      <c r="H424" s="17">
        <v>8.3317000000000002E-2</v>
      </c>
      <c r="I424" s="17">
        <v>0.10892300000000001</v>
      </c>
      <c r="J424" s="17">
        <v>9.7072000000000006E-2</v>
      </c>
      <c r="K424" s="17">
        <v>7.6133214151742803E-2</v>
      </c>
      <c r="L424" s="17">
        <v>0.10892300000000001</v>
      </c>
      <c r="M424" s="17">
        <v>8.0715000000000009E-2</v>
      </c>
      <c r="N424" s="17">
        <v>0.17039100000000001</v>
      </c>
      <c r="O424" s="17">
        <v>1.4242999999999999E-2</v>
      </c>
    </row>
    <row r="425" spans="1:15" ht="19" x14ac:dyDescent="0.2">
      <c r="A425" s="1" t="s">
        <v>439</v>
      </c>
      <c r="B425" s="4">
        <v>0.27797899999999998</v>
      </c>
      <c r="C425" s="4">
        <v>7.8772178385525499E-2</v>
      </c>
      <c r="D425" s="17">
        <v>7.5239E-2</v>
      </c>
      <c r="E425" s="17">
        <v>5.1677999999999995E-2</v>
      </c>
      <c r="F425" s="17">
        <v>0.43613300000000005</v>
      </c>
      <c r="G425" s="17">
        <v>0.12424390881150799</v>
      </c>
      <c r="H425" s="17">
        <v>7.6643000000000003E-2</v>
      </c>
      <c r="I425" s="17">
        <v>4.6163999999999997E-2</v>
      </c>
      <c r="J425" s="17">
        <v>0.64134400000000003</v>
      </c>
      <c r="K425" s="17">
        <v>0.135329048032125</v>
      </c>
      <c r="L425" s="17">
        <v>4.7358000000000004E-2</v>
      </c>
      <c r="M425" s="17">
        <v>2.9121999999999999E-2</v>
      </c>
      <c r="N425" s="17">
        <v>9.6553E-2</v>
      </c>
      <c r="O425" s="17" t="s">
        <v>559</v>
      </c>
    </row>
    <row r="426" spans="1:15" ht="19" x14ac:dyDescent="0.2">
      <c r="A426" s="1" t="s">
        <v>440</v>
      </c>
      <c r="B426" s="4">
        <v>0.313056</v>
      </c>
      <c r="C426" s="4">
        <v>7.8894640749174003E-2</v>
      </c>
      <c r="D426" s="17">
        <v>0.11645200000000001</v>
      </c>
      <c r="E426" s="17">
        <v>0.15360399999999999</v>
      </c>
      <c r="F426" s="17">
        <v>0.60409900000000005</v>
      </c>
      <c r="G426" s="17">
        <v>0.131512357770664</v>
      </c>
      <c r="H426" s="17">
        <v>0.20725499999999999</v>
      </c>
      <c r="I426" s="17">
        <v>1.0145659999999999</v>
      </c>
      <c r="J426" s="17">
        <v>1.1428310000000002</v>
      </c>
      <c r="K426" s="17">
        <v>0.136632543319817</v>
      </c>
      <c r="L426" s="17">
        <v>1.0710649999999999</v>
      </c>
      <c r="M426" s="17" t="s">
        <v>559</v>
      </c>
      <c r="N426" s="17">
        <v>9.9419999999999994E-3</v>
      </c>
      <c r="O426" s="17">
        <v>0.16739300000000001</v>
      </c>
    </row>
    <row r="427" spans="1:15" ht="19" x14ac:dyDescent="0.2">
      <c r="A427" s="1" t="s">
        <v>441</v>
      </c>
      <c r="B427" s="4">
        <v>0.33259300000000003</v>
      </c>
      <c r="C427" s="4">
        <v>0.13304504426051</v>
      </c>
      <c r="D427" s="17">
        <v>0.112623</v>
      </c>
      <c r="E427" s="17">
        <v>0.111494</v>
      </c>
      <c r="F427" s="17">
        <v>0.55452199999999996</v>
      </c>
      <c r="G427" s="17">
        <v>0.174638323969042</v>
      </c>
      <c r="H427" s="17">
        <v>0.136986</v>
      </c>
      <c r="I427" s="17">
        <v>0.167271</v>
      </c>
      <c r="J427" s="17">
        <v>0.71036500000000002</v>
      </c>
      <c r="K427" s="17">
        <v>0.227781053335329</v>
      </c>
      <c r="L427" s="17">
        <v>0.167271</v>
      </c>
      <c r="M427" s="17">
        <v>-0.16184000000000001</v>
      </c>
      <c r="N427" s="17">
        <v>-1.3604E-2</v>
      </c>
      <c r="O427" s="17">
        <v>0.15570700000000001</v>
      </c>
    </row>
    <row r="428" spans="1:15" ht="19" x14ac:dyDescent="0.2">
      <c r="A428" s="1" t="s">
        <v>442</v>
      </c>
      <c r="B428" s="4">
        <v>0.44568800000000003</v>
      </c>
      <c r="C428" s="4" t="s">
        <v>16</v>
      </c>
      <c r="D428" s="17">
        <v>0.42386699999999999</v>
      </c>
      <c r="E428" s="17">
        <v>0.26153399999999999</v>
      </c>
      <c r="F428" s="17" t="s">
        <v>16</v>
      </c>
      <c r="G428" s="17" t="s">
        <v>16</v>
      </c>
      <c r="H428" s="17" t="s">
        <v>16</v>
      </c>
      <c r="I428" s="17">
        <v>1.3191110000000001</v>
      </c>
      <c r="J428" s="17">
        <v>11.435772999999999</v>
      </c>
      <c r="K428" s="17" t="s">
        <v>16</v>
      </c>
      <c r="L428" s="17">
        <v>1.3191110000000001</v>
      </c>
      <c r="M428" s="17">
        <v>0.80340100000000003</v>
      </c>
      <c r="N428" s="17">
        <v>0.77424199999999999</v>
      </c>
      <c r="O428" s="17" t="s">
        <v>16</v>
      </c>
    </row>
    <row r="429" spans="1:15" ht="19" x14ac:dyDescent="0.2">
      <c r="A429" s="1" t="s">
        <v>443</v>
      </c>
      <c r="B429" s="4">
        <v>0.71778800000000009</v>
      </c>
      <c r="C429" s="4">
        <v>0.415260418450486</v>
      </c>
      <c r="D429" s="17">
        <v>0.324216</v>
      </c>
      <c r="E429" s="17">
        <v>0.29209099999999999</v>
      </c>
      <c r="F429" s="17">
        <v>1.3886949999999998</v>
      </c>
      <c r="G429" s="17">
        <v>0.6734168381385921</v>
      </c>
      <c r="H429" s="17">
        <v>0.79993300000000001</v>
      </c>
      <c r="I429" s="17">
        <v>1.4201429999999999</v>
      </c>
      <c r="J429" s="17">
        <v>3.3907150000000001</v>
      </c>
      <c r="K429" s="17">
        <v>0.73003847910225506</v>
      </c>
      <c r="L429" s="17">
        <v>1.4201429999999999</v>
      </c>
      <c r="M429" s="17">
        <v>1.2780560000000001</v>
      </c>
      <c r="N429" s="17">
        <v>0.36899099999999996</v>
      </c>
      <c r="O429" s="17">
        <v>1.661821</v>
      </c>
    </row>
    <row r="430" spans="1:15" ht="19" x14ac:dyDescent="0.2">
      <c r="A430" s="1" t="s">
        <v>444</v>
      </c>
      <c r="B430" s="4">
        <v>0.67804199999999992</v>
      </c>
      <c r="C430" s="4">
        <v>0.24180859747399799</v>
      </c>
      <c r="D430" s="17">
        <v>0.32821599999999995</v>
      </c>
      <c r="E430" s="17">
        <v>0.30836400000000003</v>
      </c>
      <c r="F430" s="17" t="s">
        <v>16</v>
      </c>
      <c r="G430" s="17" t="s">
        <v>16</v>
      </c>
      <c r="H430" s="17" t="s">
        <v>16</v>
      </c>
      <c r="I430" s="17">
        <v>0.30484</v>
      </c>
      <c r="J430" s="17">
        <v>0.58872999999999998</v>
      </c>
      <c r="K430" s="17">
        <v>0.108439157118316</v>
      </c>
      <c r="L430" s="17">
        <v>0.34695799999999999</v>
      </c>
      <c r="M430" s="17">
        <v>0.33574399999999999</v>
      </c>
      <c r="N430" s="17">
        <v>0.486564</v>
      </c>
      <c r="O430" s="17" t="s">
        <v>16</v>
      </c>
    </row>
    <row r="431" spans="1:15" ht="19" x14ac:dyDescent="0.2">
      <c r="A431" s="1" t="s">
        <v>445</v>
      </c>
      <c r="B431" s="4">
        <v>0.422348</v>
      </c>
      <c r="C431" s="4">
        <v>0.256584437734658</v>
      </c>
      <c r="D431" s="17">
        <v>0.29356199999999999</v>
      </c>
      <c r="E431" s="17">
        <v>0.35414499999999999</v>
      </c>
      <c r="F431" s="17">
        <v>0.55472499999999991</v>
      </c>
      <c r="G431" s="17">
        <v>0.19876548277016901</v>
      </c>
      <c r="H431" s="17">
        <v>0.24482099999999998</v>
      </c>
      <c r="I431" s="17">
        <v>0.27383099999999999</v>
      </c>
      <c r="J431" s="17">
        <v>0.59192100000000003</v>
      </c>
      <c r="K431" s="17">
        <v>0.30704941289944498</v>
      </c>
      <c r="L431" s="17">
        <v>0.27383099999999999</v>
      </c>
      <c r="M431" s="17">
        <v>0.23429700000000001</v>
      </c>
      <c r="N431" s="17">
        <v>0.22411899999999998</v>
      </c>
      <c r="O431" s="17">
        <v>0.32162799999999997</v>
      </c>
    </row>
    <row r="432" spans="1:15" ht="19" x14ac:dyDescent="0.2">
      <c r="A432" s="1" t="s">
        <v>446</v>
      </c>
      <c r="B432" s="4">
        <v>0.16979399999999997</v>
      </c>
      <c r="C432" s="4">
        <v>0.18843271854927401</v>
      </c>
      <c r="D432" s="17">
        <v>0.24385500000000002</v>
      </c>
      <c r="E432" s="17">
        <v>0.28189199999999998</v>
      </c>
      <c r="F432" s="17" t="s">
        <v>559</v>
      </c>
      <c r="G432" s="17">
        <v>0.25917562524729798</v>
      </c>
      <c r="H432" s="17" t="s">
        <v>559</v>
      </c>
      <c r="I432" s="17" t="s">
        <v>559</v>
      </c>
      <c r="J432" s="17" t="s">
        <v>559</v>
      </c>
      <c r="K432" s="17">
        <v>0.234796833545624</v>
      </c>
      <c r="L432" s="17" t="s">
        <v>559</v>
      </c>
      <c r="M432" s="17">
        <v>-0.106363</v>
      </c>
      <c r="N432" s="17">
        <v>0.24130299999999999</v>
      </c>
      <c r="O432" s="17">
        <v>0.36453099999999999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3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2" width="15" style="2" customWidth="1"/>
    <col min="3" max="4" width="15" style="6" customWidth="1"/>
    <col min="5" max="15" width="15" style="17" customWidth="1"/>
  </cols>
  <sheetData>
    <row r="1" spans="1:15" s="8" customFormat="1" ht="26.75" customHeight="1" x14ac:dyDescent="0.2">
      <c r="A1" s="9" t="s">
        <v>0</v>
      </c>
      <c r="B1" s="10" t="s">
        <v>1</v>
      </c>
      <c r="C1" s="14" t="s">
        <v>10</v>
      </c>
      <c r="D1" s="14" t="s">
        <v>11</v>
      </c>
      <c r="E1" s="12" t="s">
        <v>574</v>
      </c>
      <c r="F1" s="12" t="s">
        <v>575</v>
      </c>
      <c r="G1" s="12" t="s">
        <v>576</v>
      </c>
      <c r="H1" s="12" t="s">
        <v>577</v>
      </c>
      <c r="I1" s="12" t="s">
        <v>578</v>
      </c>
      <c r="J1" s="12" t="s">
        <v>579</v>
      </c>
      <c r="K1" s="12" t="s">
        <v>580</v>
      </c>
      <c r="L1" s="12" t="s">
        <v>581</v>
      </c>
      <c r="M1" s="12" t="s">
        <v>582</v>
      </c>
      <c r="N1" s="12" t="s">
        <v>583</v>
      </c>
      <c r="O1" s="12" t="s">
        <v>584</v>
      </c>
    </row>
    <row r="2" spans="1:15" ht="26.75" customHeight="1" x14ac:dyDescent="0.2">
      <c r="A2" s="1" t="s">
        <v>15</v>
      </c>
      <c r="B2" s="2">
        <v>684.27</v>
      </c>
      <c r="C2" s="6">
        <v>475.84</v>
      </c>
      <c r="D2" s="6">
        <v>690.96990000000005</v>
      </c>
      <c r="E2" s="17">
        <v>5.0115162851092299E-2</v>
      </c>
      <c r="F2" s="17">
        <v>8.1236371739165106E-2</v>
      </c>
      <c r="G2" s="17">
        <v>0.37691793177534111</v>
      </c>
      <c r="H2" s="17">
        <v>0.25632015978399569</v>
      </c>
      <c r="I2" s="17">
        <v>0.40694640046392211</v>
      </c>
      <c r="J2" s="17">
        <v>1.342032682893195</v>
      </c>
      <c r="K2" s="17">
        <v>1.342032682893195</v>
      </c>
      <c r="L2" s="17">
        <v>4.9805440619772874</v>
      </c>
      <c r="M2" s="17">
        <v>4.9805440619772874</v>
      </c>
      <c r="N2" s="17">
        <v>54.114922479047848</v>
      </c>
      <c r="O2" s="17">
        <v>54.114922479047848</v>
      </c>
    </row>
    <row r="3" spans="1:15" ht="26.75" customHeight="1" x14ac:dyDescent="0.2">
      <c r="A3" s="1" t="s">
        <v>17</v>
      </c>
      <c r="B3" s="2">
        <v>216.935</v>
      </c>
      <c r="C3" s="6">
        <v>132.939449</v>
      </c>
      <c r="D3" s="6">
        <v>224.55500000000001</v>
      </c>
      <c r="E3" s="17">
        <v>1.3376513658124528E-2</v>
      </c>
      <c r="F3" s="17">
        <v>8.084701641970371E-2</v>
      </c>
      <c r="G3" s="17">
        <v>0.14752054511408638</v>
      </c>
      <c r="H3" s="17">
        <v>0.44829083536705705</v>
      </c>
      <c r="I3" s="17">
        <v>0.56132414605689518</v>
      </c>
      <c r="J3" s="17">
        <v>1.2824979083709709</v>
      </c>
      <c r="K3" s="17">
        <v>1.4776433169946501</v>
      </c>
      <c r="L3" s="17">
        <v>1.9782226418055588</v>
      </c>
      <c r="M3" s="17">
        <v>2.4092105718781389</v>
      </c>
      <c r="N3" s="17">
        <v>3.1710875764568986</v>
      </c>
      <c r="O3" s="17">
        <v>4.3804129643257026</v>
      </c>
    </row>
    <row r="4" spans="1:15" ht="26.75" customHeight="1" x14ac:dyDescent="0.2">
      <c r="A4" s="1" t="s">
        <v>18</v>
      </c>
      <c r="B4" s="2">
        <v>88.08</v>
      </c>
      <c r="C4" s="6">
        <v>63.63</v>
      </c>
      <c r="D4" s="6">
        <v>101.11</v>
      </c>
      <c r="E4" s="17">
        <v>1.170471665314632E-2</v>
      </c>
      <c r="F4" s="17">
        <v>8.2992184592482379E-2</v>
      </c>
      <c r="G4" s="17">
        <v>0.1330304996755354</v>
      </c>
      <c r="H4" s="17">
        <v>0.14431773495871009</v>
      </c>
      <c r="I4" s="17">
        <v>0.38351822503961963</v>
      </c>
      <c r="J4" s="17">
        <v>1.598214285714286</v>
      </c>
      <c r="K4" s="17">
        <v>1.7202702197404989</v>
      </c>
      <c r="L4" s="17">
        <v>3.0870786516853927</v>
      </c>
      <c r="M4" s="17">
        <v>3.3442129410769468</v>
      </c>
      <c r="N4" s="17" t="s">
        <v>16</v>
      </c>
      <c r="O4" s="17" t="s">
        <v>16</v>
      </c>
    </row>
    <row r="5" spans="1:15" ht="26.75" customHeight="1" x14ac:dyDescent="0.2">
      <c r="A5" s="1" t="s">
        <v>19</v>
      </c>
      <c r="B5" s="2">
        <v>156.05000000000001</v>
      </c>
      <c r="C5" s="6">
        <v>119.25</v>
      </c>
      <c r="D5" s="6">
        <v>191.13</v>
      </c>
      <c r="E5" s="17">
        <v>1.3924132994989959E-2</v>
      </c>
      <c r="F5" s="17">
        <v>4.3597642646665102E-2</v>
      </c>
      <c r="G5" s="17">
        <v>0.21174183514774508</v>
      </c>
      <c r="H5" s="17">
        <v>6.4703470893686887E-2</v>
      </c>
      <c r="I5" s="17">
        <v>0.31635411387058632</v>
      </c>
      <c r="J5" s="17">
        <v>1.906733818317478</v>
      </c>
      <c r="K5" s="17">
        <v>2.333418898857273</v>
      </c>
      <c r="L5" s="17">
        <v>5.1593128826596164</v>
      </c>
      <c r="M5" s="17">
        <v>6.2060115606936419</v>
      </c>
      <c r="N5" s="17" t="s">
        <v>16</v>
      </c>
      <c r="O5" s="17" t="s">
        <v>16</v>
      </c>
    </row>
    <row r="6" spans="1:15" ht="26.75" customHeight="1" x14ac:dyDescent="0.2">
      <c r="A6" s="1" t="s">
        <v>20</v>
      </c>
      <c r="B6" s="2">
        <v>65.427999999999997</v>
      </c>
      <c r="C6" s="6">
        <v>46.73</v>
      </c>
      <c r="D6" s="6">
        <v>66.72</v>
      </c>
      <c r="E6" s="17">
        <v>2.1436394930370861E-2</v>
      </c>
      <c r="F6" s="17">
        <v>5.2903225806451681E-2</v>
      </c>
      <c r="G6" s="17">
        <v>0.17842443497725458</v>
      </c>
      <c r="H6" s="17">
        <v>0.259988419224088</v>
      </c>
      <c r="I6" s="17">
        <v>0.4212901779007665</v>
      </c>
      <c r="J6" s="17">
        <v>0.93709198813056371</v>
      </c>
      <c r="K6" s="17">
        <v>1.044064302480435</v>
      </c>
      <c r="L6" s="17">
        <v>0.98310954492982572</v>
      </c>
      <c r="M6" s="17">
        <v>1.193400465230722</v>
      </c>
      <c r="N6" s="17">
        <v>1.709838107098381</v>
      </c>
      <c r="O6" s="17">
        <v>2.207355377776397</v>
      </c>
    </row>
    <row r="7" spans="1:15" ht="26.75" customHeight="1" x14ac:dyDescent="0.2">
      <c r="A7" s="1" t="s">
        <v>21</v>
      </c>
      <c r="B7" s="2">
        <v>34.551000000000002</v>
      </c>
      <c r="C7" s="6">
        <v>24.1938</v>
      </c>
      <c r="D7" s="6">
        <v>35.26</v>
      </c>
      <c r="E7" s="17">
        <v>1.584169529475354E-2</v>
      </c>
      <c r="F7" s="17">
        <v>7.3305619015517451E-2</v>
      </c>
      <c r="G7" s="17">
        <v>0.2397260273972604</v>
      </c>
      <c r="H7" s="17">
        <v>0.24185248713550611</v>
      </c>
      <c r="I7" s="17">
        <v>0.42541541802928751</v>
      </c>
      <c r="J7" s="17" t="s">
        <v>16</v>
      </c>
      <c r="K7" s="17" t="s">
        <v>16</v>
      </c>
      <c r="L7" s="17" t="s">
        <v>16</v>
      </c>
      <c r="M7" s="17" t="s">
        <v>16</v>
      </c>
      <c r="N7" s="17" t="s">
        <v>16</v>
      </c>
      <c r="O7" s="17" t="s">
        <v>16</v>
      </c>
    </row>
    <row r="8" spans="1:15" ht="26.75" customHeight="1" x14ac:dyDescent="0.2">
      <c r="A8" s="1" t="s">
        <v>22</v>
      </c>
      <c r="B8" s="2">
        <v>175.1</v>
      </c>
      <c r="C8" s="6">
        <v>132.7004</v>
      </c>
      <c r="D8" s="6">
        <v>195.55</v>
      </c>
      <c r="E8" s="17">
        <v>1.0978217581265159E-2</v>
      </c>
      <c r="F8" s="17">
        <v>9.2146092854515901E-2</v>
      </c>
      <c r="G8" s="17">
        <v>0.23442566844919788</v>
      </c>
      <c r="H8" s="17">
        <v>4.621511295892855E-2</v>
      </c>
      <c r="I8" s="17">
        <v>0.32148843599725213</v>
      </c>
      <c r="J8" s="17">
        <v>2.0062198298315681</v>
      </c>
      <c r="K8" s="17">
        <v>2.0264257807378661</v>
      </c>
      <c r="L8" s="17">
        <v>2.5167215112736141</v>
      </c>
      <c r="M8" s="17">
        <v>2.662321673351272</v>
      </c>
      <c r="N8" s="17">
        <v>3.5440472440944881</v>
      </c>
      <c r="O8" s="17">
        <v>4.0647011844965233</v>
      </c>
    </row>
    <row r="9" spans="1:15" ht="26.75" customHeight="1" x14ac:dyDescent="0.2">
      <c r="A9" s="1" t="s">
        <v>23</v>
      </c>
      <c r="B9" s="2">
        <v>16.059999999999999</v>
      </c>
      <c r="C9" s="6">
        <v>9.9</v>
      </c>
      <c r="D9" s="6">
        <v>19.43</v>
      </c>
      <c r="E9" s="17">
        <v>-3.9147564689374532E-2</v>
      </c>
      <c r="F9" s="17">
        <v>0.27745509347888087</v>
      </c>
      <c r="G9" s="17">
        <v>0.51188283954069091</v>
      </c>
      <c r="H9" s="17">
        <v>0.19909464202420921</v>
      </c>
      <c r="I9" s="17" t="s">
        <v>16</v>
      </c>
      <c r="J9" s="17" t="s">
        <v>16</v>
      </c>
      <c r="K9" s="17" t="s">
        <v>16</v>
      </c>
      <c r="L9" s="17" t="s">
        <v>16</v>
      </c>
      <c r="M9" s="17" t="s">
        <v>16</v>
      </c>
      <c r="N9" s="17" t="s">
        <v>16</v>
      </c>
      <c r="O9" s="17" t="s">
        <v>16</v>
      </c>
    </row>
    <row r="10" spans="1:15" ht="26.75" customHeight="1" x14ac:dyDescent="0.2">
      <c r="A10" s="1" t="s">
        <v>24</v>
      </c>
      <c r="B10" s="2">
        <v>344.71</v>
      </c>
      <c r="C10" s="6">
        <v>208</v>
      </c>
      <c r="D10" s="6">
        <v>429.54</v>
      </c>
      <c r="E10" s="17">
        <v>5.1004260499087017E-2</v>
      </c>
      <c r="F10" s="17">
        <v>0.23074730052385869</v>
      </c>
      <c r="G10" s="17">
        <v>0.3366876959399312</v>
      </c>
      <c r="H10" s="17" t="s">
        <v>16</v>
      </c>
      <c r="I10" s="17" t="s">
        <v>16</v>
      </c>
      <c r="J10" s="17" t="s">
        <v>16</v>
      </c>
      <c r="K10" s="17" t="s">
        <v>16</v>
      </c>
      <c r="L10" s="17" t="s">
        <v>16</v>
      </c>
      <c r="M10" s="17" t="s">
        <v>16</v>
      </c>
      <c r="N10" s="17" t="s">
        <v>16</v>
      </c>
      <c r="O10" s="17" t="s">
        <v>16</v>
      </c>
    </row>
    <row r="11" spans="1:15" ht="26.75" customHeight="1" x14ac:dyDescent="0.2">
      <c r="A11" s="1" t="s">
        <v>25</v>
      </c>
      <c r="B11" s="2">
        <v>33.380000000000003</v>
      </c>
      <c r="C11" s="6">
        <v>33.25</v>
      </c>
      <c r="D11" s="6">
        <v>85</v>
      </c>
      <c r="E11" s="17">
        <v>1.3627138300956741E-2</v>
      </c>
      <c r="F11" s="17">
        <v>-0.14794053131854748</v>
      </c>
      <c r="G11" s="17" t="s">
        <v>16</v>
      </c>
      <c r="H11" s="17" t="s">
        <v>16</v>
      </c>
      <c r="I11" s="17" t="s">
        <v>16</v>
      </c>
      <c r="J11" s="17" t="s">
        <v>16</v>
      </c>
      <c r="K11" s="17" t="s">
        <v>16</v>
      </c>
      <c r="L11" s="17" t="s">
        <v>16</v>
      </c>
      <c r="M11" s="17" t="s">
        <v>16</v>
      </c>
      <c r="N11" s="17" t="s">
        <v>16</v>
      </c>
      <c r="O11" s="17" t="s">
        <v>16</v>
      </c>
    </row>
    <row r="12" spans="1:15" ht="26.75" customHeight="1" x14ac:dyDescent="0.2">
      <c r="A12" s="1" t="s">
        <v>26</v>
      </c>
      <c r="B12" s="2">
        <v>60.445</v>
      </c>
      <c r="C12" s="6">
        <v>44.48</v>
      </c>
      <c r="D12" s="6">
        <v>66</v>
      </c>
      <c r="E12" s="17">
        <v>3.2571032571032672E-2</v>
      </c>
      <c r="F12" s="17" t="s">
        <v>16</v>
      </c>
      <c r="G12" s="17" t="s">
        <v>16</v>
      </c>
      <c r="H12" s="17" t="s">
        <v>16</v>
      </c>
      <c r="I12" s="17" t="s">
        <v>16</v>
      </c>
      <c r="J12" s="17" t="s">
        <v>16</v>
      </c>
      <c r="K12" s="17" t="s">
        <v>16</v>
      </c>
      <c r="L12" s="17" t="s">
        <v>16</v>
      </c>
      <c r="M12" s="17" t="s">
        <v>16</v>
      </c>
      <c r="N12" s="17" t="s">
        <v>16</v>
      </c>
      <c r="O12" s="17" t="s">
        <v>16</v>
      </c>
    </row>
    <row r="13" spans="1:15" ht="26.75" customHeight="1" x14ac:dyDescent="0.2">
      <c r="A13" s="1" t="s">
        <v>27</v>
      </c>
      <c r="B13" s="2">
        <v>42.188000000000002</v>
      </c>
      <c r="C13" s="6">
        <v>37.21</v>
      </c>
      <c r="D13" s="6">
        <v>52.2</v>
      </c>
      <c r="E13" s="17">
        <v>2.090931193775836E-2</v>
      </c>
      <c r="F13" s="17">
        <v>5.8749369641956761E-2</v>
      </c>
      <c r="G13" s="17">
        <v>-0.13405182902937091</v>
      </c>
      <c r="H13" s="17">
        <v>-0.16103560853390023</v>
      </c>
      <c r="I13" s="17">
        <v>-0.1562478649996584</v>
      </c>
      <c r="J13" s="17" t="s">
        <v>16</v>
      </c>
      <c r="K13" s="17" t="s">
        <v>16</v>
      </c>
      <c r="L13" s="17" t="s">
        <v>16</v>
      </c>
      <c r="M13" s="17" t="s">
        <v>16</v>
      </c>
      <c r="N13" s="17" t="s">
        <v>16</v>
      </c>
      <c r="O13" s="17" t="s">
        <v>16</v>
      </c>
    </row>
    <row r="14" spans="1:15" ht="26.75" customHeight="1" x14ac:dyDescent="0.2">
      <c r="A14" s="1" t="s">
        <v>28</v>
      </c>
      <c r="B14" s="2">
        <v>118.215</v>
      </c>
      <c r="C14" s="6">
        <v>97.22</v>
      </c>
      <c r="D14" s="6">
        <v>159.69999999999999</v>
      </c>
      <c r="E14" s="17">
        <v>8.4949373605629486E-3</v>
      </c>
      <c r="F14" s="17">
        <v>1.4939550949913729E-2</v>
      </c>
      <c r="G14" s="17">
        <v>0.12673760904994721</v>
      </c>
      <c r="H14" s="17">
        <v>-5.5908105068680151E-2</v>
      </c>
      <c r="I14" s="17">
        <v>0.18239436619718302</v>
      </c>
      <c r="J14" s="17">
        <v>1.6808850364963499</v>
      </c>
      <c r="K14" s="17">
        <v>1.821726792119428</v>
      </c>
      <c r="L14" s="17">
        <v>4.7066695152268485</v>
      </c>
      <c r="M14" s="17">
        <v>5.0839946370982352</v>
      </c>
      <c r="N14" s="17" t="s">
        <v>16</v>
      </c>
      <c r="O14" s="17" t="s">
        <v>16</v>
      </c>
    </row>
    <row r="15" spans="1:15" ht="26.75" customHeight="1" x14ac:dyDescent="0.2">
      <c r="A15" s="1" t="s">
        <v>29</v>
      </c>
      <c r="B15" s="2">
        <v>73.849999999999994</v>
      </c>
      <c r="C15" s="6">
        <v>40.82</v>
      </c>
      <c r="D15" s="6">
        <v>83.2</v>
      </c>
      <c r="E15" s="17">
        <v>3.7266187050359674E-2</v>
      </c>
      <c r="F15" s="17">
        <v>0.1672603626943005</v>
      </c>
      <c r="G15" s="17">
        <v>-7.1722894669070239E-2</v>
      </c>
      <c r="H15" s="17">
        <v>0.64664230242119691</v>
      </c>
      <c r="I15" s="17">
        <v>0.69185637174372228</v>
      </c>
      <c r="J15" s="17">
        <v>2.6390711761736498</v>
      </c>
      <c r="K15" s="17">
        <v>2.6535361176802521</v>
      </c>
      <c r="L15" s="17">
        <v>2.516585365853659</v>
      </c>
      <c r="M15" s="17">
        <v>2.530563296501005</v>
      </c>
      <c r="N15" s="17" t="s">
        <v>16</v>
      </c>
      <c r="O15" s="17" t="s">
        <v>16</v>
      </c>
    </row>
    <row r="16" spans="1:15" ht="26.75" customHeight="1" x14ac:dyDescent="0.2">
      <c r="A16" s="1" t="s">
        <v>30</v>
      </c>
      <c r="B16" s="2">
        <v>43.918999999999997</v>
      </c>
      <c r="C16" s="6">
        <v>31.33</v>
      </c>
      <c r="D16" s="6">
        <v>43.92</v>
      </c>
      <c r="E16" s="17">
        <v>1.257758221398797E-2</v>
      </c>
      <c r="F16" s="17">
        <v>5.3535672376527899E-2</v>
      </c>
      <c r="G16" s="17">
        <v>8.1526793841770098E-2</v>
      </c>
      <c r="H16" s="17">
        <v>0.35248391487255615</v>
      </c>
      <c r="I16" s="17">
        <v>0.39245541401273898</v>
      </c>
      <c r="J16" s="17" t="s">
        <v>16</v>
      </c>
      <c r="K16" s="17" t="s">
        <v>16</v>
      </c>
      <c r="L16" s="17" t="s">
        <v>16</v>
      </c>
      <c r="M16" s="17" t="s">
        <v>16</v>
      </c>
      <c r="N16" s="17" t="s">
        <v>16</v>
      </c>
      <c r="O16" s="17" t="s">
        <v>16</v>
      </c>
    </row>
    <row r="17" spans="1:15" ht="26.75" customHeight="1" x14ac:dyDescent="0.2">
      <c r="A17" s="1" t="s">
        <v>31</v>
      </c>
      <c r="B17" s="2">
        <v>60.82</v>
      </c>
      <c r="C17" s="6">
        <v>42.22</v>
      </c>
      <c r="D17" s="6">
        <v>74.849999999999994</v>
      </c>
      <c r="E17" s="17">
        <v>1.6821146584277361E-2</v>
      </c>
      <c r="F17" s="17">
        <v>-3.3749578130271018E-4</v>
      </c>
      <c r="G17" s="17">
        <v>-0.15043740140542089</v>
      </c>
      <c r="H17" s="17">
        <v>0.33754797922781665</v>
      </c>
      <c r="I17" s="17">
        <v>0.34575193094048151</v>
      </c>
      <c r="J17" s="17">
        <v>1.6854034451495921</v>
      </c>
      <c r="K17" s="17">
        <v>1.6854034451495921</v>
      </c>
      <c r="L17" s="17">
        <v>1.66247191011236</v>
      </c>
      <c r="M17" s="17">
        <v>1.66247191011236</v>
      </c>
      <c r="N17" s="17">
        <v>5.7318181818181815</v>
      </c>
      <c r="O17" s="17">
        <v>5.7318181818181815</v>
      </c>
    </row>
    <row r="18" spans="1:15" ht="26.75" customHeight="1" x14ac:dyDescent="0.2">
      <c r="A18" s="1" t="s">
        <v>32</v>
      </c>
      <c r="B18" s="2">
        <v>105.49</v>
      </c>
      <c r="C18" s="6">
        <v>41.26</v>
      </c>
      <c r="D18" s="6">
        <v>117.65</v>
      </c>
      <c r="E18" s="17">
        <v>5.8703584460184643E-2</v>
      </c>
      <c r="F18" s="17">
        <v>0.32879849137931055</v>
      </c>
      <c r="G18" s="17">
        <v>7.6260091643028716E-2</v>
      </c>
      <c r="H18" s="17">
        <v>1.1371317157712311</v>
      </c>
      <c r="I18" s="17">
        <v>1.112872135360891</v>
      </c>
      <c r="J18" s="17">
        <v>2.795690650250096</v>
      </c>
      <c r="K18" s="17">
        <v>2.8188328655763093</v>
      </c>
      <c r="L18" s="17">
        <v>3.1276150627615071</v>
      </c>
      <c r="M18" s="17">
        <v>3.2116902689248561</v>
      </c>
      <c r="N18" s="17" t="s">
        <v>16</v>
      </c>
      <c r="O18" s="17" t="s">
        <v>16</v>
      </c>
    </row>
    <row r="19" spans="1:15" ht="26.75" customHeight="1" x14ac:dyDescent="0.2">
      <c r="A19" s="1" t="s">
        <v>33</v>
      </c>
      <c r="B19" s="2">
        <v>5236.82</v>
      </c>
      <c r="C19" s="6">
        <v>3875.2</v>
      </c>
      <c r="D19" s="6">
        <v>5332.08</v>
      </c>
      <c r="E19" s="17">
        <v>3.1873234342466576E-2</v>
      </c>
      <c r="F19" s="17">
        <v>6.2709779262382304E-2</v>
      </c>
      <c r="G19" s="17">
        <v>6.6321057193249544E-2</v>
      </c>
      <c r="H19" s="17">
        <v>0.29366693955184719</v>
      </c>
      <c r="I19" s="17">
        <v>0.24247988436748158</v>
      </c>
      <c r="J19" s="17">
        <v>1.2310625274762439</v>
      </c>
      <c r="K19" s="17">
        <v>1.2310625274762439</v>
      </c>
      <c r="L19" s="17">
        <v>2.3921051955063111</v>
      </c>
      <c r="M19" s="17">
        <v>2.3921051955063111</v>
      </c>
      <c r="N19" s="17">
        <v>7.2751603142001535</v>
      </c>
      <c r="O19" s="17">
        <v>7.2751603142001535</v>
      </c>
    </row>
    <row r="20" spans="1:15" ht="26.75" customHeight="1" x14ac:dyDescent="0.2">
      <c r="A20" s="1" t="s">
        <v>34</v>
      </c>
      <c r="B20" s="2">
        <v>33.28</v>
      </c>
      <c r="C20" s="6">
        <v>22.64</v>
      </c>
      <c r="D20" s="6">
        <v>33.06</v>
      </c>
      <c r="E20" s="17">
        <v>3.2073674182280236E-2</v>
      </c>
      <c r="F20" s="17">
        <v>0.20548961424332329</v>
      </c>
      <c r="G20" s="17">
        <v>9.7602161431948678E-2</v>
      </c>
      <c r="H20" s="17">
        <v>0.26705653021442499</v>
      </c>
      <c r="I20" s="17">
        <v>0.3303315595579206</v>
      </c>
      <c r="J20" s="17">
        <v>1.115885416666667</v>
      </c>
      <c r="K20" s="17">
        <v>1.115885416666667</v>
      </c>
      <c r="L20" s="17">
        <v>0.70603674540682415</v>
      </c>
      <c r="M20" s="17">
        <v>0.70603674540682415</v>
      </c>
      <c r="N20" s="17" t="s">
        <v>16</v>
      </c>
      <c r="O20" s="17" t="s">
        <v>16</v>
      </c>
    </row>
    <row r="21" spans="1:15" ht="26.75" customHeight="1" x14ac:dyDescent="0.2">
      <c r="A21" s="1" t="s">
        <v>35</v>
      </c>
      <c r="B21" s="2">
        <v>84.04</v>
      </c>
      <c r="C21" s="6">
        <v>55.73</v>
      </c>
      <c r="D21" s="6">
        <v>82.88</v>
      </c>
      <c r="E21" s="17">
        <v>2.1514736973013319E-2</v>
      </c>
      <c r="F21" s="17">
        <v>9.9304068522483954E-2</v>
      </c>
      <c r="G21" s="17">
        <v>8.1073966833377073E-2</v>
      </c>
      <c r="H21" s="17">
        <v>0.42505204718945172</v>
      </c>
      <c r="I21" s="17">
        <v>0.46547725245316696</v>
      </c>
      <c r="J21" s="17">
        <v>1.418015896379158</v>
      </c>
      <c r="K21" s="17">
        <v>1.4880120166073438</v>
      </c>
      <c r="L21" s="17">
        <v>1.4504773269689741</v>
      </c>
      <c r="M21" s="17">
        <v>1.5637883590524739</v>
      </c>
      <c r="N21" s="17">
        <v>3.9842233009708741</v>
      </c>
      <c r="O21" s="17">
        <v>4.3867572337906422</v>
      </c>
    </row>
    <row r="22" spans="1:15" ht="26.75" customHeight="1" x14ac:dyDescent="0.2">
      <c r="A22" s="1" t="s">
        <v>36</v>
      </c>
      <c r="B22" s="2">
        <v>1049.22</v>
      </c>
      <c r="C22" s="6">
        <v>433.01</v>
      </c>
      <c r="D22" s="6">
        <v>1243.49</v>
      </c>
      <c r="E22" s="17">
        <v>-5.1088534107402106E-2</v>
      </c>
      <c r="F22" s="17">
        <v>0.2020805902518297</v>
      </c>
      <c r="G22" s="17">
        <v>0.71836741614948951</v>
      </c>
      <c r="H22" s="17">
        <v>0.43606785041166551</v>
      </c>
      <c r="I22" s="17">
        <v>1.4807588739290092</v>
      </c>
      <c r="J22" s="17">
        <v>13.541814946619219</v>
      </c>
      <c r="K22" s="17">
        <v>13.541814946619219</v>
      </c>
      <c r="L22" s="17">
        <v>26.57223703542472</v>
      </c>
      <c r="M22" s="17">
        <v>26.57223703542472</v>
      </c>
      <c r="N22" s="17">
        <v>148.33539640436192</v>
      </c>
      <c r="O22" s="17">
        <v>148.33539640436192</v>
      </c>
    </row>
    <row r="23" spans="1:15" ht="26.75" customHeight="1" x14ac:dyDescent="0.2">
      <c r="A23" s="1" t="s">
        <v>37</v>
      </c>
      <c r="B23" s="2">
        <v>13.036</v>
      </c>
      <c r="C23" s="6">
        <v>11.22</v>
      </c>
      <c r="D23" s="6">
        <v>13.57</v>
      </c>
      <c r="E23" s="17">
        <v>-7.6045627376425395E-3</v>
      </c>
      <c r="F23" s="17">
        <v>7.7220077220079286E-3</v>
      </c>
      <c r="G23" s="17">
        <v>1.398601398601418E-2</v>
      </c>
      <c r="H23" s="17">
        <v>0.11633875106929009</v>
      </c>
      <c r="I23" s="17">
        <v>0.15794143744454309</v>
      </c>
      <c r="J23" s="17">
        <v>0.2669902912621358</v>
      </c>
      <c r="K23" s="17">
        <v>0.65788348369468419</v>
      </c>
      <c r="L23" s="17">
        <v>0.17886178861788629</v>
      </c>
      <c r="M23" s="17">
        <v>0.79163737808628465</v>
      </c>
      <c r="N23" s="17">
        <v>1.555629917276913E-2</v>
      </c>
      <c r="O23" s="17">
        <v>1.337888064785834</v>
      </c>
    </row>
    <row r="24" spans="1:15" ht="26.75" customHeight="1" x14ac:dyDescent="0.2">
      <c r="A24" s="1" t="s">
        <v>38</v>
      </c>
      <c r="B24" s="2">
        <v>25.452000000000002</v>
      </c>
      <c r="C24" s="6">
        <v>24.675000000000001</v>
      </c>
      <c r="D24" s="6">
        <v>27.2</v>
      </c>
      <c r="E24" s="17">
        <v>3.5349567949725103E-3</v>
      </c>
      <c r="F24" s="17">
        <v>5.1140833988985168E-3</v>
      </c>
      <c r="G24" s="17">
        <v>-6.223259432127537E-3</v>
      </c>
      <c r="H24" s="17" t="s">
        <v>16</v>
      </c>
      <c r="I24" s="17" t="s">
        <v>16</v>
      </c>
      <c r="J24" s="17" t="s">
        <v>16</v>
      </c>
      <c r="K24" s="17" t="s">
        <v>16</v>
      </c>
      <c r="L24" s="17" t="s">
        <v>16</v>
      </c>
      <c r="M24" s="17" t="s">
        <v>16</v>
      </c>
      <c r="N24" s="17" t="s">
        <v>16</v>
      </c>
      <c r="O24" s="17" t="s">
        <v>16</v>
      </c>
    </row>
    <row r="25" spans="1:15" ht="26.75" customHeight="1" x14ac:dyDescent="0.2">
      <c r="A25" s="1" t="s">
        <v>39</v>
      </c>
      <c r="B25" s="2">
        <v>187.36</v>
      </c>
      <c r="C25" s="6">
        <v>131.5</v>
      </c>
      <c r="D25" s="6">
        <v>186.1</v>
      </c>
      <c r="E25" s="17">
        <v>2.322238195289161E-2</v>
      </c>
      <c r="F25" s="17">
        <v>7.5680074401301978E-2</v>
      </c>
      <c r="G25" s="17">
        <v>0.2369494017779559</v>
      </c>
      <c r="H25" s="17">
        <v>0.25269071955594669</v>
      </c>
      <c r="I25" s="17">
        <v>0.35803918690834374</v>
      </c>
      <c r="J25" s="17">
        <v>1.0603429080382991</v>
      </c>
      <c r="K25" s="17">
        <v>1.1852678748027841</v>
      </c>
      <c r="L25" s="17">
        <v>1.7130919220055711</v>
      </c>
      <c r="M25" s="17">
        <v>2.001551055481658</v>
      </c>
      <c r="N25" s="17">
        <v>4.0480087288597932</v>
      </c>
      <c r="O25" s="17">
        <v>5.4601095565602211</v>
      </c>
    </row>
    <row r="26" spans="1:15" ht="26.75" customHeight="1" x14ac:dyDescent="0.2">
      <c r="A26" s="1" t="s">
        <v>40</v>
      </c>
      <c r="B26" s="2">
        <v>258.67</v>
      </c>
      <c r="C26" s="6">
        <v>183.82</v>
      </c>
      <c r="D26" s="6">
        <v>266.67</v>
      </c>
      <c r="E26" s="17">
        <v>2.3203415289746451E-2</v>
      </c>
      <c r="F26" s="17">
        <v>0.15341769895731239</v>
      </c>
      <c r="G26" s="17">
        <v>0.30304555751321433</v>
      </c>
      <c r="H26" s="17">
        <v>0.12778842802370161</v>
      </c>
      <c r="I26" s="17">
        <v>0.25235860467366611</v>
      </c>
      <c r="J26" s="17">
        <v>1.3152951699463329</v>
      </c>
      <c r="K26" s="17">
        <v>1.360995209875008</v>
      </c>
      <c r="L26" s="17">
        <v>3.7855426141615824</v>
      </c>
      <c r="M26" s="17">
        <v>3.9623715738332548</v>
      </c>
      <c r="N26" s="17" t="s">
        <v>16</v>
      </c>
      <c r="O26" s="17" t="s">
        <v>16</v>
      </c>
    </row>
    <row r="27" spans="1:15" ht="26.75" customHeight="1" x14ac:dyDescent="0.2">
      <c r="A27" s="1" t="s">
        <v>41</v>
      </c>
      <c r="B27" s="2">
        <v>28.38</v>
      </c>
      <c r="C27" s="6">
        <v>23.1</v>
      </c>
      <c r="D27" s="6">
        <v>29.97</v>
      </c>
      <c r="E27" s="17">
        <v>1.180679785330963E-2</v>
      </c>
      <c r="F27" s="17">
        <v>3.6277024551117698E-2</v>
      </c>
      <c r="G27" s="17">
        <v>9.5274980635166498E-2</v>
      </c>
      <c r="H27" s="17">
        <v>7.2430792567311331E-2</v>
      </c>
      <c r="I27" s="17">
        <v>0.23224400871459688</v>
      </c>
      <c r="J27" s="17" t="s">
        <v>16</v>
      </c>
      <c r="K27" s="17" t="s">
        <v>16</v>
      </c>
      <c r="L27" s="17" t="s">
        <v>16</v>
      </c>
      <c r="M27" s="17" t="s">
        <v>16</v>
      </c>
      <c r="N27" s="17" t="s">
        <v>16</v>
      </c>
      <c r="O27" s="17" t="s">
        <v>16</v>
      </c>
    </row>
    <row r="28" spans="1:15" ht="26.75" customHeight="1" x14ac:dyDescent="0.2">
      <c r="A28" s="1" t="s">
        <v>42</v>
      </c>
      <c r="B28" s="2">
        <v>9.6750000000000007</v>
      </c>
      <c r="C28" s="6">
        <v>6.42</v>
      </c>
      <c r="D28" s="6">
        <v>10.220000000000001</v>
      </c>
      <c r="E28" s="17">
        <v>2.3231256599788752E-2</v>
      </c>
      <c r="F28" s="17">
        <v>1.892744479495256E-2</v>
      </c>
      <c r="G28" s="17">
        <v>-3.4860557768924272E-2</v>
      </c>
      <c r="H28" s="17">
        <v>0.30769230769230771</v>
      </c>
      <c r="I28" s="17">
        <v>0.52119309262166391</v>
      </c>
      <c r="J28" s="17">
        <v>0.22658227848101259</v>
      </c>
      <c r="K28" s="17">
        <v>0.48970993241421246</v>
      </c>
      <c r="L28" s="17">
        <v>0.20672478206724779</v>
      </c>
      <c r="M28" s="17">
        <v>0.68271760456032093</v>
      </c>
      <c r="N28" s="17">
        <v>-0.340426819402669</v>
      </c>
      <c r="O28" s="17">
        <v>0.4403145682690523</v>
      </c>
    </row>
    <row r="29" spans="1:15" ht="26.75" customHeight="1" x14ac:dyDescent="0.2">
      <c r="A29" s="1" t="s">
        <v>43</v>
      </c>
      <c r="B29" s="2">
        <v>10.26</v>
      </c>
      <c r="C29" s="6">
        <v>7.87</v>
      </c>
      <c r="D29" s="6">
        <v>10.685</v>
      </c>
      <c r="E29" s="17">
        <v>-2.9069767441861631E-3</v>
      </c>
      <c r="F29" s="17">
        <v>6.849315068492956E-3</v>
      </c>
      <c r="G29" s="17">
        <v>2.2862823061630122E-2</v>
      </c>
      <c r="H29" s="17">
        <v>0.214876033057851</v>
      </c>
      <c r="I29" s="17">
        <v>0.32945736434108519</v>
      </c>
      <c r="J29" s="17">
        <v>0.21201413427561827</v>
      </c>
      <c r="K29" s="17">
        <v>0.52339319029919773</v>
      </c>
      <c r="L29" s="17">
        <v>0.30253164556962009</v>
      </c>
      <c r="M29" s="17">
        <v>0.85794267786415679</v>
      </c>
      <c r="N29" s="17">
        <v>0.43386876045877665</v>
      </c>
      <c r="O29" s="17">
        <v>1.999822459487091</v>
      </c>
    </row>
    <row r="30" spans="1:15" ht="26.75" customHeight="1" x14ac:dyDescent="0.2">
      <c r="A30" s="1" t="s">
        <v>44</v>
      </c>
      <c r="B30" s="2">
        <v>43.335000000000001</v>
      </c>
      <c r="C30" s="6">
        <v>29.23</v>
      </c>
      <c r="D30" s="6">
        <v>43.76</v>
      </c>
      <c r="E30" s="17">
        <v>9.588400374181516E-3</v>
      </c>
      <c r="F30" s="17">
        <v>5.4985337243401711E-2</v>
      </c>
      <c r="G30" s="17">
        <v>0.23980470993681791</v>
      </c>
      <c r="H30" s="17">
        <v>0.1866410115448047</v>
      </c>
      <c r="I30" s="17">
        <v>0.47690728703386931</v>
      </c>
      <c r="J30" s="17" t="s">
        <v>16</v>
      </c>
      <c r="K30" s="17" t="s">
        <v>16</v>
      </c>
      <c r="L30" s="17" t="s">
        <v>16</v>
      </c>
      <c r="M30" s="17" t="s">
        <v>16</v>
      </c>
      <c r="N30" s="17" t="s">
        <v>16</v>
      </c>
      <c r="O30" s="17" t="s">
        <v>16</v>
      </c>
    </row>
    <row r="31" spans="1:15" ht="26.75" customHeight="1" x14ac:dyDescent="0.2">
      <c r="A31" s="1" t="s">
        <v>45</v>
      </c>
      <c r="B31" s="2">
        <v>11.404999999999999</v>
      </c>
      <c r="C31" s="6">
        <v>8.66</v>
      </c>
      <c r="D31" s="6">
        <v>12.19</v>
      </c>
      <c r="E31" s="17">
        <v>1.1989342806394189E-2</v>
      </c>
      <c r="F31" s="17">
        <v>1.7410714285714279E-2</v>
      </c>
      <c r="G31" s="17">
        <v>-3.0621172353455521E-3</v>
      </c>
      <c r="H31" s="17">
        <v>0.2318918918918918</v>
      </c>
      <c r="I31" s="17">
        <v>0.33119158878504651</v>
      </c>
      <c r="J31" s="17">
        <v>-5.3571428571428485E-2</v>
      </c>
      <c r="K31" s="17">
        <v>0.1984505858682746</v>
      </c>
      <c r="L31" s="17">
        <v>0.2285000364938361</v>
      </c>
      <c r="M31" s="17">
        <v>0.76099925232870702</v>
      </c>
      <c r="N31" s="17">
        <v>0.6682749158944945</v>
      </c>
      <c r="O31" s="17">
        <v>2.405486614001914</v>
      </c>
    </row>
    <row r="32" spans="1:15" ht="26.75" customHeight="1" x14ac:dyDescent="0.2">
      <c r="A32" s="1" t="s">
        <v>46</v>
      </c>
      <c r="B32" s="2">
        <v>364.47</v>
      </c>
      <c r="C32" s="6">
        <v>250.54249999999999</v>
      </c>
      <c r="D32" s="6">
        <v>400.3399</v>
      </c>
      <c r="E32" s="17">
        <v>2.4219392529990502E-2</v>
      </c>
      <c r="F32" s="17">
        <v>8.5316744801057887E-2</v>
      </c>
      <c r="G32" s="17">
        <v>-5.9505208333333393E-2</v>
      </c>
      <c r="H32" s="17">
        <v>0.3423155547296039</v>
      </c>
      <c r="I32" s="17">
        <v>0.43433019579808574</v>
      </c>
      <c r="J32" s="17">
        <v>1.461826857532379</v>
      </c>
      <c r="K32" s="17">
        <v>1.5842974537460659</v>
      </c>
      <c r="L32" s="17">
        <v>2.9578082191780823</v>
      </c>
      <c r="M32" s="17">
        <v>3.3173342914392507</v>
      </c>
      <c r="N32" s="17">
        <v>3.7314293200576443</v>
      </c>
      <c r="O32" s="17">
        <v>4.8726506876798341</v>
      </c>
    </row>
    <row r="33" spans="1:15" ht="26.75" customHeight="1" x14ac:dyDescent="0.2">
      <c r="A33" s="1" t="s">
        <v>47</v>
      </c>
      <c r="B33" s="2">
        <v>20.288</v>
      </c>
      <c r="C33" s="6">
        <v>15.23</v>
      </c>
      <c r="D33" s="6">
        <v>20.18</v>
      </c>
      <c r="E33" s="17">
        <v>1.3104838709677491E-2</v>
      </c>
      <c r="F33" s="17">
        <v>6.2929666842940213E-2</v>
      </c>
      <c r="G33" s="17">
        <v>0.1323943661971832</v>
      </c>
      <c r="H33" s="17">
        <v>0.24304267161410009</v>
      </c>
      <c r="I33" s="17">
        <v>0.31803278688524589</v>
      </c>
      <c r="J33" s="17">
        <v>0.45021645021645029</v>
      </c>
      <c r="K33" s="17">
        <v>0.79587527655139079</v>
      </c>
      <c r="L33" s="17">
        <v>0.65841584158415856</v>
      </c>
      <c r="M33" s="17">
        <v>1.3789822950456452</v>
      </c>
      <c r="N33" s="17">
        <v>0.94578896418199432</v>
      </c>
      <c r="O33" s="17">
        <v>3.2661681405110237</v>
      </c>
    </row>
    <row r="34" spans="1:15" ht="26.75" customHeight="1" x14ac:dyDescent="0.2">
      <c r="A34" s="1" t="s">
        <v>48</v>
      </c>
      <c r="B34" s="2">
        <v>22.79</v>
      </c>
      <c r="C34" s="6">
        <v>16.3</v>
      </c>
      <c r="D34" s="6">
        <v>22.787500000000001</v>
      </c>
      <c r="E34" s="17">
        <v>6.645990252547529E-3</v>
      </c>
      <c r="F34" s="17">
        <v>3.7916857012334271E-2</v>
      </c>
      <c r="G34" s="17">
        <v>0.1247524752475247</v>
      </c>
      <c r="H34" s="17">
        <v>0.244931506849315</v>
      </c>
      <c r="I34" s="17">
        <v>0.37696969696969701</v>
      </c>
      <c r="J34" s="17">
        <v>0.44529262086513965</v>
      </c>
      <c r="K34" s="17">
        <v>0.81632043857743097</v>
      </c>
      <c r="L34" s="17">
        <v>0.62984218077474896</v>
      </c>
      <c r="M34" s="17">
        <v>1.3764233698645671</v>
      </c>
      <c r="N34" s="17">
        <v>0.76534576534576526</v>
      </c>
      <c r="O34" s="17">
        <v>2.8468793038232083</v>
      </c>
    </row>
    <row r="35" spans="1:15" ht="26.75" customHeight="1" x14ac:dyDescent="0.2">
      <c r="A35" s="1" t="s">
        <v>49</v>
      </c>
      <c r="B35" s="2">
        <v>33.125</v>
      </c>
      <c r="C35" s="6">
        <v>23.3</v>
      </c>
      <c r="D35" s="6">
        <v>34.68</v>
      </c>
      <c r="E35" s="17">
        <v>-4.2155977115326806E-3</v>
      </c>
      <c r="F35" s="17">
        <v>3.895695884385808E-2</v>
      </c>
      <c r="G35" s="17">
        <v>0.17728729085083672</v>
      </c>
      <c r="H35" s="17">
        <v>0.30866640284922831</v>
      </c>
      <c r="I35" s="17">
        <v>0.42359018510546709</v>
      </c>
      <c r="J35" s="17">
        <v>0.47765862377122437</v>
      </c>
      <c r="K35" s="17">
        <v>0.89064718505388241</v>
      </c>
      <c r="L35" s="17">
        <v>0.64046649370749398</v>
      </c>
      <c r="M35" s="17">
        <v>1.5102987149198659</v>
      </c>
      <c r="N35" s="17">
        <v>0.8886350656767561</v>
      </c>
      <c r="O35" s="17">
        <v>3.6364319522645188</v>
      </c>
    </row>
    <row r="36" spans="1:15" ht="19" x14ac:dyDescent="0.2">
      <c r="A36" s="1" t="s">
        <v>50</v>
      </c>
      <c r="B36" s="2">
        <v>29.42</v>
      </c>
      <c r="C36" s="6">
        <v>21.8</v>
      </c>
      <c r="D36" s="6">
        <v>29.7</v>
      </c>
      <c r="E36" s="17">
        <v>3.084304318025977E-3</v>
      </c>
      <c r="F36" s="17">
        <v>1.7732962447844169E-2</v>
      </c>
      <c r="G36" s="17">
        <v>7.0592538405267011E-2</v>
      </c>
      <c r="H36" s="17">
        <v>0.237632135306554</v>
      </c>
      <c r="I36" s="17">
        <v>0.35572024085224641</v>
      </c>
      <c r="J36" s="17">
        <v>0.29170344218887911</v>
      </c>
      <c r="K36" s="17">
        <v>0.62807927806058883</v>
      </c>
      <c r="L36" s="17">
        <v>0.46716791979949868</v>
      </c>
      <c r="M36" s="17">
        <v>1.161031790424067</v>
      </c>
      <c r="N36" s="17">
        <v>0.97237196765498657</v>
      </c>
      <c r="O36" s="17">
        <v>3.2599981516236238</v>
      </c>
    </row>
    <row r="37" spans="1:15" ht="19" x14ac:dyDescent="0.2">
      <c r="A37" s="1" t="s">
        <v>51</v>
      </c>
      <c r="B37" s="2">
        <v>143.5</v>
      </c>
      <c r="C37" s="6">
        <v>98.57</v>
      </c>
      <c r="D37" s="6">
        <v>154.4</v>
      </c>
      <c r="E37" s="17">
        <v>-2.4704838599604262E-2</v>
      </c>
      <c r="F37" s="17">
        <v>-1.114032659839481E-2</v>
      </c>
      <c r="G37" s="17">
        <v>0.15613623493244891</v>
      </c>
      <c r="H37" s="17">
        <v>0.2844688117921983</v>
      </c>
      <c r="I37" s="17">
        <v>0.35075614366729679</v>
      </c>
      <c r="J37" s="17">
        <v>0.96062560021950882</v>
      </c>
      <c r="K37" s="17">
        <v>0.97647208514969785</v>
      </c>
      <c r="L37" s="17">
        <v>2.1371834498261379</v>
      </c>
      <c r="M37" s="17">
        <v>2.2174110771156541</v>
      </c>
      <c r="N37" s="17" t="s">
        <v>16</v>
      </c>
      <c r="O37" s="17" t="s">
        <v>16</v>
      </c>
    </row>
    <row r="38" spans="1:15" ht="19" x14ac:dyDescent="0.2">
      <c r="A38" s="1" t="s">
        <v>52</v>
      </c>
      <c r="B38" s="2">
        <v>6.0650000000000004</v>
      </c>
      <c r="C38" s="6">
        <v>5.04</v>
      </c>
      <c r="D38" s="6">
        <v>6.25</v>
      </c>
      <c r="E38" s="17">
        <v>3.3167495854062867E-3</v>
      </c>
      <c r="F38" s="17">
        <v>1.5100671140939602E-2</v>
      </c>
      <c r="G38" s="17">
        <v>3.4188034188034289E-2</v>
      </c>
      <c r="H38" s="17">
        <v>0.1590038314176245</v>
      </c>
      <c r="I38" s="17">
        <v>0.2003968253968253</v>
      </c>
      <c r="J38" s="17">
        <v>-7.3506891271056696E-2</v>
      </c>
      <c r="K38" s="17">
        <v>0.18294139845181309</v>
      </c>
      <c r="L38" s="17">
        <v>-0.1244573082489147</v>
      </c>
      <c r="M38" s="17">
        <v>0.36461527773642577</v>
      </c>
      <c r="N38" s="17">
        <v>-0.35085836909871249</v>
      </c>
      <c r="O38" s="17">
        <v>0.79017386878765283</v>
      </c>
    </row>
    <row r="39" spans="1:15" ht="19" x14ac:dyDescent="0.2">
      <c r="A39" s="1" t="s">
        <v>53</v>
      </c>
      <c r="B39" s="2">
        <v>17.309999999999999</v>
      </c>
      <c r="C39" s="6">
        <v>13.34</v>
      </c>
      <c r="D39" s="6">
        <v>17.86</v>
      </c>
      <c r="E39" s="17">
        <v>-2.3094688221708681E-3</v>
      </c>
      <c r="F39" s="17">
        <v>4.4740024183796967E-2</v>
      </c>
      <c r="G39" s="17">
        <v>7.6635514018691619E-2</v>
      </c>
      <c r="H39" s="17">
        <v>0.22814498933901931</v>
      </c>
      <c r="I39" s="17">
        <v>0.30120481927710857</v>
      </c>
      <c r="J39" s="17">
        <v>0.25308194343727353</v>
      </c>
      <c r="K39" s="17">
        <v>0.54626015773464309</v>
      </c>
      <c r="L39" s="17">
        <v>0.30415094339622639</v>
      </c>
      <c r="M39" s="17">
        <v>1.052449589082489</v>
      </c>
      <c r="N39" s="17">
        <v>0.34370139968895819</v>
      </c>
      <c r="O39" s="17">
        <v>2.7774033893014227</v>
      </c>
    </row>
    <row r="40" spans="1:15" ht="19" x14ac:dyDescent="0.2">
      <c r="A40" s="1" t="s">
        <v>54</v>
      </c>
      <c r="B40" s="2">
        <v>89.95</v>
      </c>
      <c r="C40" s="6">
        <v>68.8</v>
      </c>
      <c r="D40" s="6">
        <v>90.17</v>
      </c>
      <c r="E40" s="17">
        <v>1.09332732191163E-2</v>
      </c>
      <c r="F40" s="17">
        <v>6.5834818775995174E-2</v>
      </c>
      <c r="G40" s="17">
        <v>2.0247980889546161E-2</v>
      </c>
      <c r="H40" s="17">
        <v>0.23898328498411381</v>
      </c>
      <c r="I40" s="17">
        <v>0.299666714968845</v>
      </c>
      <c r="J40" s="17">
        <v>0.63997074419455102</v>
      </c>
      <c r="K40" s="17">
        <v>0.74482635349617743</v>
      </c>
      <c r="L40" s="17">
        <v>0.8508047874535698</v>
      </c>
      <c r="M40" s="17">
        <v>1.0451412310368391</v>
      </c>
      <c r="N40" s="17">
        <v>1.572125035847433</v>
      </c>
      <c r="O40" s="17">
        <v>2.1653702495006311</v>
      </c>
    </row>
    <row r="41" spans="1:15" ht="19" x14ac:dyDescent="0.2">
      <c r="A41" s="1" t="s">
        <v>55</v>
      </c>
      <c r="B41" s="2">
        <v>59.4</v>
      </c>
      <c r="C41" s="6">
        <v>51.33</v>
      </c>
      <c r="D41" s="6">
        <v>71.38</v>
      </c>
      <c r="E41" s="17">
        <v>1.974132062627643E-2</v>
      </c>
      <c r="F41" s="17">
        <v>1.628222523744904E-2</v>
      </c>
      <c r="G41" s="17">
        <v>-0.14191608191321781</v>
      </c>
      <c r="H41" s="17">
        <v>7.9639639639639714E-2</v>
      </c>
      <c r="I41" s="17">
        <v>0.1529728689628633</v>
      </c>
      <c r="J41" s="17" t="s">
        <v>16</v>
      </c>
      <c r="K41" s="17" t="s">
        <v>16</v>
      </c>
      <c r="L41" s="17" t="s">
        <v>16</v>
      </c>
      <c r="M41" s="17" t="s">
        <v>16</v>
      </c>
      <c r="N41" s="17" t="s">
        <v>16</v>
      </c>
      <c r="O41" s="17" t="s">
        <v>16</v>
      </c>
    </row>
    <row r="42" spans="1:15" ht="19" x14ac:dyDescent="0.2">
      <c r="A42" s="1" t="s">
        <v>56</v>
      </c>
      <c r="B42" s="2">
        <v>165.41499999999999</v>
      </c>
      <c r="C42" s="6">
        <v>75.489999999999995</v>
      </c>
      <c r="D42" s="6">
        <v>171.01</v>
      </c>
      <c r="E42" s="17">
        <v>1.4148929682258999E-2</v>
      </c>
      <c r="F42" s="17">
        <v>0.18592212237911848</v>
      </c>
      <c r="G42" s="17">
        <v>0.3610247176297266</v>
      </c>
      <c r="H42" s="17">
        <v>0.94992964352720444</v>
      </c>
      <c r="I42" s="17">
        <v>1.2261044176706819</v>
      </c>
      <c r="J42" s="17">
        <v>-8.8422322113803298E-2</v>
      </c>
      <c r="K42" s="17">
        <v>6.2171608032194126E-2</v>
      </c>
      <c r="L42" s="17">
        <v>-9.7378277153558054E-2</v>
      </c>
      <c r="M42" s="17">
        <v>0.15194252881207151</v>
      </c>
      <c r="N42" s="17">
        <v>0.40286598205895607</v>
      </c>
      <c r="O42" s="17">
        <v>1.0846956598200921</v>
      </c>
    </row>
    <row r="43" spans="1:15" ht="19" x14ac:dyDescent="0.2">
      <c r="A43" s="1" t="s">
        <v>57</v>
      </c>
      <c r="B43" s="2">
        <v>28.7</v>
      </c>
      <c r="C43" s="6">
        <v>25.89</v>
      </c>
      <c r="D43" s="6">
        <v>28.96</v>
      </c>
      <c r="E43" s="17">
        <v>1.2078152753108419E-2</v>
      </c>
      <c r="F43" s="17">
        <v>3.1498913830557466E-2</v>
      </c>
      <c r="G43" s="17">
        <v>6.8241469816272771E-2</v>
      </c>
      <c r="H43" s="17">
        <v>3.6000000000000032E-2</v>
      </c>
      <c r="I43" s="17">
        <v>6.8241469816272771E-2</v>
      </c>
      <c r="J43" s="17" t="s">
        <v>16</v>
      </c>
      <c r="K43" s="17" t="s">
        <v>16</v>
      </c>
      <c r="L43" s="17" t="s">
        <v>16</v>
      </c>
      <c r="M43" s="17" t="s">
        <v>16</v>
      </c>
      <c r="N43" s="17" t="s">
        <v>16</v>
      </c>
      <c r="O43" s="17" t="s">
        <v>16</v>
      </c>
    </row>
    <row r="44" spans="1:15" ht="19" x14ac:dyDescent="0.2">
      <c r="A44" s="1" t="s">
        <v>58</v>
      </c>
      <c r="B44" s="2">
        <v>37.49</v>
      </c>
      <c r="C44" s="6">
        <v>31.645</v>
      </c>
      <c r="D44" s="6">
        <v>37.569899999999997</v>
      </c>
      <c r="E44" s="17">
        <v>0</v>
      </c>
      <c r="F44" s="17">
        <v>2.1410925061762232E-2</v>
      </c>
      <c r="G44" s="17">
        <v>3.2463928967813686E-2</v>
      </c>
      <c r="H44" s="17">
        <v>0.13757260776520949</v>
      </c>
      <c r="I44" s="17">
        <v>0.16099843993759769</v>
      </c>
      <c r="J44" s="17">
        <v>0.28443217121159831</v>
      </c>
      <c r="K44" s="17">
        <v>0.55227266735259806</v>
      </c>
      <c r="L44" s="17" t="s">
        <v>16</v>
      </c>
      <c r="M44" s="17" t="s">
        <v>16</v>
      </c>
      <c r="N44" s="17" t="s">
        <v>16</v>
      </c>
      <c r="O44" s="17" t="s">
        <v>16</v>
      </c>
    </row>
    <row r="45" spans="1:15" ht="19" x14ac:dyDescent="0.2">
      <c r="A45" s="1" t="s">
        <v>59</v>
      </c>
      <c r="B45" s="2">
        <v>158.005</v>
      </c>
      <c r="C45" s="6">
        <v>73.06</v>
      </c>
      <c r="D45" s="6">
        <v>158.13999999999999</v>
      </c>
      <c r="E45" s="17">
        <v>3.9029255319148907E-2</v>
      </c>
      <c r="F45" s="17">
        <v>0.18755224561136871</v>
      </c>
      <c r="G45" s="17">
        <v>0.25186253304494133</v>
      </c>
      <c r="H45" s="17">
        <v>0.81077636152954824</v>
      </c>
      <c r="I45" s="17">
        <v>1.146271116604862</v>
      </c>
      <c r="J45" s="17">
        <v>3.4623072529982859</v>
      </c>
      <c r="K45" s="17">
        <v>3.6566818333386482</v>
      </c>
      <c r="L45" s="17">
        <v>4.2776089159067894</v>
      </c>
      <c r="M45" s="17">
        <v>4.6338407984097341</v>
      </c>
      <c r="N45" s="17">
        <v>11.363132911392411</v>
      </c>
      <c r="O45" s="17">
        <v>13.83595292444952</v>
      </c>
    </row>
    <row r="46" spans="1:15" ht="19" x14ac:dyDescent="0.2">
      <c r="A46" s="1" t="s">
        <v>60</v>
      </c>
      <c r="B46" s="2">
        <v>95.03</v>
      </c>
      <c r="C46" s="6">
        <v>76.430000000000007</v>
      </c>
      <c r="D46" s="6">
        <v>99.3</v>
      </c>
      <c r="E46" s="17">
        <v>3.4614963303757129E-2</v>
      </c>
      <c r="F46" s="17">
        <v>0.13127320637202081</v>
      </c>
      <c r="G46" s="17">
        <v>-2.6087853165601138E-2</v>
      </c>
      <c r="H46" s="17">
        <v>4.0427406917823427E-2</v>
      </c>
      <c r="I46" s="17">
        <v>4.8978231896934732E-2</v>
      </c>
      <c r="J46" s="17">
        <v>0.47164225615456523</v>
      </c>
      <c r="K46" s="17">
        <v>0.56294423214750755</v>
      </c>
      <c r="L46" s="17">
        <v>0.81042744872532113</v>
      </c>
      <c r="M46" s="17">
        <v>1.003180911308396</v>
      </c>
      <c r="N46" s="17">
        <v>3.071120689655173</v>
      </c>
      <c r="O46" s="17">
        <v>4.1431094014242902</v>
      </c>
    </row>
    <row r="47" spans="1:15" ht="19" x14ac:dyDescent="0.2">
      <c r="A47" s="1" t="s">
        <v>61</v>
      </c>
      <c r="B47" s="2">
        <v>857.93</v>
      </c>
      <c r="C47" s="6">
        <v>416.87</v>
      </c>
      <c r="D47" s="6">
        <v>895.93</v>
      </c>
      <c r="E47" s="17">
        <v>4.7527052638014267E-2</v>
      </c>
      <c r="F47" s="17">
        <v>8.5279959462883248E-2</v>
      </c>
      <c r="G47" s="17">
        <v>0.32258861306656783</v>
      </c>
      <c r="H47" s="17">
        <v>0.75658164520626603</v>
      </c>
      <c r="I47" s="17">
        <v>1.041802712171406</v>
      </c>
      <c r="J47" s="17">
        <v>3.845975451100176</v>
      </c>
      <c r="K47" s="17">
        <v>3.9944013234533902</v>
      </c>
      <c r="L47" s="17">
        <v>7.565486902619476</v>
      </c>
      <c r="M47" s="17">
        <v>7.9931798605215256</v>
      </c>
      <c r="N47" s="17">
        <v>15.304359720550519</v>
      </c>
      <c r="O47" s="17">
        <v>17.011393480410401</v>
      </c>
    </row>
    <row r="48" spans="1:15" ht="19" x14ac:dyDescent="0.2">
      <c r="A48" s="1" t="s">
        <v>62</v>
      </c>
      <c r="B48" s="2">
        <v>34.119999999999997</v>
      </c>
      <c r="C48" s="6">
        <v>31.597100000000001</v>
      </c>
      <c r="D48" s="6">
        <v>44.73</v>
      </c>
      <c r="E48" s="17">
        <v>3.795620437956337E-3</v>
      </c>
      <c r="F48" s="17">
        <v>5.8207217695005486E-4</v>
      </c>
      <c r="G48" s="17">
        <v>-0.13856176396892989</v>
      </c>
      <c r="H48" s="17">
        <v>-0.11642251349267531</v>
      </c>
      <c r="I48" s="17">
        <v>-8.7337403769577882E-2</v>
      </c>
      <c r="J48" s="17">
        <v>-0.21524766035151788</v>
      </c>
      <c r="K48" s="17">
        <v>-7.4956530625275297E-2</v>
      </c>
      <c r="L48" s="17">
        <v>-0.23429844097995531</v>
      </c>
      <c r="M48" s="17">
        <v>-4.0352793995357414E-3</v>
      </c>
      <c r="N48" s="17">
        <v>0.18715469613259672</v>
      </c>
      <c r="O48" s="17">
        <v>0.98462922559917709</v>
      </c>
    </row>
    <row r="49" spans="1:15" ht="19" x14ac:dyDescent="0.2">
      <c r="A49" s="1" t="s">
        <v>63</v>
      </c>
      <c r="B49" s="2">
        <v>75.83</v>
      </c>
      <c r="C49" s="6">
        <v>55.391945999999997</v>
      </c>
      <c r="D49" s="6">
        <v>85.65</v>
      </c>
      <c r="E49" s="17">
        <v>8.5892764185320214E-3</v>
      </c>
      <c r="F49" s="17">
        <v>3.4851114968620589E-2</v>
      </c>
      <c r="G49" s="17">
        <v>7.2367510723675199E-2</v>
      </c>
      <c r="H49" s="17">
        <v>0.2638917192815276</v>
      </c>
      <c r="I49" s="17">
        <v>0.4131600907252424</v>
      </c>
      <c r="J49" s="17">
        <v>-0.17372195283129399</v>
      </c>
      <c r="K49" s="17">
        <v>-3.7091951096347893E-2</v>
      </c>
      <c r="L49" s="17">
        <v>-0.27004708083303663</v>
      </c>
      <c r="M49" s="17">
        <v>-9.4132851600586487E-2</v>
      </c>
      <c r="N49" s="17">
        <v>0.14578851975788121</v>
      </c>
      <c r="O49" s="17">
        <v>0.56761117093879476</v>
      </c>
    </row>
    <row r="50" spans="1:15" ht="19" x14ac:dyDescent="0.2">
      <c r="A50" s="1" t="s">
        <v>64</v>
      </c>
      <c r="B50" s="2">
        <v>291.67599999999999</v>
      </c>
      <c r="C50" s="6">
        <v>211.4</v>
      </c>
      <c r="D50" s="6">
        <v>292.05</v>
      </c>
      <c r="E50" s="17">
        <v>1.1009685736185659E-2</v>
      </c>
      <c r="F50" s="17">
        <v>5.88965114581812E-2</v>
      </c>
      <c r="G50" s="17">
        <v>6.8252098365483738E-2</v>
      </c>
      <c r="H50" s="17">
        <v>0.2625853892007135</v>
      </c>
      <c r="I50" s="17">
        <v>0.37578228712307998</v>
      </c>
      <c r="J50" s="17">
        <v>0.55952061052292157</v>
      </c>
      <c r="K50" s="17">
        <v>0.63302591818328557</v>
      </c>
      <c r="L50" s="17">
        <v>0.82159447583176393</v>
      </c>
      <c r="M50" s="17">
        <v>0.96480551099981648</v>
      </c>
      <c r="N50" s="17">
        <v>2.2582528632382659</v>
      </c>
      <c r="O50" s="17">
        <v>2.7844237406925059</v>
      </c>
    </row>
    <row r="51" spans="1:15" ht="19" x14ac:dyDescent="0.2">
      <c r="A51" s="1" t="s">
        <v>65</v>
      </c>
      <c r="B51" s="2">
        <v>120.14</v>
      </c>
      <c r="C51" s="6">
        <v>82.56</v>
      </c>
      <c r="D51" s="6">
        <v>121.45</v>
      </c>
      <c r="E51" s="17">
        <v>6.1437468439657916E-3</v>
      </c>
      <c r="F51" s="17">
        <v>6.7410714285714324E-2</v>
      </c>
      <c r="G51" s="17">
        <v>7.4799964038478661E-2</v>
      </c>
      <c r="H51" s="17">
        <v>0.30087051142546239</v>
      </c>
      <c r="I51" s="17">
        <v>0.46274317875932935</v>
      </c>
      <c r="J51" s="17">
        <v>0.51597768196804461</v>
      </c>
      <c r="K51" s="17">
        <v>0.58439436621435581</v>
      </c>
      <c r="L51" s="17">
        <v>0.82882055988985737</v>
      </c>
      <c r="M51" s="17">
        <v>0.96146527149033756</v>
      </c>
      <c r="N51" s="17">
        <v>2.5281097830898629</v>
      </c>
      <c r="O51" s="17">
        <v>3.051929364042314</v>
      </c>
    </row>
    <row r="52" spans="1:15" ht="19" x14ac:dyDescent="0.2">
      <c r="A52" s="1" t="s">
        <v>66</v>
      </c>
      <c r="B52" s="2">
        <v>85.48</v>
      </c>
      <c r="C52" s="6">
        <v>63.650100000000002</v>
      </c>
      <c r="D52" s="6">
        <v>85.12</v>
      </c>
      <c r="E52" s="17">
        <v>1.0359609430816709E-2</v>
      </c>
      <c r="F52" s="17">
        <v>3.9828431372548989E-2</v>
      </c>
      <c r="G52" s="17">
        <v>9.9663037843442215E-2</v>
      </c>
      <c r="H52" s="17">
        <v>0.23778264040846089</v>
      </c>
      <c r="I52" s="17">
        <v>0.33035434305424893</v>
      </c>
      <c r="J52" s="17">
        <v>0.65917090340242468</v>
      </c>
      <c r="K52" s="17">
        <v>0.73439703416267488</v>
      </c>
      <c r="L52" s="17">
        <v>0.93280182232346254</v>
      </c>
      <c r="M52" s="17">
        <v>1.0718607250535819</v>
      </c>
      <c r="N52" s="17">
        <v>2.4008016032064132</v>
      </c>
      <c r="O52" s="17">
        <v>2.9518291356695312</v>
      </c>
    </row>
    <row r="53" spans="1:15" ht="19" x14ac:dyDescent="0.2">
      <c r="A53" s="1" t="s">
        <v>67</v>
      </c>
      <c r="B53" s="2">
        <v>533.16</v>
      </c>
      <c r="C53" s="6">
        <v>386.44</v>
      </c>
      <c r="D53" s="6">
        <v>533.57000000000005</v>
      </c>
      <c r="E53" s="17">
        <v>1.075412336733717E-2</v>
      </c>
      <c r="F53" s="17">
        <v>5.8232851553142284E-2</v>
      </c>
      <c r="G53" s="17">
        <v>6.8148386966772279E-2</v>
      </c>
      <c r="H53" s="17">
        <v>0.26235949704705663</v>
      </c>
      <c r="I53" s="17">
        <v>0.37464343135729494</v>
      </c>
      <c r="J53" s="17">
        <v>0.561108493344328</v>
      </c>
      <c r="K53" s="17">
        <v>0.62475876735266533</v>
      </c>
      <c r="L53" s="17">
        <v>0.82525308174368162</v>
      </c>
      <c r="M53" s="17">
        <v>0.9468482050251632</v>
      </c>
      <c r="N53" s="17">
        <v>2.268528795165865</v>
      </c>
      <c r="O53" s="17">
        <v>2.710022813956245</v>
      </c>
    </row>
    <row r="54" spans="1:15" ht="19" x14ac:dyDescent="0.2">
      <c r="A54" s="1" t="s">
        <v>68</v>
      </c>
      <c r="B54" s="2">
        <v>162.755</v>
      </c>
      <c r="C54" s="6">
        <v>119.82</v>
      </c>
      <c r="D54" s="6">
        <v>162.26</v>
      </c>
      <c r="E54" s="17">
        <v>9.0353938185445681E-3</v>
      </c>
      <c r="F54" s="17">
        <v>4.0012845215157578E-2</v>
      </c>
      <c r="G54" s="17">
        <v>7.745026282520473E-2</v>
      </c>
      <c r="H54" s="17">
        <v>0.26964089697349847</v>
      </c>
      <c r="I54" s="17">
        <v>0.34885464389837573</v>
      </c>
      <c r="J54" s="17">
        <v>0.60676721571740422</v>
      </c>
      <c r="K54" s="17">
        <v>0.70108670057473566</v>
      </c>
      <c r="L54" s="17">
        <v>0.90528297446758454</v>
      </c>
      <c r="M54" s="17">
        <v>1.079476639148135</v>
      </c>
      <c r="N54" s="17">
        <v>2.4489882854100111</v>
      </c>
      <c r="O54" s="17">
        <v>3.241967617018827</v>
      </c>
    </row>
    <row r="55" spans="1:15" ht="19" x14ac:dyDescent="0.2">
      <c r="A55" s="1" t="s">
        <v>69</v>
      </c>
      <c r="B55" s="2">
        <v>238.38499999999999</v>
      </c>
      <c r="C55" s="6">
        <v>176.14</v>
      </c>
      <c r="D55" s="6">
        <v>241.06</v>
      </c>
      <c r="E55" s="17">
        <v>8.1079933777645774E-3</v>
      </c>
      <c r="F55" s="17">
        <v>4.77366981381806E-2</v>
      </c>
      <c r="G55" s="17">
        <v>8.0928538916704706E-2</v>
      </c>
      <c r="H55" s="17">
        <v>0.21984795561947809</v>
      </c>
      <c r="I55" s="17">
        <v>0.35462894301523007</v>
      </c>
      <c r="J55" s="17">
        <v>0.60796262441600635</v>
      </c>
      <c r="K55" s="17">
        <v>0.67697716688392939</v>
      </c>
      <c r="L55" s="17">
        <v>0.89832134292565957</v>
      </c>
      <c r="M55" s="17">
        <v>1.0389048948055399</v>
      </c>
      <c r="N55" s="17">
        <v>2.3507432390980769</v>
      </c>
      <c r="O55" s="17">
        <v>2.9112529653088268</v>
      </c>
    </row>
    <row r="56" spans="1:15" ht="19" x14ac:dyDescent="0.2">
      <c r="A56" s="1" t="s">
        <v>70</v>
      </c>
      <c r="B56" s="2">
        <v>185.86</v>
      </c>
      <c r="C56" s="6">
        <v>130.47499999999999</v>
      </c>
      <c r="D56" s="6">
        <v>187.22</v>
      </c>
      <c r="E56" s="17">
        <v>1.128249850111729E-2</v>
      </c>
      <c r="F56" s="17">
        <v>5.223161118357611E-2</v>
      </c>
      <c r="G56" s="17">
        <v>5.8233046255632193E-2</v>
      </c>
      <c r="H56" s="17">
        <v>0.30469024681808593</v>
      </c>
      <c r="I56" s="17">
        <v>0.43695786864931835</v>
      </c>
      <c r="J56" s="17">
        <v>0.43595696927482375</v>
      </c>
      <c r="K56" s="17">
        <v>0.52607885257820852</v>
      </c>
      <c r="L56" s="17">
        <v>0.60210689923149974</v>
      </c>
      <c r="M56" s="17">
        <v>0.7700516326751532</v>
      </c>
      <c r="N56" s="17">
        <v>1.919951973289663</v>
      </c>
      <c r="O56" s="17">
        <v>2.6206770045444818</v>
      </c>
    </row>
    <row r="57" spans="1:15" ht="19" x14ac:dyDescent="0.2">
      <c r="A57" s="1" t="s">
        <v>71</v>
      </c>
      <c r="B57" s="2">
        <v>452.75</v>
      </c>
      <c r="C57" s="6">
        <v>322.5</v>
      </c>
      <c r="D57" s="6">
        <v>452.89</v>
      </c>
      <c r="E57" s="17">
        <v>1.6097262786116891E-2</v>
      </c>
      <c r="F57" s="17">
        <v>6.8927737817367607E-2</v>
      </c>
      <c r="G57" s="17">
        <v>0.23256069427661211</v>
      </c>
      <c r="H57" s="17">
        <v>0.26854913931993551</v>
      </c>
      <c r="I57" s="17">
        <v>0.37977680081163362</v>
      </c>
      <c r="J57" s="17">
        <v>1.452057039829536</v>
      </c>
      <c r="K57" s="17">
        <v>1.532685868669267</v>
      </c>
      <c r="L57" s="17">
        <v>2.7812789620018536</v>
      </c>
      <c r="M57" s="17">
        <v>2.9946310307602433</v>
      </c>
      <c r="N57" s="17">
        <v>5.9613773848301541</v>
      </c>
      <c r="O57" s="17">
        <v>6.8543286643829608</v>
      </c>
    </row>
    <row r="58" spans="1:15" ht="19" x14ac:dyDescent="0.2">
      <c r="A58" s="1" t="s">
        <v>72</v>
      </c>
      <c r="B58" s="2">
        <v>261.255</v>
      </c>
      <c r="C58" s="6">
        <v>193.01</v>
      </c>
      <c r="D58" s="6">
        <v>259.77</v>
      </c>
      <c r="E58" s="17">
        <v>1.2975846165872001E-2</v>
      </c>
      <c r="F58" s="17">
        <v>4.7065002221952978E-2</v>
      </c>
      <c r="G58" s="17">
        <v>0.12785030461270661</v>
      </c>
      <c r="H58" s="17">
        <v>0.25347003917396127</v>
      </c>
      <c r="I58" s="17">
        <v>0.33728909756978487</v>
      </c>
      <c r="J58" s="17">
        <v>0.69909531926052215</v>
      </c>
      <c r="K58" s="17">
        <v>0.78039494048000546</v>
      </c>
      <c r="L58" s="17">
        <v>0.99353895854165075</v>
      </c>
      <c r="M58" s="17">
        <v>1.153604194720419</v>
      </c>
      <c r="N58" s="17">
        <v>2.5154325971885272</v>
      </c>
      <c r="O58" s="17">
        <v>3.0993151543463022</v>
      </c>
    </row>
    <row r="59" spans="1:15" ht="19" x14ac:dyDescent="0.2">
      <c r="A59" s="1" t="s">
        <v>73</v>
      </c>
      <c r="B59" s="2">
        <v>151.32</v>
      </c>
      <c r="C59" s="6">
        <v>113.25</v>
      </c>
      <c r="D59" s="6">
        <v>150.85</v>
      </c>
      <c r="E59" s="17">
        <v>1.073177275471182E-2</v>
      </c>
      <c r="F59" s="17">
        <v>3.6524969046636491E-2</v>
      </c>
      <c r="G59" s="17">
        <v>4.8205342237061848E-2</v>
      </c>
      <c r="H59" s="17">
        <v>0.26672831203765979</v>
      </c>
      <c r="I59" s="17">
        <v>0.32661325820934928</v>
      </c>
      <c r="J59" s="17">
        <v>0.40516598284222316</v>
      </c>
      <c r="K59" s="17">
        <v>0.50898059753769087</v>
      </c>
      <c r="L59" s="17">
        <v>0.57675002615883664</v>
      </c>
      <c r="M59" s="17">
        <v>0.76602652961172568</v>
      </c>
      <c r="N59" s="17">
        <v>1.8764179634391991</v>
      </c>
      <c r="O59" s="17">
        <v>2.5846620993883191</v>
      </c>
    </row>
    <row r="60" spans="1:15" ht="19" x14ac:dyDescent="0.2">
      <c r="A60" s="1" t="s">
        <v>74</v>
      </c>
      <c r="B60" s="2">
        <v>199.29499999999999</v>
      </c>
      <c r="C60" s="6">
        <v>145.38999999999999</v>
      </c>
      <c r="D60" s="6">
        <v>200.5831</v>
      </c>
      <c r="E60" s="17">
        <v>1.051234945907331E-2</v>
      </c>
      <c r="F60" s="17">
        <v>4.3583662714097526E-2</v>
      </c>
      <c r="G60" s="17">
        <v>0.11334757674575499</v>
      </c>
      <c r="H60" s="17">
        <v>0.20245324265241682</v>
      </c>
      <c r="I60" s="17">
        <v>0.37285080421519678</v>
      </c>
      <c r="J60" s="17">
        <v>0.78380326096748032</v>
      </c>
      <c r="K60" s="17">
        <v>0.85466348539710102</v>
      </c>
      <c r="L60" s="17">
        <v>1.125362241064721</v>
      </c>
      <c r="M60" s="17">
        <v>1.2741302422250751</v>
      </c>
      <c r="N60" s="17">
        <v>2.7526864057238827</v>
      </c>
      <c r="O60" s="17">
        <v>3.3241429246064</v>
      </c>
    </row>
    <row r="61" spans="1:15" ht="19" x14ac:dyDescent="0.2">
      <c r="A61" s="1" t="s">
        <v>75</v>
      </c>
      <c r="B61" s="2">
        <v>58.54</v>
      </c>
      <c r="C61" s="6">
        <v>34.81</v>
      </c>
      <c r="D61" s="6">
        <v>59.41</v>
      </c>
      <c r="E61" s="17">
        <v>9.74421437271622E-3</v>
      </c>
      <c r="F61" s="17">
        <v>1.2210012210012172E-2</v>
      </c>
      <c r="G61" s="17">
        <v>8.4875677696765628E-2</v>
      </c>
      <c r="H61" s="17">
        <v>0.53113456464379949</v>
      </c>
      <c r="I61" s="17">
        <v>0.7128099173553718</v>
      </c>
      <c r="J61" s="17">
        <v>-9.9779868797453486E-2</v>
      </c>
      <c r="K61" s="17">
        <v>3.7880584532628207E-2</v>
      </c>
      <c r="L61" s="17">
        <v>-0.16784162610772932</v>
      </c>
      <c r="M61" s="17">
        <v>1.7245813708301801E-2</v>
      </c>
      <c r="N61" s="17">
        <v>-0.16094883832405149</v>
      </c>
      <c r="O61" s="17">
        <v>0.1464346307734703</v>
      </c>
    </row>
    <row r="62" spans="1:15" ht="19" x14ac:dyDescent="0.2">
      <c r="A62" s="1" t="s">
        <v>76</v>
      </c>
      <c r="B62" s="2">
        <v>107.645</v>
      </c>
      <c r="C62" s="6">
        <v>84.51</v>
      </c>
      <c r="D62" s="6">
        <v>107.58</v>
      </c>
      <c r="E62" s="17">
        <v>5.6338028169014009E-3</v>
      </c>
      <c r="F62" s="17">
        <v>4.0917484692389872E-2</v>
      </c>
      <c r="G62" s="17">
        <v>2.2629619020337891E-2</v>
      </c>
      <c r="H62" s="17">
        <v>0.20948616600790501</v>
      </c>
      <c r="I62" s="17">
        <v>0.24883395522388049</v>
      </c>
      <c r="J62" s="17">
        <v>0.48729343146785142</v>
      </c>
      <c r="K62" s="17">
        <v>0.57315737002635481</v>
      </c>
      <c r="L62" s="17">
        <v>0.74033149171270707</v>
      </c>
      <c r="M62" s="17">
        <v>0.91242828393935227</v>
      </c>
      <c r="N62" s="17">
        <v>2.1574292452830179</v>
      </c>
      <c r="O62" s="17">
        <v>2.8540639088722242</v>
      </c>
    </row>
    <row r="63" spans="1:15" ht="19" x14ac:dyDescent="0.2">
      <c r="A63" s="1" t="s">
        <v>77</v>
      </c>
      <c r="B63" s="2">
        <v>168.65</v>
      </c>
      <c r="C63" s="6">
        <v>119.04</v>
      </c>
      <c r="D63" s="6">
        <v>168.41</v>
      </c>
      <c r="E63" s="17">
        <v>1.5863368382665669E-2</v>
      </c>
      <c r="F63" s="17">
        <v>7.2028734526329297E-2</v>
      </c>
      <c r="G63" s="17">
        <v>0.22915134578614491</v>
      </c>
      <c r="H63" s="17">
        <v>0.2854945393016457</v>
      </c>
      <c r="I63" s="17">
        <v>0.37904290429042886</v>
      </c>
      <c r="J63" s="17">
        <v>1.4464285714285721</v>
      </c>
      <c r="K63" s="17">
        <v>1.5351996714706431</v>
      </c>
      <c r="L63" s="17">
        <v>2.5813156203128353</v>
      </c>
      <c r="M63" s="17">
        <v>2.822877228139999</v>
      </c>
      <c r="N63" s="17">
        <v>5.3527175978715311</v>
      </c>
      <c r="O63" s="17">
        <v>6.4250411355897175</v>
      </c>
    </row>
    <row r="64" spans="1:15" ht="19" x14ac:dyDescent="0.2">
      <c r="A64" s="1" t="s">
        <v>78</v>
      </c>
      <c r="B64" s="2">
        <v>207.19</v>
      </c>
      <c r="C64" s="6">
        <v>149.65</v>
      </c>
      <c r="D64" s="6">
        <v>212.7</v>
      </c>
      <c r="E64" s="17">
        <v>-1.964057743297776E-4</v>
      </c>
      <c r="F64" s="17">
        <v>7.729749748690562E-2</v>
      </c>
      <c r="G64" s="17">
        <v>0.1925735035726836</v>
      </c>
      <c r="H64" s="17">
        <v>0.26645105112576178</v>
      </c>
      <c r="I64" s="17">
        <v>0.32694688823721085</v>
      </c>
      <c r="J64" s="17">
        <v>0.90673284015357236</v>
      </c>
      <c r="K64" s="17">
        <v>0.97084908809174697</v>
      </c>
      <c r="L64" s="17">
        <v>1.5439780109945032</v>
      </c>
      <c r="M64" s="17">
        <v>1.702562515572053</v>
      </c>
      <c r="N64" s="17">
        <v>4.1785350966429293</v>
      </c>
      <c r="O64" s="17">
        <v>4.9300162558514566</v>
      </c>
    </row>
    <row r="65" spans="1:15" ht="19" x14ac:dyDescent="0.2">
      <c r="A65" s="1" t="s">
        <v>79</v>
      </c>
      <c r="B65" s="2">
        <v>154.87</v>
      </c>
      <c r="C65" s="6">
        <v>121.77</v>
      </c>
      <c r="D65" s="6">
        <v>155.49</v>
      </c>
      <c r="E65" s="17">
        <v>2.3347817627603629E-3</v>
      </c>
      <c r="F65" s="17">
        <v>2.3984628635791431E-2</v>
      </c>
      <c r="G65" s="17">
        <v>3.1571218795888527E-2</v>
      </c>
      <c r="H65" s="17">
        <v>0.20723324480549921</v>
      </c>
      <c r="I65" s="17">
        <v>0.2569128171763177</v>
      </c>
      <c r="J65" s="17">
        <v>0.38759202729394882</v>
      </c>
      <c r="K65" s="17">
        <v>0.491818060861621</v>
      </c>
      <c r="L65" s="17">
        <v>0.57110907797092625</v>
      </c>
      <c r="M65" s="17">
        <v>0.76960435951737893</v>
      </c>
      <c r="N65" s="17">
        <v>1.693916681192261</v>
      </c>
      <c r="O65" s="17">
        <v>2.4102992980608868</v>
      </c>
    </row>
    <row r="66" spans="1:15" ht="19" x14ac:dyDescent="0.2">
      <c r="A66" s="1" t="s">
        <v>80</v>
      </c>
      <c r="B66" s="2">
        <v>42.575000000000003</v>
      </c>
      <c r="C66" s="6">
        <v>28.465</v>
      </c>
      <c r="D66" s="6">
        <v>45.66</v>
      </c>
      <c r="E66" s="17">
        <v>4.7383444338724426E-3</v>
      </c>
      <c r="F66" s="17">
        <v>4.9160457029309379E-2</v>
      </c>
      <c r="G66" s="17">
        <v>0.1005523710265761</v>
      </c>
      <c r="H66" s="17">
        <v>0.4104557354276861</v>
      </c>
      <c r="I66" s="17">
        <v>0.46954736805483077</v>
      </c>
      <c r="J66" s="17" t="s">
        <v>16</v>
      </c>
      <c r="K66" s="17" t="s">
        <v>16</v>
      </c>
      <c r="L66" s="17" t="s">
        <v>16</v>
      </c>
      <c r="M66" s="17" t="s">
        <v>16</v>
      </c>
      <c r="N66" s="17" t="s">
        <v>16</v>
      </c>
      <c r="O66" s="17" t="s">
        <v>16</v>
      </c>
    </row>
    <row r="67" spans="1:15" ht="19" x14ac:dyDescent="0.2">
      <c r="A67" s="1" t="s">
        <v>81</v>
      </c>
      <c r="B67" s="2">
        <v>151.19999999999999</v>
      </c>
      <c r="C67" s="6">
        <v>130.51</v>
      </c>
      <c r="D67" s="6">
        <v>187.53</v>
      </c>
      <c r="E67" s="17">
        <v>2.5863784070563329E-3</v>
      </c>
      <c r="F67" s="17">
        <v>1.5516893934305109E-2</v>
      </c>
      <c r="G67" s="17">
        <v>-1.3522789855166971E-2</v>
      </c>
      <c r="H67" s="17">
        <v>-1.7162917696008199E-2</v>
      </c>
      <c r="I67" s="17">
        <v>0.15696028162546891</v>
      </c>
      <c r="J67" s="17">
        <v>0.96541861674466989</v>
      </c>
      <c r="K67" s="17">
        <v>0.97011682800609056</v>
      </c>
      <c r="L67" s="17">
        <v>2.1827368421052631</v>
      </c>
      <c r="M67" s="17">
        <v>2.191320621162125</v>
      </c>
      <c r="N67" s="17">
        <v>5.0093411507502745</v>
      </c>
      <c r="O67" s="17">
        <v>5.0399209288933351</v>
      </c>
    </row>
    <row r="68" spans="1:15" ht="19" x14ac:dyDescent="0.2">
      <c r="A68" s="1" t="s">
        <v>82</v>
      </c>
      <c r="B68" s="2">
        <v>36.767000000000003</v>
      </c>
      <c r="C68" s="6">
        <v>27.5</v>
      </c>
      <c r="D68" s="6">
        <v>36.53</v>
      </c>
      <c r="E68" s="17">
        <v>2.7582324795947022E-2</v>
      </c>
      <c r="F68" s="17">
        <v>9.2132814836972651E-2</v>
      </c>
      <c r="G68" s="17">
        <v>0.18963831867057659</v>
      </c>
      <c r="H68" s="17">
        <v>0.15137180700094599</v>
      </c>
      <c r="I68" s="17">
        <v>0.33248175182481754</v>
      </c>
      <c r="J68" s="17" t="s">
        <v>16</v>
      </c>
      <c r="K68" s="17" t="s">
        <v>16</v>
      </c>
      <c r="L68" s="17" t="s">
        <v>16</v>
      </c>
      <c r="M68" s="17" t="s">
        <v>16</v>
      </c>
      <c r="N68" s="17" t="s">
        <v>16</v>
      </c>
      <c r="O68" s="17" t="s">
        <v>16</v>
      </c>
    </row>
    <row r="69" spans="1:15" ht="19" x14ac:dyDescent="0.2">
      <c r="A69" s="1" t="s">
        <v>83</v>
      </c>
      <c r="B69" s="2">
        <v>182.39</v>
      </c>
      <c r="C69" s="6">
        <v>129.72</v>
      </c>
      <c r="D69" s="6">
        <v>187</v>
      </c>
      <c r="E69" s="17">
        <v>-1.64527805199044E-4</v>
      </c>
      <c r="F69" s="17">
        <v>1.582437176129714E-2</v>
      </c>
      <c r="G69" s="17">
        <v>0.1784272382102334</v>
      </c>
      <c r="H69" s="17">
        <v>0.18306294613887089</v>
      </c>
      <c r="I69" s="17">
        <v>0.40856061191377568</v>
      </c>
      <c r="J69" s="17">
        <v>1.271495479062396</v>
      </c>
      <c r="K69" s="17">
        <v>1.2919223985323049</v>
      </c>
      <c r="L69" s="17">
        <v>2.3199426007400721</v>
      </c>
      <c r="M69" s="17">
        <v>2.3823772154491909</v>
      </c>
      <c r="N69" s="17">
        <v>5.2724926888009636</v>
      </c>
      <c r="O69" s="17">
        <v>5.8783404150320653</v>
      </c>
    </row>
    <row r="70" spans="1:15" ht="19" x14ac:dyDescent="0.2">
      <c r="A70" s="1" t="s">
        <v>84</v>
      </c>
      <c r="B70" s="2">
        <v>363.2</v>
      </c>
      <c r="C70" s="6">
        <v>292.2</v>
      </c>
      <c r="D70" s="6">
        <v>365.64</v>
      </c>
      <c r="E70" s="17">
        <v>4.7082283213795151E-4</v>
      </c>
      <c r="F70" s="17">
        <v>2.3777809267394149E-2</v>
      </c>
      <c r="G70" s="17">
        <v>4.9323185964097016E-2</v>
      </c>
      <c r="H70" s="17">
        <v>0.1813335949507833</v>
      </c>
      <c r="I70" s="17">
        <v>0.22392004065729298</v>
      </c>
      <c r="J70" s="17">
        <v>0.42658557775847095</v>
      </c>
      <c r="K70" s="17">
        <v>0.56768399031974681</v>
      </c>
      <c r="L70" s="17">
        <v>0.90789056723354822</v>
      </c>
      <c r="M70" s="17">
        <v>1.189125671545388</v>
      </c>
      <c r="N70" s="17">
        <v>1.988665508397452</v>
      </c>
      <c r="O70" s="17">
        <v>2.8585397627361209</v>
      </c>
    </row>
    <row r="71" spans="1:15" ht="19" x14ac:dyDescent="0.2">
      <c r="A71" s="1" t="s">
        <v>85</v>
      </c>
      <c r="B71" s="2">
        <v>472.01</v>
      </c>
      <c r="C71" s="6">
        <v>355.49</v>
      </c>
      <c r="D71" s="6">
        <v>472.54</v>
      </c>
      <c r="E71" s="17">
        <v>8.0336813163206511E-3</v>
      </c>
      <c r="F71" s="17">
        <v>4.8248749106504674E-2</v>
      </c>
      <c r="G71" s="17">
        <v>0.12222301934619879</v>
      </c>
      <c r="H71" s="17">
        <v>0.25011321558912059</v>
      </c>
      <c r="I71" s="17">
        <v>0.30594979684978019</v>
      </c>
      <c r="J71" s="17">
        <v>0.70906113454221398</v>
      </c>
      <c r="K71" s="17">
        <v>0.81040878963343443</v>
      </c>
      <c r="L71" s="17">
        <v>1.1406862683091041</v>
      </c>
      <c r="M71" s="17">
        <v>1.3554140399832431</v>
      </c>
      <c r="N71" s="17">
        <v>2.7158872280170168</v>
      </c>
      <c r="O71" s="17">
        <v>3.5319295090658529</v>
      </c>
    </row>
    <row r="72" spans="1:15" ht="19" x14ac:dyDescent="0.2">
      <c r="A72" s="1" t="s">
        <v>86</v>
      </c>
      <c r="B72" s="2">
        <v>36.159999999999997</v>
      </c>
      <c r="C72" s="6">
        <v>27.510100000000001</v>
      </c>
      <c r="D72" s="6">
        <v>36.118000000000002</v>
      </c>
      <c r="E72" s="17">
        <v>1.9596705481397251E-2</v>
      </c>
      <c r="F72" s="17">
        <v>5.2477279390208187E-2</v>
      </c>
      <c r="G72" s="17">
        <v>0.1480652382475216</v>
      </c>
      <c r="H72" s="17">
        <v>0.16294136702299958</v>
      </c>
      <c r="I72" s="17">
        <v>0.30735615440640918</v>
      </c>
      <c r="J72" s="17" t="s">
        <v>16</v>
      </c>
      <c r="K72" s="17" t="s">
        <v>16</v>
      </c>
      <c r="L72" s="17" t="s">
        <v>16</v>
      </c>
      <c r="M72" s="17" t="s">
        <v>16</v>
      </c>
      <c r="N72" s="17" t="s">
        <v>16</v>
      </c>
      <c r="O72" s="17" t="s">
        <v>16</v>
      </c>
    </row>
    <row r="73" spans="1:15" ht="19" x14ac:dyDescent="0.2">
      <c r="A73" s="1" t="s">
        <v>87</v>
      </c>
      <c r="B73" s="2">
        <v>82.12</v>
      </c>
      <c r="C73" s="6">
        <v>57.795000000000002</v>
      </c>
      <c r="D73" s="6">
        <v>82.27</v>
      </c>
      <c r="E73" s="17">
        <v>1.010474430067765E-2</v>
      </c>
      <c r="F73" s="17">
        <v>3.5628553379658763E-2</v>
      </c>
      <c r="G73" s="17">
        <v>1.498266468548781E-2</v>
      </c>
      <c r="H73" s="17">
        <v>0.33371298405466976</v>
      </c>
      <c r="I73" s="17">
        <v>0.43329253365973086</v>
      </c>
      <c r="J73" s="17">
        <v>0.2608829410859867</v>
      </c>
      <c r="K73" s="17">
        <v>0.35857413923215381</v>
      </c>
      <c r="L73" s="17">
        <v>0.4582814445828145</v>
      </c>
      <c r="M73" s="17">
        <v>0.62968810191298386</v>
      </c>
      <c r="N73" s="17">
        <v>1.8827149639528751</v>
      </c>
      <c r="O73" s="17">
        <v>2.5216060001257929</v>
      </c>
    </row>
    <row r="74" spans="1:15" ht="19" x14ac:dyDescent="0.2">
      <c r="A74" s="1" t="s">
        <v>88</v>
      </c>
      <c r="B74" s="2">
        <v>243.22</v>
      </c>
      <c r="C74" s="6">
        <v>182.21</v>
      </c>
      <c r="D74" s="6">
        <v>243.56</v>
      </c>
      <c r="E74" s="17">
        <v>8.6365153538050521E-3</v>
      </c>
      <c r="F74" s="17">
        <v>4.776145278030608E-2</v>
      </c>
      <c r="G74" s="17">
        <v>0.1216015588753827</v>
      </c>
      <c r="H74" s="17">
        <v>0.2420365803534732</v>
      </c>
      <c r="I74" s="17">
        <v>0.31873227143792282</v>
      </c>
      <c r="J74" s="17">
        <v>0.7295035055086565</v>
      </c>
      <c r="K74" s="17">
        <v>0.82202724290611484</v>
      </c>
      <c r="L74" s="17">
        <v>1.1475526339166739</v>
      </c>
      <c r="M74" s="17">
        <v>1.3490515278129109</v>
      </c>
      <c r="N74" s="17">
        <v>2.7382093706509973</v>
      </c>
      <c r="O74" s="17">
        <v>3.5171718770726077</v>
      </c>
    </row>
    <row r="75" spans="1:15" ht="19" x14ac:dyDescent="0.2">
      <c r="A75" s="1" t="s">
        <v>89</v>
      </c>
      <c r="B75" s="2">
        <v>147.49</v>
      </c>
      <c r="C75" s="6">
        <v>105.49</v>
      </c>
      <c r="D75" s="6">
        <v>164.27699999999999</v>
      </c>
      <c r="E75" s="17">
        <v>-2.6435493440569502E-2</v>
      </c>
      <c r="F75" s="17">
        <v>-9.8558498156218199E-3</v>
      </c>
      <c r="G75" s="17">
        <v>5.8486238532110102E-2</v>
      </c>
      <c r="H75" s="17">
        <v>0.23975822699798521</v>
      </c>
      <c r="I75" s="17">
        <v>0.37261827307370565</v>
      </c>
      <c r="J75" s="17">
        <v>0.3206939724557325</v>
      </c>
      <c r="K75" s="17">
        <v>0.4059116165398915</v>
      </c>
      <c r="L75" s="17">
        <v>1.021075680853976</v>
      </c>
      <c r="M75" s="17">
        <v>1.2774543630484629</v>
      </c>
      <c r="N75" s="17">
        <v>2.429550875603725</v>
      </c>
      <c r="O75" s="17">
        <v>3.6841961160756989</v>
      </c>
    </row>
    <row r="76" spans="1:15" ht="19" x14ac:dyDescent="0.2">
      <c r="A76" s="1" t="s">
        <v>90</v>
      </c>
      <c r="B76" s="2">
        <v>43.38</v>
      </c>
      <c r="C76" s="6">
        <v>38.71</v>
      </c>
      <c r="D76" s="6">
        <v>47.62</v>
      </c>
      <c r="E76" s="17">
        <v>1.2305549106106371E-2</v>
      </c>
      <c r="F76" s="17">
        <v>-3.1971580817051433E-2</v>
      </c>
      <c r="G76" s="17">
        <v>-4.2179261862917435E-2</v>
      </c>
      <c r="H76" s="17">
        <v>5.9795819154107921E-2</v>
      </c>
      <c r="I76" s="17">
        <v>0.13749021654056889</v>
      </c>
      <c r="J76" s="17">
        <v>4.9338146811071182E-2</v>
      </c>
      <c r="K76" s="17">
        <v>0.2097629311379357</v>
      </c>
      <c r="L76" s="17">
        <v>0.19550315327666581</v>
      </c>
      <c r="M76" s="17">
        <v>0.49652165120157965</v>
      </c>
      <c r="N76" s="17">
        <v>-0.17314621657500459</v>
      </c>
      <c r="O76" s="17">
        <v>0.26954775971700512</v>
      </c>
    </row>
    <row r="77" spans="1:15" ht="19" x14ac:dyDescent="0.2">
      <c r="A77" s="1" t="s">
        <v>91</v>
      </c>
      <c r="B77" s="2">
        <v>112.792</v>
      </c>
      <c r="C77" s="6">
        <v>95.09</v>
      </c>
      <c r="D77" s="6">
        <v>114.18989999999999</v>
      </c>
      <c r="E77" s="17">
        <v>1.1488063184347469E-2</v>
      </c>
      <c r="F77" s="17">
        <v>3.3850105494908737E-2</v>
      </c>
      <c r="G77" s="17">
        <v>7.4971384967569721E-2</v>
      </c>
      <c r="H77" s="17">
        <v>0.11683678525418699</v>
      </c>
      <c r="I77" s="17">
        <v>0.17948717948717949</v>
      </c>
      <c r="J77" s="17">
        <v>0.54109120743880768</v>
      </c>
      <c r="K77" s="17">
        <v>0.60705555281613033</v>
      </c>
      <c r="L77" s="17">
        <v>0.77732218892919103</v>
      </c>
      <c r="M77" s="17">
        <v>0.91833901458992995</v>
      </c>
      <c r="N77" s="17">
        <v>1.1045751633986931</v>
      </c>
      <c r="O77" s="17">
        <v>1.5335512322275988</v>
      </c>
    </row>
    <row r="78" spans="1:15" ht="19" x14ac:dyDescent="0.2">
      <c r="A78" s="1" t="s">
        <v>92</v>
      </c>
      <c r="B78" s="2">
        <v>54.17</v>
      </c>
      <c r="C78" s="6">
        <v>41.18</v>
      </c>
      <c r="D78" s="6">
        <v>54.66</v>
      </c>
      <c r="E78" s="17">
        <v>8.090881514741799E-3</v>
      </c>
      <c r="F78" s="17">
        <v>5.8984012336936953E-2</v>
      </c>
      <c r="G78" s="17">
        <v>0.17120388096066819</v>
      </c>
      <c r="H78" s="17">
        <v>0.21777652114906121</v>
      </c>
      <c r="I78" s="17">
        <v>0.29636166626535032</v>
      </c>
      <c r="J78" s="17">
        <v>0.67146538342129758</v>
      </c>
      <c r="K78" s="17">
        <v>0.72338402597571383</v>
      </c>
      <c r="L78" s="17">
        <v>1.162164658634538</v>
      </c>
      <c r="M78" s="17">
        <v>1.28422792799887</v>
      </c>
      <c r="N78" s="17" t="s">
        <v>16</v>
      </c>
      <c r="O78" s="17" t="s">
        <v>16</v>
      </c>
    </row>
    <row r="79" spans="1:15" ht="19" x14ac:dyDescent="0.2">
      <c r="A79" s="1" t="s">
        <v>93</v>
      </c>
      <c r="B79" s="2">
        <v>55.05</v>
      </c>
      <c r="C79" s="6">
        <v>40.981000000000002</v>
      </c>
      <c r="D79" s="6">
        <v>54.89</v>
      </c>
      <c r="E79" s="17">
        <v>9.2202259677718335E-3</v>
      </c>
      <c r="F79" s="17">
        <v>5.4942884801548963E-2</v>
      </c>
      <c r="G79" s="17">
        <v>0.1368203630294178</v>
      </c>
      <c r="H79" s="17">
        <v>0.2662746920752963</v>
      </c>
      <c r="I79" s="17">
        <v>0.31533297445268693</v>
      </c>
      <c r="J79" s="17">
        <v>0.67089236430542787</v>
      </c>
      <c r="K79" s="17">
        <v>0.75506475319842803</v>
      </c>
      <c r="L79" s="17">
        <v>1.1280057488547199</v>
      </c>
      <c r="M79" s="17">
        <v>1.308328160673244</v>
      </c>
      <c r="N79" s="17" t="s">
        <v>16</v>
      </c>
      <c r="O79" s="17" t="s">
        <v>16</v>
      </c>
    </row>
    <row r="80" spans="1:15" ht="19" x14ac:dyDescent="0.2">
      <c r="A80" s="1" t="s">
        <v>94</v>
      </c>
      <c r="B80" s="2">
        <v>124.1</v>
      </c>
      <c r="C80" s="6">
        <v>87.77</v>
      </c>
      <c r="D80" s="6">
        <v>123.4</v>
      </c>
      <c r="E80" s="17">
        <v>1.4382542569019609E-2</v>
      </c>
      <c r="F80" s="17">
        <v>6.5647794373046242E-2</v>
      </c>
      <c r="G80" s="17">
        <v>0.23585095669687831</v>
      </c>
      <c r="H80" s="17">
        <v>0.26986886368880758</v>
      </c>
      <c r="I80" s="17">
        <v>0.39206504773313</v>
      </c>
      <c r="J80" s="17">
        <v>0.96351999999999993</v>
      </c>
      <c r="K80" s="17">
        <v>0.99876217466366968</v>
      </c>
      <c r="L80" s="17">
        <v>1.506024096385542</v>
      </c>
      <c r="M80" s="17">
        <v>1.5754729850260758</v>
      </c>
      <c r="N80" s="17">
        <v>3.4048815506101944</v>
      </c>
      <c r="O80" s="17">
        <v>3.7109947523387978</v>
      </c>
    </row>
    <row r="81" spans="1:15" ht="19" x14ac:dyDescent="0.2">
      <c r="A81" s="1" t="s">
        <v>95</v>
      </c>
      <c r="B81" s="2">
        <v>133.81</v>
      </c>
      <c r="C81" s="6">
        <v>95.26</v>
      </c>
      <c r="D81" s="6">
        <v>133.79</v>
      </c>
      <c r="E81" s="17">
        <v>1.6088255573431409E-2</v>
      </c>
      <c r="F81" s="17">
        <v>6.8907156673114089E-2</v>
      </c>
      <c r="G81" s="17">
        <v>0.23319386331938641</v>
      </c>
      <c r="H81" s="17">
        <v>0.26906516122859037</v>
      </c>
      <c r="I81" s="17">
        <v>0.38012486992715944</v>
      </c>
      <c r="J81" s="17">
        <v>1.4547473625763458</v>
      </c>
      <c r="K81" s="17">
        <v>1.5348163126810881</v>
      </c>
      <c r="L81" s="17">
        <v>2.684166666666667</v>
      </c>
      <c r="M81" s="17">
        <v>2.8838949958547482</v>
      </c>
      <c r="N81" s="17" t="s">
        <v>16</v>
      </c>
      <c r="O81" s="17" t="s">
        <v>16</v>
      </c>
    </row>
    <row r="82" spans="1:15" ht="19" x14ac:dyDescent="0.2">
      <c r="A82" s="1" t="s">
        <v>96</v>
      </c>
      <c r="B82" s="2">
        <v>51.593000000000004</v>
      </c>
      <c r="C82" s="6">
        <v>36.82</v>
      </c>
      <c r="D82" s="6">
        <v>51.481000000000002</v>
      </c>
      <c r="E82" s="17">
        <v>1.566838556128514E-2</v>
      </c>
      <c r="F82" s="17">
        <v>7.3810023065632224E-2</v>
      </c>
      <c r="G82" s="17">
        <v>0.12253397632617281</v>
      </c>
      <c r="H82" s="17">
        <v>0.26538176426982951</v>
      </c>
      <c r="I82" s="17">
        <v>0.39574816026165172</v>
      </c>
      <c r="J82" s="17">
        <v>0.8827205882352942</v>
      </c>
      <c r="K82" s="17">
        <v>0.89660569430582759</v>
      </c>
      <c r="L82" s="17">
        <v>1.281069042316259</v>
      </c>
      <c r="M82" s="17">
        <v>1.3295431516139562</v>
      </c>
      <c r="N82" s="17" t="s">
        <v>16</v>
      </c>
      <c r="O82" s="17" t="s">
        <v>16</v>
      </c>
    </row>
    <row r="83" spans="1:15" ht="19" x14ac:dyDescent="0.2">
      <c r="A83" s="1" t="s">
        <v>97</v>
      </c>
      <c r="B83" s="2">
        <v>41.66</v>
      </c>
      <c r="C83" s="6">
        <v>37.454999999999998</v>
      </c>
      <c r="D83" s="6">
        <v>54.524999999999999</v>
      </c>
      <c r="E83" s="17">
        <v>3.2395781014565424E-2</v>
      </c>
      <c r="F83" s="17">
        <v>1.007371007371005E-2</v>
      </c>
      <c r="G83" s="17">
        <v>-7.0119882379552134E-2</v>
      </c>
      <c r="H83" s="17">
        <v>-0.1145810898126212</v>
      </c>
      <c r="I83" s="17">
        <v>-0.1339793553823467</v>
      </c>
      <c r="J83" s="17">
        <v>-4.1182170542636296E-3</v>
      </c>
      <c r="K83" s="17">
        <v>6.4184373993994903E-2</v>
      </c>
      <c r="L83" s="17">
        <v>0.13375620518477668</v>
      </c>
      <c r="M83" s="17">
        <v>0.28265809439627243</v>
      </c>
      <c r="N83" s="17">
        <v>8.785392961100813E-2</v>
      </c>
      <c r="O83" s="17">
        <v>0.38987704304487425</v>
      </c>
    </row>
    <row r="84" spans="1:15" ht="19" x14ac:dyDescent="0.2">
      <c r="A84" s="1" t="s">
        <v>98</v>
      </c>
      <c r="B84" s="2">
        <v>106.12</v>
      </c>
      <c r="C84" s="6">
        <v>83.1</v>
      </c>
      <c r="D84" s="6">
        <v>106.35</v>
      </c>
      <c r="E84" s="17">
        <v>1.5363616499644239E-2</v>
      </c>
      <c r="F84" s="17">
        <v>3.1843183594495013E-2</v>
      </c>
      <c r="G84" s="17">
        <v>0.1035710773492802</v>
      </c>
      <c r="H84" s="17">
        <v>0.15672739195610139</v>
      </c>
      <c r="I84" s="17">
        <v>0.27177743617566397</v>
      </c>
      <c r="J84" s="17">
        <v>0.98400896791825043</v>
      </c>
      <c r="K84" s="17">
        <v>1.008966457677863</v>
      </c>
      <c r="L84" s="17">
        <v>1.556577799321377</v>
      </c>
      <c r="M84" s="17">
        <v>1.6101730144904591</v>
      </c>
      <c r="N84" s="17" t="s">
        <v>16</v>
      </c>
      <c r="O84" s="17" t="s">
        <v>16</v>
      </c>
    </row>
    <row r="85" spans="1:15" ht="19" x14ac:dyDescent="0.2">
      <c r="A85" s="1" t="s">
        <v>99</v>
      </c>
      <c r="B85" s="2">
        <v>112.87</v>
      </c>
      <c r="C85" s="6">
        <v>95.86</v>
      </c>
      <c r="D85" s="6">
        <v>141</v>
      </c>
      <c r="E85" s="17">
        <v>2.942784256559761E-2</v>
      </c>
      <c r="F85" s="17">
        <v>1.827652709936722E-2</v>
      </c>
      <c r="G85" s="17">
        <v>3.4635879218471999E-3</v>
      </c>
      <c r="H85" s="17">
        <v>-1.1634009797060861E-2</v>
      </c>
      <c r="I85" s="17">
        <v>0.166288191577209</v>
      </c>
      <c r="J85" s="17">
        <v>1.5271751286065751</v>
      </c>
      <c r="K85" s="17">
        <v>1.5618526781665492</v>
      </c>
      <c r="L85" s="17">
        <v>3.0968092820884698</v>
      </c>
      <c r="M85" s="17">
        <v>3.1530211308243916</v>
      </c>
      <c r="N85" s="17" t="s">
        <v>16</v>
      </c>
      <c r="O85" s="17" t="s">
        <v>16</v>
      </c>
    </row>
    <row r="86" spans="1:15" ht="19" x14ac:dyDescent="0.2">
      <c r="A86" s="1" t="s">
        <v>100</v>
      </c>
      <c r="B86" s="2">
        <v>31.07</v>
      </c>
      <c r="C86" s="6">
        <v>27.774999999999999</v>
      </c>
      <c r="D86" s="6">
        <v>34.15</v>
      </c>
      <c r="E86" s="17">
        <v>2.2544283413847839E-3</v>
      </c>
      <c r="F86" s="17">
        <v>-1.049284578696341E-2</v>
      </c>
      <c r="G86" s="17">
        <v>-7.3257891602144021E-2</v>
      </c>
      <c r="H86" s="17">
        <v>5.5989141499830364E-2</v>
      </c>
      <c r="I86" s="17">
        <v>0.13369763205828789</v>
      </c>
      <c r="J86" s="17">
        <v>-2.883691124639487E-3</v>
      </c>
      <c r="K86" s="17">
        <v>0.2024804792054726</v>
      </c>
      <c r="L86" s="17">
        <v>8.4320557491289319E-2</v>
      </c>
      <c r="M86" s="17">
        <v>0.43008948720630547</v>
      </c>
      <c r="N86" s="17">
        <v>1.467231822627979E-2</v>
      </c>
      <c r="O86" s="17">
        <v>0.72427100376231279</v>
      </c>
    </row>
    <row r="87" spans="1:15" ht="19" x14ac:dyDescent="0.2">
      <c r="A87" s="1" t="s">
        <v>101</v>
      </c>
      <c r="B87" s="2">
        <v>114.788</v>
      </c>
      <c r="C87" s="6">
        <v>83.356200000000001</v>
      </c>
      <c r="D87" s="6">
        <v>114.87</v>
      </c>
      <c r="E87" s="17">
        <v>1.2634576029895822E-2</v>
      </c>
      <c r="F87" s="17">
        <v>6.954233624659345E-2</v>
      </c>
      <c r="G87" s="17">
        <v>0.2035744500846024</v>
      </c>
      <c r="H87" s="17">
        <v>0.28323373548314362</v>
      </c>
      <c r="I87" s="17">
        <v>0.34622663827773825</v>
      </c>
      <c r="J87" s="17">
        <v>0.99003322259136217</v>
      </c>
      <c r="K87" s="17">
        <v>1.111509873530373</v>
      </c>
      <c r="L87" s="17">
        <v>1.6988380365188518</v>
      </c>
      <c r="M87" s="17">
        <v>1.9390015787352741</v>
      </c>
      <c r="N87" s="17">
        <v>3.7391213824692899</v>
      </c>
      <c r="O87" s="17">
        <v>4.5361566581051855</v>
      </c>
    </row>
    <row r="88" spans="1:15" ht="19" x14ac:dyDescent="0.2">
      <c r="A88" s="1" t="s">
        <v>102</v>
      </c>
      <c r="B88" s="2">
        <v>82.92</v>
      </c>
      <c r="C88" s="6">
        <v>59.965000000000003</v>
      </c>
      <c r="D88" s="6">
        <v>82.93</v>
      </c>
      <c r="E88" s="17">
        <v>1.344351258016774E-2</v>
      </c>
      <c r="F88" s="17">
        <v>7.0061205886183142E-2</v>
      </c>
      <c r="G88" s="17">
        <v>0.21034025629695102</v>
      </c>
      <c r="H88" s="17">
        <v>0.2875274208712002</v>
      </c>
      <c r="I88" s="17">
        <v>0.34815422477440505</v>
      </c>
      <c r="J88" s="17">
        <v>1.0181796304641129</v>
      </c>
      <c r="K88" s="17">
        <v>1.0901597279358359</v>
      </c>
      <c r="L88" s="17">
        <v>1.757497754520281</v>
      </c>
      <c r="M88" s="17">
        <v>1.933286631116913</v>
      </c>
      <c r="N88" s="17">
        <v>3.8207804325478545</v>
      </c>
      <c r="O88" s="17">
        <v>4.5569137319068078</v>
      </c>
    </row>
    <row r="89" spans="1:15" ht="19" x14ac:dyDescent="0.2">
      <c r="A89" s="1" t="s">
        <v>103</v>
      </c>
      <c r="B89" s="2">
        <v>306.36500000000001</v>
      </c>
      <c r="C89" s="6">
        <v>223.94</v>
      </c>
      <c r="D89" s="6">
        <v>306.76</v>
      </c>
      <c r="E89" s="17">
        <v>1.2789688105256269E-2</v>
      </c>
      <c r="F89" s="17">
        <v>6.3391886679990281E-2</v>
      </c>
      <c r="G89" s="17">
        <v>0.2062122176264716</v>
      </c>
      <c r="H89" s="17">
        <v>0.25773409637554967</v>
      </c>
      <c r="I89" s="17">
        <v>0.3389695819169134</v>
      </c>
      <c r="J89" s="17">
        <v>1.1352435933539851</v>
      </c>
      <c r="K89" s="17">
        <v>1.193005844990735</v>
      </c>
      <c r="L89" s="17">
        <v>1.9451349776655662</v>
      </c>
      <c r="M89" s="17">
        <v>2.100369084888789</v>
      </c>
      <c r="N89" s="17">
        <v>4.151860030575846</v>
      </c>
      <c r="O89" s="17">
        <v>4.8364051162155484</v>
      </c>
    </row>
    <row r="90" spans="1:15" ht="19" x14ac:dyDescent="0.2">
      <c r="A90" s="1" t="s">
        <v>104</v>
      </c>
      <c r="B90" s="2">
        <v>123.325</v>
      </c>
      <c r="C90" s="6">
        <v>93.15</v>
      </c>
      <c r="D90" s="6">
        <v>123.3762</v>
      </c>
      <c r="E90" s="17">
        <v>1.2121212121211979E-2</v>
      </c>
      <c r="F90" s="17">
        <v>4.4286448518074284E-2</v>
      </c>
      <c r="G90" s="17">
        <v>0.18878595806923459</v>
      </c>
      <c r="H90" s="17">
        <v>0.1876278616658546</v>
      </c>
      <c r="I90" s="17">
        <v>0.3046875</v>
      </c>
      <c r="J90" s="17">
        <v>0.98050523921696042</v>
      </c>
      <c r="K90" s="17">
        <v>1.011437093018513</v>
      </c>
      <c r="L90" s="17">
        <v>1.5226455601251911</v>
      </c>
      <c r="M90" s="17">
        <v>1.6132567378230189</v>
      </c>
      <c r="N90" s="17">
        <v>3.3054917888045203</v>
      </c>
      <c r="O90" s="17">
        <v>3.7038341978508047</v>
      </c>
    </row>
    <row r="91" spans="1:15" ht="19" x14ac:dyDescent="0.2">
      <c r="A91" s="1" t="s">
        <v>105</v>
      </c>
      <c r="B91" s="2">
        <v>171.06700000000001</v>
      </c>
      <c r="C91" s="6">
        <v>123.71</v>
      </c>
      <c r="D91" s="6">
        <v>171.75</v>
      </c>
      <c r="E91" s="17">
        <v>1.2660495670349331E-2</v>
      </c>
      <c r="F91" s="17">
        <v>6.8022926245512316E-2</v>
      </c>
      <c r="G91" s="17">
        <v>0.2106954162501784</v>
      </c>
      <c r="H91" s="17">
        <v>0.27457907396271808</v>
      </c>
      <c r="I91" s="17">
        <v>0.34793322734499199</v>
      </c>
      <c r="J91" s="17">
        <v>1.1776036984718119</v>
      </c>
      <c r="K91" s="17">
        <v>1.2414875916537029</v>
      </c>
      <c r="L91" s="17">
        <v>2.0786129266521418</v>
      </c>
      <c r="M91" s="17">
        <v>2.2532444672109522</v>
      </c>
      <c r="N91" s="17">
        <v>4.4123842962017239</v>
      </c>
      <c r="O91" s="17">
        <v>5.2135059127241501</v>
      </c>
    </row>
    <row r="92" spans="1:15" ht="19" x14ac:dyDescent="0.2">
      <c r="A92" s="1" t="s">
        <v>106</v>
      </c>
      <c r="B92" s="2">
        <v>62.99</v>
      </c>
      <c r="C92" s="6">
        <v>45.571683</v>
      </c>
      <c r="D92" s="6">
        <v>62.95</v>
      </c>
      <c r="E92" s="17">
        <v>1.7103762827822111E-2</v>
      </c>
      <c r="F92" s="17">
        <v>6.2808510638297843E-2</v>
      </c>
      <c r="G92" s="17">
        <v>0.1962831688859086</v>
      </c>
      <c r="H92" s="17">
        <v>0.24859190967233388</v>
      </c>
      <c r="I92" s="17">
        <v>0.3621291448516577</v>
      </c>
      <c r="J92" s="17">
        <v>1.3605317577905389</v>
      </c>
      <c r="K92" s="17">
        <v>1.4293631726362512</v>
      </c>
      <c r="L92" s="17">
        <v>2.4895678742467937</v>
      </c>
      <c r="M92" s="17">
        <v>2.6543121380693231</v>
      </c>
      <c r="N92" s="17">
        <v>5.1205683345672819</v>
      </c>
      <c r="O92" s="17">
        <v>5.7907962741541459</v>
      </c>
    </row>
    <row r="93" spans="1:15" ht="19" x14ac:dyDescent="0.2">
      <c r="A93" s="1" t="s">
        <v>107</v>
      </c>
      <c r="B93" s="2">
        <v>260.18</v>
      </c>
      <c r="C93" s="6">
        <v>190.19</v>
      </c>
      <c r="D93" s="6">
        <v>261.47669999999999</v>
      </c>
      <c r="E93" s="17">
        <v>1.2080800156893501E-2</v>
      </c>
      <c r="F93" s="17">
        <v>5.8801805498563731E-2</v>
      </c>
      <c r="G93" s="17">
        <v>0.2036104114189756</v>
      </c>
      <c r="H93" s="17">
        <v>0.26640490797546001</v>
      </c>
      <c r="I93" s="17">
        <v>0.3369430051813469</v>
      </c>
      <c r="J93" s="17">
        <v>1.2178958225889631</v>
      </c>
      <c r="K93" s="17">
        <v>1.26732725972337</v>
      </c>
      <c r="L93" s="17">
        <v>2.0168361978253238</v>
      </c>
      <c r="M93" s="17">
        <v>2.1673474526267777</v>
      </c>
      <c r="N93" s="17">
        <v>4.2648439094062427</v>
      </c>
      <c r="O93" s="17">
        <v>4.9517154713255582</v>
      </c>
    </row>
    <row r="94" spans="1:15" ht="19" x14ac:dyDescent="0.2">
      <c r="A94" s="1" t="s">
        <v>108</v>
      </c>
      <c r="B94" s="2">
        <v>73.671999999999997</v>
      </c>
      <c r="C94" s="6">
        <v>53.4</v>
      </c>
      <c r="D94" s="6">
        <v>74.819999999999993</v>
      </c>
      <c r="E94" s="17">
        <v>6.8956006068128239E-3</v>
      </c>
      <c r="F94" s="17">
        <v>7.2414806110458363E-2</v>
      </c>
      <c r="G94" s="17">
        <v>0.2339023153625148</v>
      </c>
      <c r="H94" s="17">
        <v>0.29680284191829509</v>
      </c>
      <c r="I94" s="17">
        <v>0.36288967705805497</v>
      </c>
      <c r="J94" s="17">
        <v>1.160698431488606</v>
      </c>
      <c r="K94" s="17">
        <v>1.3344375095922649</v>
      </c>
      <c r="L94" s="17" t="s">
        <v>16</v>
      </c>
      <c r="M94" s="17" t="s">
        <v>16</v>
      </c>
      <c r="N94" s="17" t="s">
        <v>16</v>
      </c>
      <c r="O94" s="17" t="s">
        <v>16</v>
      </c>
    </row>
    <row r="95" spans="1:15" ht="19" x14ac:dyDescent="0.2">
      <c r="A95" s="1" t="s">
        <v>109</v>
      </c>
      <c r="B95" s="2">
        <v>81.150999999999996</v>
      </c>
      <c r="C95" s="6">
        <v>63.44</v>
      </c>
      <c r="D95" s="6">
        <v>81.400000000000006</v>
      </c>
      <c r="E95" s="17">
        <v>1.26265783222903E-2</v>
      </c>
      <c r="F95" s="17">
        <v>5.3179040436874381E-2</v>
      </c>
      <c r="G95" s="17">
        <v>0.12064194798007749</v>
      </c>
      <c r="H95" s="17">
        <v>0.17052023121387269</v>
      </c>
      <c r="I95" s="17">
        <v>0.27170534116243283</v>
      </c>
      <c r="J95" s="17">
        <v>0.79800221975582697</v>
      </c>
      <c r="K95" s="17">
        <v>0.84680059466979163</v>
      </c>
      <c r="L95" s="17">
        <v>1.050741938178992</v>
      </c>
      <c r="M95" s="17">
        <v>1.1438802501542999</v>
      </c>
      <c r="N95" s="17">
        <v>2.245192307692307</v>
      </c>
      <c r="O95" s="17">
        <v>2.5590431639876159</v>
      </c>
    </row>
    <row r="96" spans="1:15" ht="19" x14ac:dyDescent="0.2">
      <c r="A96" s="1" t="s">
        <v>110</v>
      </c>
      <c r="B96" s="2">
        <v>62.121000000000002</v>
      </c>
      <c r="C96" s="6">
        <v>45.8</v>
      </c>
      <c r="D96" s="6">
        <v>62.44</v>
      </c>
      <c r="E96" s="17">
        <v>1.5298568843559851E-2</v>
      </c>
      <c r="F96" s="17">
        <v>6.5423787329535577E-2</v>
      </c>
      <c r="G96" s="17">
        <v>0.18192263500574501</v>
      </c>
      <c r="H96" s="17">
        <v>0.23033987840127579</v>
      </c>
      <c r="I96" s="17">
        <v>0.34252713549257174</v>
      </c>
      <c r="J96" s="17">
        <v>1.172131955256615</v>
      </c>
      <c r="K96" s="17">
        <v>1.253118188533862</v>
      </c>
      <c r="L96" s="17">
        <v>1.9624652011135639</v>
      </c>
      <c r="M96" s="17">
        <v>2.130968217933245</v>
      </c>
      <c r="N96" s="17">
        <v>4.8296155995677461</v>
      </c>
      <c r="O96" s="17">
        <v>5.527740305084075</v>
      </c>
    </row>
    <row r="97" spans="1:15" ht="19" x14ac:dyDescent="0.2">
      <c r="A97" s="1" t="s">
        <v>111</v>
      </c>
      <c r="B97" s="2">
        <v>100.334</v>
      </c>
      <c r="C97" s="6">
        <v>78.428799999999995</v>
      </c>
      <c r="D97" s="6">
        <v>101.6</v>
      </c>
      <c r="E97" s="17">
        <v>1.0503773200081669E-2</v>
      </c>
      <c r="F97" s="17">
        <v>7.5651670793489778E-2</v>
      </c>
      <c r="G97" s="17">
        <v>0.16947952319131349</v>
      </c>
      <c r="H97" s="17">
        <v>0.12928868147084471</v>
      </c>
      <c r="I97" s="17">
        <v>0.22363546554704872</v>
      </c>
      <c r="J97" s="17">
        <v>0.87421978437677339</v>
      </c>
      <c r="K97" s="17">
        <v>0.88435259015283618</v>
      </c>
      <c r="L97" s="17">
        <v>1.3848375451263539</v>
      </c>
      <c r="M97" s="17">
        <v>1.4176902018767661</v>
      </c>
      <c r="N97" s="17">
        <v>3.1031055900621118</v>
      </c>
      <c r="O97" s="17">
        <v>3.2127236242432491</v>
      </c>
    </row>
    <row r="98" spans="1:15" ht="19" x14ac:dyDescent="0.2">
      <c r="A98" s="1" t="s">
        <v>112</v>
      </c>
      <c r="B98" s="2">
        <v>59.05</v>
      </c>
      <c r="C98" s="6">
        <v>49.875</v>
      </c>
      <c r="D98" s="6">
        <v>59.399900000000002</v>
      </c>
      <c r="E98" s="17">
        <v>6.6493641673912585E-3</v>
      </c>
      <c r="F98" s="17">
        <v>3.8869257950529874E-2</v>
      </c>
      <c r="G98" s="17">
        <v>0.11027190332326291</v>
      </c>
      <c r="H98" s="17">
        <v>0.1283822682786413</v>
      </c>
      <c r="I98" s="17">
        <v>0.17552978808476599</v>
      </c>
      <c r="J98" s="17">
        <v>0.79268292682926822</v>
      </c>
      <c r="K98" s="17">
        <v>0.81161652884413926</v>
      </c>
      <c r="L98" s="17">
        <v>1.6121723678365172</v>
      </c>
      <c r="M98" s="17">
        <v>1.6561024858047579</v>
      </c>
      <c r="N98" s="17" t="s">
        <v>16</v>
      </c>
      <c r="O98" s="17" t="s">
        <v>16</v>
      </c>
    </row>
    <row r="99" spans="1:15" ht="19" x14ac:dyDescent="0.2">
      <c r="A99" s="1" t="s">
        <v>113</v>
      </c>
      <c r="B99" s="2">
        <v>81.42</v>
      </c>
      <c r="C99" s="6">
        <v>62.265000000000001</v>
      </c>
      <c r="D99" s="6">
        <v>81.790000000000006</v>
      </c>
      <c r="E99" s="17">
        <v>6.0986506735385415E-3</v>
      </c>
      <c r="F99" s="17">
        <v>5.7416959241761052E-2</v>
      </c>
      <c r="G99" s="17">
        <v>0.16725677830940991</v>
      </c>
      <c r="H99" s="17">
        <v>0.19126516720923359</v>
      </c>
      <c r="I99" s="17">
        <v>0.243715433338483</v>
      </c>
      <c r="J99" s="17">
        <v>0.78623696472154436</v>
      </c>
      <c r="K99" s="17">
        <v>0.81059645708228789</v>
      </c>
      <c r="L99" s="17">
        <v>1.5614285714285712</v>
      </c>
      <c r="M99" s="17">
        <v>1.6334406468920941</v>
      </c>
      <c r="N99" s="17">
        <v>3.8909902794653699</v>
      </c>
      <c r="O99" s="17">
        <v>4.214429019967258</v>
      </c>
    </row>
    <row r="100" spans="1:15" ht="19" x14ac:dyDescent="0.2">
      <c r="A100" s="1" t="s">
        <v>114</v>
      </c>
      <c r="B100" s="2">
        <v>79.069999999999993</v>
      </c>
      <c r="C100" s="6">
        <v>56.447400000000002</v>
      </c>
      <c r="D100" s="6">
        <v>79.069999999999993</v>
      </c>
      <c r="E100" s="17">
        <v>1.3793237971391431E-2</v>
      </c>
      <c r="F100" s="17">
        <v>7.0025954347250341E-2</v>
      </c>
      <c r="G100" s="17">
        <v>0.19433507875861358</v>
      </c>
      <c r="H100" s="17">
        <v>0.25966553562772671</v>
      </c>
      <c r="I100" s="17">
        <v>0.37490520716863068</v>
      </c>
      <c r="J100" s="17">
        <v>1.1661767157543759</v>
      </c>
      <c r="K100" s="17">
        <v>1.191672153528798</v>
      </c>
      <c r="L100" s="17" t="s">
        <v>16</v>
      </c>
      <c r="M100" s="17" t="s">
        <v>16</v>
      </c>
      <c r="N100" s="17" t="s">
        <v>16</v>
      </c>
      <c r="O100" s="17" t="s">
        <v>16</v>
      </c>
    </row>
    <row r="101" spans="1:15" ht="19" x14ac:dyDescent="0.2">
      <c r="A101" s="1" t="s">
        <v>115</v>
      </c>
      <c r="B101" s="2">
        <v>120.88</v>
      </c>
      <c r="C101" s="6">
        <v>92.05</v>
      </c>
      <c r="D101" s="6">
        <v>120.79</v>
      </c>
      <c r="E101" s="17">
        <v>1.3335584064821051E-2</v>
      </c>
      <c r="F101" s="17">
        <v>5.2142669354132032E-2</v>
      </c>
      <c r="G101" s="17">
        <v>0.1543120853764062</v>
      </c>
      <c r="H101" s="17">
        <v>0.19024486963418252</v>
      </c>
      <c r="I101" s="17">
        <v>0.28916568237946971</v>
      </c>
      <c r="J101" s="17">
        <v>1.0314720812182741</v>
      </c>
      <c r="K101" s="17">
        <v>1.059291294712251</v>
      </c>
      <c r="L101" s="17">
        <v>1.6236888111888108</v>
      </c>
      <c r="M101" s="17">
        <v>1.6852747904362888</v>
      </c>
      <c r="N101" s="17">
        <v>3.9838107098381066</v>
      </c>
      <c r="O101" s="17">
        <v>4.3207943521403278</v>
      </c>
    </row>
    <row r="102" spans="1:15" ht="19" x14ac:dyDescent="0.2">
      <c r="A102" s="1" t="s">
        <v>116</v>
      </c>
      <c r="B102" s="2">
        <v>90.05</v>
      </c>
      <c r="C102" s="6">
        <v>68.73</v>
      </c>
      <c r="D102" s="6">
        <v>90</v>
      </c>
      <c r="E102" s="17">
        <v>1.3144475920679799E-2</v>
      </c>
      <c r="F102" s="17">
        <v>5.2006118366866749E-2</v>
      </c>
      <c r="G102" s="17">
        <v>0.1536774193548387</v>
      </c>
      <c r="H102" s="17">
        <v>0.1895955295369878</v>
      </c>
      <c r="I102" s="17">
        <v>0.28851419512898113</v>
      </c>
      <c r="J102" s="17">
        <v>1.021935775667119</v>
      </c>
      <c r="K102" s="17">
        <v>1.0645817139205571</v>
      </c>
      <c r="L102" s="17">
        <v>1.6233673638546862</v>
      </c>
      <c r="M102" s="17">
        <v>1.7151771020651501</v>
      </c>
      <c r="N102" s="17" t="s">
        <v>16</v>
      </c>
      <c r="O102" s="17" t="s">
        <v>16</v>
      </c>
    </row>
    <row r="103" spans="1:15" ht="19" x14ac:dyDescent="0.2">
      <c r="A103" s="1" t="s">
        <v>117</v>
      </c>
      <c r="B103" s="2">
        <v>163.25</v>
      </c>
      <c r="C103" s="6">
        <v>118.36</v>
      </c>
      <c r="D103" s="6">
        <v>164.78</v>
      </c>
      <c r="E103" s="17">
        <v>1.2990257307019531E-2</v>
      </c>
      <c r="F103" s="17">
        <v>6.9497560332322239E-2</v>
      </c>
      <c r="G103" s="17">
        <v>0.2087338847902227</v>
      </c>
      <c r="H103" s="17">
        <v>0.25824218446978509</v>
      </c>
      <c r="I103" s="17">
        <v>0.35675449602676701</v>
      </c>
      <c r="J103" s="17" t="s">
        <v>16</v>
      </c>
      <c r="K103" s="17" t="s">
        <v>16</v>
      </c>
      <c r="L103" s="17" t="s">
        <v>16</v>
      </c>
      <c r="M103" s="17" t="s">
        <v>16</v>
      </c>
      <c r="N103" s="17" t="s">
        <v>16</v>
      </c>
      <c r="O103" s="17" t="s">
        <v>16</v>
      </c>
    </row>
    <row r="104" spans="1:15" ht="19" x14ac:dyDescent="0.2">
      <c r="A104" s="1" t="s">
        <v>118</v>
      </c>
      <c r="B104" s="2">
        <v>179.66</v>
      </c>
      <c r="C104" s="6">
        <v>125.5775</v>
      </c>
      <c r="D104" s="6">
        <v>180.3</v>
      </c>
      <c r="E104" s="17">
        <v>1.762013729977108E-2</v>
      </c>
      <c r="F104" s="17">
        <v>9.0686124225887385E-2</v>
      </c>
      <c r="G104" s="17">
        <v>0.2600410852164059</v>
      </c>
      <c r="H104" s="17">
        <v>0.28833200550445431</v>
      </c>
      <c r="I104" s="17">
        <v>0.40483335965882161</v>
      </c>
      <c r="J104" s="17">
        <v>1.427401746724891</v>
      </c>
      <c r="K104" s="17">
        <v>1.468282199086802</v>
      </c>
      <c r="L104" s="17">
        <v>2.4871593805136252</v>
      </c>
      <c r="M104" s="17">
        <v>2.6021086632333366</v>
      </c>
      <c r="N104" s="17">
        <v>5.9484374999999998</v>
      </c>
      <c r="O104" s="17">
        <v>6.5594700551406131</v>
      </c>
    </row>
    <row r="105" spans="1:15" ht="19" x14ac:dyDescent="0.2">
      <c r="A105" s="1" t="s">
        <v>119</v>
      </c>
      <c r="B105" s="2">
        <v>29.585000000000001</v>
      </c>
      <c r="C105" s="6">
        <v>22.89</v>
      </c>
      <c r="D105" s="6">
        <v>29.87</v>
      </c>
      <c r="E105" s="17">
        <v>9.1618595181539586E-3</v>
      </c>
      <c r="F105" s="17">
        <v>3.3715676051442538E-2</v>
      </c>
      <c r="G105" s="17">
        <v>0.1047548291233282</v>
      </c>
      <c r="H105" s="17">
        <v>0.24279147513581273</v>
      </c>
      <c r="I105" s="17">
        <v>0.28577604842196291</v>
      </c>
      <c r="J105" s="17">
        <v>0.19533762057877802</v>
      </c>
      <c r="K105" s="17">
        <v>0.34732894302225636</v>
      </c>
      <c r="L105" s="17">
        <v>0.2089430894308941</v>
      </c>
      <c r="M105" s="17">
        <v>0.51262746391323044</v>
      </c>
      <c r="N105" s="17" t="s">
        <v>16</v>
      </c>
      <c r="O105" s="17" t="s">
        <v>16</v>
      </c>
    </row>
    <row r="106" spans="1:15" ht="19" x14ac:dyDescent="0.2">
      <c r="A106" s="1" t="s">
        <v>120</v>
      </c>
      <c r="B106" s="2">
        <v>220.52</v>
      </c>
      <c r="C106" s="6">
        <v>149.33000000000001</v>
      </c>
      <c r="D106" s="6">
        <v>219.09</v>
      </c>
      <c r="E106" s="17">
        <v>2.1787106165187749E-2</v>
      </c>
      <c r="F106" s="17">
        <v>0.10031855185316291</v>
      </c>
      <c r="G106" s="17">
        <v>0.31542041951278499</v>
      </c>
      <c r="H106" s="17">
        <v>0.33560424722273363</v>
      </c>
      <c r="I106" s="17">
        <v>0.43098573025580345</v>
      </c>
      <c r="J106" s="17">
        <v>1.0149074074074071</v>
      </c>
      <c r="K106" s="17">
        <v>1.0490071166486921</v>
      </c>
      <c r="L106" s="17">
        <v>1.6278227267238259</v>
      </c>
      <c r="M106" s="17">
        <v>1.6994655849584752</v>
      </c>
      <c r="N106" s="17">
        <v>3.8282671400044381</v>
      </c>
      <c r="O106" s="17">
        <v>4.1286298354322835</v>
      </c>
    </row>
    <row r="107" spans="1:15" ht="19" x14ac:dyDescent="0.2">
      <c r="A107" s="1" t="s">
        <v>121</v>
      </c>
      <c r="B107" s="2">
        <v>165.26</v>
      </c>
      <c r="C107" s="6">
        <v>119.224</v>
      </c>
      <c r="D107" s="6">
        <v>166</v>
      </c>
      <c r="E107" s="17">
        <v>1.260504201680668E-2</v>
      </c>
      <c r="F107" s="17">
        <v>6.2568890617908268E-2</v>
      </c>
      <c r="G107" s="17">
        <v>0.21988983177013541</v>
      </c>
      <c r="H107" s="17">
        <v>0.27622459310022579</v>
      </c>
      <c r="I107" s="17">
        <v>0.35594903193777916</v>
      </c>
      <c r="J107" s="17">
        <v>1.181866595659699</v>
      </c>
      <c r="K107" s="17">
        <v>1.2357636813068671</v>
      </c>
      <c r="L107" s="17">
        <v>1.9801782142207671</v>
      </c>
      <c r="M107" s="17">
        <v>2.1179674855047712</v>
      </c>
      <c r="N107" s="17">
        <v>4.3837056504599214</v>
      </c>
      <c r="O107" s="17">
        <v>4.9809234526833146</v>
      </c>
    </row>
    <row r="108" spans="1:15" ht="19" x14ac:dyDescent="0.2">
      <c r="A108" s="1" t="s">
        <v>122</v>
      </c>
      <c r="B108" s="2">
        <v>119.23</v>
      </c>
      <c r="C108" s="6">
        <v>82.9</v>
      </c>
      <c r="D108" s="6">
        <v>119.985</v>
      </c>
      <c r="E108" s="17">
        <v>1.2460256079745552E-2</v>
      </c>
      <c r="F108" s="17">
        <v>4.7009686305873988E-2</v>
      </c>
      <c r="G108" s="17">
        <v>0.24138657675692771</v>
      </c>
      <c r="H108" s="17">
        <v>0.23981900452488669</v>
      </c>
      <c r="I108" s="17">
        <v>0.42604696199467434</v>
      </c>
      <c r="J108" s="17">
        <v>1.3014867111899451</v>
      </c>
      <c r="K108" s="17">
        <v>1.3249228233955901</v>
      </c>
      <c r="L108" s="17">
        <v>2.4569297710428062</v>
      </c>
      <c r="M108" s="17">
        <v>2.514509552160741</v>
      </c>
      <c r="N108" s="17">
        <v>5.2304706184025012</v>
      </c>
      <c r="O108" s="17">
        <v>5.3956233135289029</v>
      </c>
    </row>
    <row r="109" spans="1:15" ht="19" x14ac:dyDescent="0.2">
      <c r="A109" s="1" t="s">
        <v>123</v>
      </c>
      <c r="B109" s="2">
        <v>71.805000000000007</v>
      </c>
      <c r="C109" s="6">
        <v>51.95</v>
      </c>
      <c r="D109" s="6">
        <v>71.855000000000004</v>
      </c>
      <c r="E109" s="17">
        <v>1.323654995730128E-2</v>
      </c>
      <c r="F109" s="17">
        <v>6.9722013523666471E-2</v>
      </c>
      <c r="G109" s="17">
        <v>0.2109202245279809</v>
      </c>
      <c r="H109" s="17">
        <v>0.28757460661964179</v>
      </c>
      <c r="I109" s="17">
        <v>0.34804014391213767</v>
      </c>
      <c r="J109" s="17">
        <v>1.0207209764405341</v>
      </c>
      <c r="K109" s="17">
        <v>1.0946030297686959</v>
      </c>
      <c r="L109" s="17">
        <v>1.7531663927293821</v>
      </c>
      <c r="M109" s="17">
        <v>1.9395128039339182</v>
      </c>
      <c r="N109" s="17">
        <v>3.8117607299763434</v>
      </c>
      <c r="O109" s="17">
        <v>4.5673095466337834</v>
      </c>
    </row>
    <row r="110" spans="1:15" ht="19" x14ac:dyDescent="0.2">
      <c r="A110" s="1" t="s">
        <v>124</v>
      </c>
      <c r="B110" s="2">
        <v>67.59</v>
      </c>
      <c r="C110" s="6">
        <v>39.8506</v>
      </c>
      <c r="D110" s="6">
        <v>68.25</v>
      </c>
      <c r="E110" s="17">
        <v>1.7262265293761288E-2</v>
      </c>
      <c r="F110" s="17">
        <v>6.5165688917076414E-2</v>
      </c>
      <c r="G110" s="17">
        <v>2.6865671641791429E-3</v>
      </c>
      <c r="H110" s="17">
        <v>0.50665638007750846</v>
      </c>
      <c r="I110" s="17">
        <v>0.70968012846777773</v>
      </c>
      <c r="J110" s="17">
        <v>0.83953997809419501</v>
      </c>
      <c r="K110" s="17">
        <v>1.045688587974871</v>
      </c>
      <c r="L110" s="17">
        <v>1.121920404295641</v>
      </c>
      <c r="M110" s="17">
        <v>1.4530573445424211</v>
      </c>
      <c r="N110" s="17" t="s">
        <v>16</v>
      </c>
      <c r="O110" s="17" t="s">
        <v>16</v>
      </c>
    </row>
    <row r="111" spans="1:15" ht="19" x14ac:dyDescent="0.2">
      <c r="A111" s="1" t="s">
        <v>125</v>
      </c>
      <c r="B111" s="2">
        <v>60.573999999999998</v>
      </c>
      <c r="C111" s="6">
        <v>45.827800000000003</v>
      </c>
      <c r="D111" s="6">
        <v>60.48</v>
      </c>
      <c r="E111" s="17">
        <v>1.0406176569318639E-2</v>
      </c>
      <c r="F111" s="17">
        <v>3.7752111704878473E-2</v>
      </c>
      <c r="G111" s="17">
        <v>7.6537911301859829E-2</v>
      </c>
      <c r="H111" s="17">
        <v>0.2168991307863353</v>
      </c>
      <c r="I111" s="17">
        <v>0.30699088145896658</v>
      </c>
      <c r="J111" s="17">
        <v>0.68627450980392157</v>
      </c>
      <c r="K111" s="17">
        <v>0.80866700610719566</v>
      </c>
      <c r="L111" s="17">
        <v>1.0953706926557609</v>
      </c>
      <c r="M111" s="17">
        <v>1.356628883877073</v>
      </c>
      <c r="N111" s="17" t="s">
        <v>16</v>
      </c>
      <c r="O111" s="17" t="s">
        <v>16</v>
      </c>
    </row>
    <row r="112" spans="1:15" ht="19" x14ac:dyDescent="0.2">
      <c r="A112" s="1" t="s">
        <v>126</v>
      </c>
      <c r="B112" s="2">
        <v>65.64</v>
      </c>
      <c r="C112" s="6">
        <v>48.954799999999999</v>
      </c>
      <c r="D112" s="6">
        <v>65.23</v>
      </c>
      <c r="E112" s="17">
        <v>9.3153237074989903E-3</v>
      </c>
      <c r="F112" s="17">
        <v>5.7131613780274204E-2</v>
      </c>
      <c r="G112" s="17">
        <v>0.12680304086025981</v>
      </c>
      <c r="H112" s="17">
        <v>0.23105415047606079</v>
      </c>
      <c r="I112" s="17">
        <v>0.33419529614579502</v>
      </c>
      <c r="J112" s="17" t="s">
        <v>16</v>
      </c>
      <c r="K112" s="17" t="s">
        <v>16</v>
      </c>
      <c r="L112" s="17" t="s">
        <v>16</v>
      </c>
      <c r="M112" s="17" t="s">
        <v>16</v>
      </c>
      <c r="N112" s="17" t="s">
        <v>16</v>
      </c>
      <c r="O112" s="17" t="s">
        <v>16</v>
      </c>
    </row>
    <row r="113" spans="1:15" ht="19" x14ac:dyDescent="0.2">
      <c r="A113" s="1" t="s">
        <v>127</v>
      </c>
      <c r="B113" s="2">
        <v>301.95999999999998</v>
      </c>
      <c r="C113" s="6">
        <v>237.834</v>
      </c>
      <c r="D113" s="6">
        <v>306.77999999999997</v>
      </c>
      <c r="E113" s="17">
        <v>4.2154566744732058E-3</v>
      </c>
      <c r="F113" s="17">
        <v>4.1246054046553793E-2</v>
      </c>
      <c r="G113" s="17">
        <v>0.1155046826222685</v>
      </c>
      <c r="H113" s="17">
        <v>0.12142270044085789</v>
      </c>
      <c r="I113" s="17">
        <v>0.2584269662921348</v>
      </c>
      <c r="J113" s="17">
        <v>0.80699536451748832</v>
      </c>
      <c r="K113" s="17">
        <v>0.83762013205911146</v>
      </c>
      <c r="L113" s="17">
        <v>1.283106412109227</v>
      </c>
      <c r="M113" s="17">
        <v>1.3631010587221801</v>
      </c>
      <c r="N113" s="17">
        <v>2.8410909353453131</v>
      </c>
      <c r="O113" s="17">
        <v>3.172158470410201</v>
      </c>
    </row>
    <row r="114" spans="1:15" ht="19" x14ac:dyDescent="0.2">
      <c r="A114" s="1" t="s">
        <v>128</v>
      </c>
      <c r="B114" s="2">
        <v>78.75</v>
      </c>
      <c r="C114" s="6">
        <v>57.611249999999998</v>
      </c>
      <c r="D114" s="6">
        <v>78.879000000000005</v>
      </c>
      <c r="E114" s="17">
        <v>1.2597402597402501E-2</v>
      </c>
      <c r="F114" s="17">
        <v>6.3275603436519834E-2</v>
      </c>
      <c r="G114" s="17">
        <v>0.20547309833024108</v>
      </c>
      <c r="H114" s="17">
        <v>0.25854485291150459</v>
      </c>
      <c r="I114" s="17">
        <v>0.33825359364943131</v>
      </c>
      <c r="J114" s="17">
        <v>1.1467511013215859</v>
      </c>
      <c r="K114" s="17">
        <v>1.2041943979029701</v>
      </c>
      <c r="L114" s="17">
        <v>1.9545282303902991</v>
      </c>
      <c r="M114" s="17">
        <v>2.1170007424914044</v>
      </c>
      <c r="N114" s="17">
        <v>4.153337739590218</v>
      </c>
      <c r="O114" s="17">
        <v>4.8661744808093248</v>
      </c>
    </row>
    <row r="115" spans="1:15" ht="19" x14ac:dyDescent="0.2">
      <c r="A115" s="1" t="s">
        <v>129</v>
      </c>
      <c r="B115" s="2">
        <v>298.95699999999999</v>
      </c>
      <c r="C115" s="6">
        <v>216.35</v>
      </c>
      <c r="D115" s="6">
        <v>299.18</v>
      </c>
      <c r="E115" s="17">
        <v>1.3225795427360689E-2</v>
      </c>
      <c r="F115" s="17">
        <v>7.0402195104339649E-2</v>
      </c>
      <c r="G115" s="17">
        <v>0.2107154524665143</v>
      </c>
      <c r="H115" s="17">
        <v>0.28859527121001388</v>
      </c>
      <c r="I115" s="17">
        <v>0.34923090925639394</v>
      </c>
      <c r="J115" s="17">
        <v>1.0265208475734788</v>
      </c>
      <c r="K115" s="17">
        <v>1.0911486469754079</v>
      </c>
      <c r="L115" s="17">
        <v>1.7646400596792251</v>
      </c>
      <c r="M115" s="17">
        <v>1.934816767326454</v>
      </c>
      <c r="N115" s="17">
        <v>3.8491985606804047</v>
      </c>
      <c r="O115" s="17">
        <v>4.5664319520403671</v>
      </c>
    </row>
    <row r="116" spans="1:15" ht="19" x14ac:dyDescent="0.2">
      <c r="A116" s="1" t="s">
        <v>130</v>
      </c>
      <c r="B116" s="2">
        <v>322.73</v>
      </c>
      <c r="C116" s="6">
        <v>236.05500000000001</v>
      </c>
      <c r="D116" s="6">
        <v>323.23</v>
      </c>
      <c r="E116" s="17">
        <v>1.3476234264514719E-2</v>
      </c>
      <c r="F116" s="17">
        <v>5.9502104949116452E-2</v>
      </c>
      <c r="G116" s="17">
        <v>0.2063408190224571</v>
      </c>
      <c r="H116" s="17">
        <v>0.26162469408699773</v>
      </c>
      <c r="I116" s="17">
        <v>0.34186993576556518</v>
      </c>
      <c r="J116" s="17">
        <v>1.184987694831829</v>
      </c>
      <c r="K116" s="17">
        <v>1.2444627351561359</v>
      </c>
      <c r="L116" s="17">
        <v>1.913316926442439</v>
      </c>
      <c r="M116" s="17">
        <v>2.0684806307080392</v>
      </c>
      <c r="N116" s="17">
        <v>4.0685061845861084</v>
      </c>
      <c r="O116" s="17">
        <v>4.7089920858601548</v>
      </c>
    </row>
    <row r="117" spans="1:15" ht="19" x14ac:dyDescent="0.2">
      <c r="A117" s="1" t="s">
        <v>131</v>
      </c>
      <c r="B117" s="2">
        <v>124.19499999999999</v>
      </c>
      <c r="C117" s="6">
        <v>118.23</v>
      </c>
      <c r="D117" s="6">
        <v>174.79</v>
      </c>
      <c r="E117" s="17">
        <v>-1.8226483873523991E-2</v>
      </c>
      <c r="F117" s="17">
        <v>-9.5139110968979201E-3</v>
      </c>
      <c r="G117" s="17">
        <v>-2.3873306019539849E-2</v>
      </c>
      <c r="H117" s="17">
        <v>-0.1199744281858218</v>
      </c>
      <c r="I117" s="17">
        <v>-9.1970569417786363E-3</v>
      </c>
      <c r="J117" s="17">
        <v>0.59754996776273384</v>
      </c>
      <c r="K117" s="17">
        <v>0.60172595959500474</v>
      </c>
      <c r="L117" s="17">
        <v>0.82971496086250207</v>
      </c>
      <c r="M117" s="17">
        <v>0.84361959923736718</v>
      </c>
      <c r="N117" s="17">
        <v>5.0043619709913081</v>
      </c>
      <c r="O117" s="17">
        <v>5.1995386750581538</v>
      </c>
    </row>
    <row r="118" spans="1:15" ht="19" x14ac:dyDescent="0.2">
      <c r="A118" s="1" t="s">
        <v>132</v>
      </c>
      <c r="B118" s="2">
        <v>134.05500000000001</v>
      </c>
      <c r="C118" s="6">
        <v>107.84</v>
      </c>
      <c r="D118" s="6">
        <v>137.04499999999999</v>
      </c>
      <c r="E118" s="17">
        <v>-4.193500074883949E-3</v>
      </c>
      <c r="F118" s="17">
        <v>3.9149800734546991E-2</v>
      </c>
      <c r="G118" s="17">
        <v>7.7197245848521501E-2</v>
      </c>
      <c r="H118" s="17">
        <v>0.17224964739069118</v>
      </c>
      <c r="I118" s="17">
        <v>0.18605066000713499</v>
      </c>
      <c r="J118" s="17">
        <v>0.46889105684159921</v>
      </c>
      <c r="K118" s="17">
        <v>0.54233889604489693</v>
      </c>
      <c r="L118" s="17">
        <v>0.89932386612700421</v>
      </c>
      <c r="M118" s="17">
        <v>1.0564882591191289</v>
      </c>
      <c r="N118" s="17">
        <v>2.9459125710638143</v>
      </c>
      <c r="O118" s="17">
        <v>3.6440091775232046</v>
      </c>
    </row>
    <row r="119" spans="1:15" ht="19" x14ac:dyDescent="0.2">
      <c r="A119" s="1" t="s">
        <v>133</v>
      </c>
      <c r="B119" s="2">
        <v>19.68</v>
      </c>
      <c r="C119" s="6">
        <v>19.260000000000002</v>
      </c>
      <c r="D119" s="6">
        <v>28.84</v>
      </c>
      <c r="E119" s="17">
        <v>-5.0454086781029917E-3</v>
      </c>
      <c r="F119" s="17">
        <v>-5.9608965188364331E-2</v>
      </c>
      <c r="G119" s="17">
        <v>-9.8308184727937911E-2</v>
      </c>
      <c r="H119" s="17">
        <v>-0.2242328874901654</v>
      </c>
      <c r="I119" s="17">
        <v>-0.31976543635736471</v>
      </c>
      <c r="J119" s="17">
        <v>-0.52755150934355544</v>
      </c>
      <c r="K119" s="17">
        <v>-0.51896338072145731</v>
      </c>
      <c r="L119" s="17">
        <v>-0.61596884128529705</v>
      </c>
      <c r="M119" s="17">
        <v>-0.60588218835313912</v>
      </c>
      <c r="N119" s="17">
        <v>-0.83632138114209842</v>
      </c>
      <c r="O119" s="17">
        <v>-0.8320221062996821</v>
      </c>
    </row>
    <row r="120" spans="1:15" ht="19" x14ac:dyDescent="0.2">
      <c r="A120" s="1" t="s">
        <v>134</v>
      </c>
      <c r="B120" s="2">
        <v>7.1950000000000003</v>
      </c>
      <c r="C120" s="6">
        <v>6.75</v>
      </c>
      <c r="D120" s="6">
        <v>25.6</v>
      </c>
      <c r="E120" s="17">
        <v>-1.6304347826086921E-2</v>
      </c>
      <c r="F120" s="17">
        <v>-0.1753986332574031</v>
      </c>
      <c r="G120" s="17">
        <v>-0.29776915615906879</v>
      </c>
      <c r="H120" s="17">
        <v>-0.5839080459770114</v>
      </c>
      <c r="I120" s="17">
        <v>-0.72313575525812612</v>
      </c>
      <c r="J120" s="17">
        <v>-0.95017205781142466</v>
      </c>
      <c r="K120" s="17">
        <v>-0.94916276551746903</v>
      </c>
      <c r="L120" s="17">
        <v>-0.97621550591327211</v>
      </c>
      <c r="M120" s="17">
        <v>-0.97556126392822307</v>
      </c>
      <c r="N120" s="17">
        <v>-0.99874479889043</v>
      </c>
      <c r="O120" s="17">
        <v>-0.99871027210550845</v>
      </c>
    </row>
    <row r="121" spans="1:15" ht="19" x14ac:dyDescent="0.2">
      <c r="A121" s="1" t="s">
        <v>135</v>
      </c>
      <c r="B121" s="2">
        <v>11.58</v>
      </c>
      <c r="C121" s="6">
        <v>11.095000000000001</v>
      </c>
      <c r="D121" s="6">
        <v>25.88</v>
      </c>
      <c r="E121" s="17">
        <v>-1.1045029736618471E-2</v>
      </c>
      <c r="F121" s="17">
        <v>-0.1175132676269901</v>
      </c>
      <c r="G121" s="17">
        <v>-0.1972413793103448</v>
      </c>
      <c r="H121" s="17">
        <v>-0.4191616766467065</v>
      </c>
      <c r="I121" s="17">
        <v>-0.55572519083969463</v>
      </c>
      <c r="J121" s="17">
        <v>-0.82480433473810966</v>
      </c>
      <c r="K121" s="17">
        <v>-0.8219399368529261</v>
      </c>
      <c r="L121" s="17">
        <v>-0.88876146788990829</v>
      </c>
      <c r="M121" s="17">
        <v>-0.88616604501330998</v>
      </c>
      <c r="N121" s="17">
        <v>-0.98195684523809523</v>
      </c>
      <c r="O121" s="17">
        <v>-0.98153586689580807</v>
      </c>
    </row>
    <row r="122" spans="1:15" ht="19" x14ac:dyDescent="0.2">
      <c r="A122" s="1" t="s">
        <v>136</v>
      </c>
      <c r="B122" s="2">
        <v>23.08</v>
      </c>
      <c r="C122" s="6">
        <v>21.61</v>
      </c>
      <c r="D122" s="6">
        <v>81.12</v>
      </c>
      <c r="E122" s="17">
        <v>-1.5260703688003361E-2</v>
      </c>
      <c r="F122" s="17">
        <v>-0.17301530793876821</v>
      </c>
      <c r="G122" s="17">
        <v>-0.29241547365214737</v>
      </c>
      <c r="H122" s="17">
        <v>-0.57732896652110632</v>
      </c>
      <c r="I122" s="17">
        <v>-0.71862887596899228</v>
      </c>
      <c r="J122" s="17">
        <v>-0.94796146953405014</v>
      </c>
      <c r="K122" s="17">
        <v>-0.94720083751336182</v>
      </c>
      <c r="L122" s="17">
        <v>-0.97480477223427331</v>
      </c>
      <c r="M122" s="17">
        <v>-0.97430921027529838</v>
      </c>
      <c r="N122" s="17">
        <v>-0.99875311319134308</v>
      </c>
      <c r="O122" s="17">
        <v>-0.99872858825356858</v>
      </c>
    </row>
    <row r="123" spans="1:15" ht="19" x14ac:dyDescent="0.2">
      <c r="A123" s="1" t="s">
        <v>137</v>
      </c>
      <c r="B123" s="2">
        <v>96.64</v>
      </c>
      <c r="C123" s="6">
        <v>70.386799999999994</v>
      </c>
      <c r="D123" s="6">
        <v>98.782399999999996</v>
      </c>
      <c r="E123" s="17">
        <v>4.9004274840995787E-3</v>
      </c>
      <c r="F123" s="17">
        <v>5.9703133589884549E-2</v>
      </c>
      <c r="G123" s="17">
        <v>8.1463195691202875E-2</v>
      </c>
      <c r="H123" s="17">
        <v>0.21791874644594672</v>
      </c>
      <c r="I123" s="17">
        <v>0.37548166119594695</v>
      </c>
      <c r="J123" s="17">
        <v>0.58285432747577581</v>
      </c>
      <c r="K123" s="17">
        <v>0.64025791294250278</v>
      </c>
      <c r="L123" s="17">
        <v>0.85488837567359499</v>
      </c>
      <c r="M123" s="17">
        <v>0.97119353641589834</v>
      </c>
      <c r="N123" s="17">
        <v>2.260487144790257</v>
      </c>
      <c r="O123" s="17">
        <v>2.7075092911806173</v>
      </c>
    </row>
    <row r="124" spans="1:15" ht="19" x14ac:dyDescent="0.2">
      <c r="A124" s="1" t="s">
        <v>138</v>
      </c>
      <c r="B124" s="2">
        <v>49.695</v>
      </c>
      <c r="C124" s="6">
        <v>36.159999999999997</v>
      </c>
      <c r="D124" s="6">
        <v>50.265000000000001</v>
      </c>
      <c r="E124" s="17">
        <v>8.6833602584814873E-3</v>
      </c>
      <c r="F124" s="17">
        <v>4.5854271356783993E-2</v>
      </c>
      <c r="G124" s="17">
        <v>0.14774816176470579</v>
      </c>
      <c r="H124" s="17">
        <v>0.31551224651040299</v>
      </c>
      <c r="I124" s="17">
        <v>0.306223849372385</v>
      </c>
      <c r="J124" s="17">
        <v>0.20419479267116689</v>
      </c>
      <c r="K124" s="17">
        <v>0.30642049572106123</v>
      </c>
      <c r="L124" s="17">
        <v>0.26744481096168488</v>
      </c>
      <c r="M124" s="17">
        <v>0.45504305835078052</v>
      </c>
      <c r="N124" s="17">
        <v>0.91445325974473979</v>
      </c>
      <c r="O124" s="17">
        <v>1.4727059303656309</v>
      </c>
    </row>
    <row r="125" spans="1:15" ht="19" x14ac:dyDescent="0.2">
      <c r="A125" s="1" t="s">
        <v>139</v>
      </c>
      <c r="B125" s="2">
        <v>16.350000000000001</v>
      </c>
      <c r="C125" s="6">
        <v>14.72</v>
      </c>
      <c r="D125" s="6">
        <v>20.2499</v>
      </c>
      <c r="E125" s="17">
        <v>1.135832821143201E-2</v>
      </c>
      <c r="F125" s="17">
        <v>1.4770001171732881E-2</v>
      </c>
      <c r="G125" s="17">
        <v>7.9003278688524414E-2</v>
      </c>
      <c r="H125" s="17">
        <v>-9.3399449035812654E-2</v>
      </c>
      <c r="I125" s="17">
        <v>1.2603076923076939E-2</v>
      </c>
      <c r="J125" s="17">
        <v>0.4559193063174658</v>
      </c>
      <c r="K125" s="17">
        <v>0.57370865617227895</v>
      </c>
      <c r="L125" s="17">
        <v>0.60418319127048559</v>
      </c>
      <c r="M125" s="17">
        <v>0.90153411928720995</v>
      </c>
      <c r="N125" s="17" t="s">
        <v>16</v>
      </c>
      <c r="O125" s="17" t="s">
        <v>16</v>
      </c>
    </row>
    <row r="126" spans="1:15" ht="19" x14ac:dyDescent="0.2">
      <c r="A126" s="1" t="s">
        <v>140</v>
      </c>
      <c r="B126" s="2">
        <v>40.36</v>
      </c>
      <c r="C126" s="6">
        <v>28.835000000000001</v>
      </c>
      <c r="D126" s="6">
        <v>40.28</v>
      </c>
      <c r="E126" s="17">
        <v>2.4121118809340421E-2</v>
      </c>
      <c r="F126" s="17">
        <v>8.9544089544089336E-2</v>
      </c>
      <c r="G126" s="17">
        <v>0.19993986770895969</v>
      </c>
      <c r="H126" s="17">
        <v>0.25542623466498887</v>
      </c>
      <c r="I126" s="17">
        <v>0.39447938504542257</v>
      </c>
      <c r="J126" s="17">
        <v>1.2471846846846839</v>
      </c>
      <c r="K126" s="17">
        <v>1.311114456915609</v>
      </c>
      <c r="L126" s="17">
        <v>1.5770499848256889</v>
      </c>
      <c r="M126" s="17">
        <v>1.6883815505218689</v>
      </c>
      <c r="N126" s="17" t="s">
        <v>16</v>
      </c>
      <c r="O126" s="17" t="s">
        <v>16</v>
      </c>
    </row>
    <row r="127" spans="1:15" ht="19" x14ac:dyDescent="0.2">
      <c r="A127" s="1" t="s">
        <v>141</v>
      </c>
      <c r="B127" s="2">
        <v>13.53</v>
      </c>
      <c r="C127" s="6">
        <v>11.38</v>
      </c>
      <c r="D127" s="6">
        <v>13.9199</v>
      </c>
      <c r="E127" s="17">
        <v>2.9585798816569309E-3</v>
      </c>
      <c r="F127" s="17">
        <v>-1.4727540500736318E-3</v>
      </c>
      <c r="G127" s="17">
        <v>1.8018018018018059E-2</v>
      </c>
      <c r="H127" s="17">
        <v>0.1599657827202739</v>
      </c>
      <c r="I127" s="17">
        <v>0.2045089138989315</v>
      </c>
      <c r="J127" s="17">
        <v>-6.1663125990409018E-2</v>
      </c>
      <c r="K127" s="17">
        <v>0.2108446677383298</v>
      </c>
      <c r="L127" s="17">
        <v>-7.0201182133600271E-2</v>
      </c>
      <c r="M127" s="17">
        <v>0.39609472358559938</v>
      </c>
      <c r="N127" s="17" t="s">
        <v>16</v>
      </c>
      <c r="O127" s="17" t="s">
        <v>16</v>
      </c>
    </row>
    <row r="128" spans="1:15" ht="19" x14ac:dyDescent="0.2">
      <c r="A128" s="1" t="s">
        <v>142</v>
      </c>
      <c r="B128" s="2">
        <v>20.71</v>
      </c>
      <c r="C128" s="6">
        <v>16.22</v>
      </c>
      <c r="D128" s="6">
        <v>20.8</v>
      </c>
      <c r="E128" s="17">
        <v>1.4153245485602818E-2</v>
      </c>
      <c r="F128" s="17">
        <v>3.024293505205744E-2</v>
      </c>
      <c r="G128" s="17">
        <v>3.1777557100297844E-2</v>
      </c>
      <c r="H128" s="17">
        <v>0.2332344213649851</v>
      </c>
      <c r="I128" s="17">
        <v>0.2890818858560793</v>
      </c>
      <c r="J128" s="17">
        <v>-0.14555921052631571</v>
      </c>
      <c r="K128" s="17">
        <v>5.7566586107371753E-2</v>
      </c>
      <c r="L128" s="17">
        <v>-0.13416666666666668</v>
      </c>
      <c r="M128" s="17">
        <v>0.2131616715406226</v>
      </c>
      <c r="N128" s="17" t="s">
        <v>16</v>
      </c>
      <c r="O128" s="17" t="s">
        <v>16</v>
      </c>
    </row>
    <row r="129" spans="1:15" ht="19" x14ac:dyDescent="0.2">
      <c r="A129" s="1" t="s">
        <v>143</v>
      </c>
      <c r="B129" s="2">
        <v>15.43</v>
      </c>
      <c r="C129" s="6">
        <v>13.75</v>
      </c>
      <c r="D129" s="6">
        <v>16.808</v>
      </c>
      <c r="E129" s="17">
        <v>-6.1112898037954944E-3</v>
      </c>
      <c r="F129" s="17">
        <v>-6.7502410800386325E-3</v>
      </c>
      <c r="G129" s="17">
        <v>-6.2784349408553264E-2</v>
      </c>
      <c r="H129" s="17">
        <v>5.3428244149893667E-2</v>
      </c>
      <c r="I129" s="17">
        <v>0.15730337078651679</v>
      </c>
      <c r="J129" s="17">
        <v>-2.894315074950515E-2</v>
      </c>
      <c r="K129" s="17">
        <v>0.1436405921793191</v>
      </c>
      <c r="L129" s="17" t="s">
        <v>16</v>
      </c>
      <c r="M129" s="17" t="s">
        <v>16</v>
      </c>
      <c r="N129" s="17" t="s">
        <v>16</v>
      </c>
      <c r="O129" s="17" t="s">
        <v>16</v>
      </c>
    </row>
    <row r="130" spans="1:15" ht="19" x14ac:dyDescent="0.2">
      <c r="A130" s="1" t="s">
        <v>144</v>
      </c>
      <c r="B130" s="2">
        <v>26.27</v>
      </c>
      <c r="C130" s="6">
        <v>26.08</v>
      </c>
      <c r="D130" s="6">
        <v>28.09</v>
      </c>
      <c r="E130" s="17">
        <v>6.1316048047399541E-4</v>
      </c>
      <c r="F130" s="17">
        <v>-5.733207190160905E-3</v>
      </c>
      <c r="G130" s="17">
        <v>-1.7011994821948481E-2</v>
      </c>
      <c r="H130" s="17">
        <v>-5.2865897620764206E-2</v>
      </c>
      <c r="I130" s="17">
        <v>-3.5834862385321194E-2</v>
      </c>
      <c r="J130" s="17" t="s">
        <v>16</v>
      </c>
      <c r="K130" s="17" t="s">
        <v>16</v>
      </c>
      <c r="L130" s="17" t="s">
        <v>16</v>
      </c>
      <c r="M130" s="17" t="s">
        <v>16</v>
      </c>
      <c r="N130" s="17" t="s">
        <v>16</v>
      </c>
      <c r="O130" s="17" t="s">
        <v>16</v>
      </c>
    </row>
    <row r="131" spans="1:15" ht="19" x14ac:dyDescent="0.2">
      <c r="A131" s="1" t="s">
        <v>145</v>
      </c>
      <c r="B131" s="2">
        <v>37.08</v>
      </c>
      <c r="C131" s="6">
        <v>25.19</v>
      </c>
      <c r="D131" s="6">
        <v>41.54</v>
      </c>
      <c r="E131" s="17">
        <v>7.6086956521739246E-3</v>
      </c>
      <c r="F131" s="17">
        <v>-3.5881435257410388E-2</v>
      </c>
      <c r="G131" s="17">
        <v>5.3966540744720959E-4</v>
      </c>
      <c r="H131" s="17">
        <v>0.3522975929978116</v>
      </c>
      <c r="I131" s="17">
        <v>0.49818181818181811</v>
      </c>
      <c r="J131" s="17">
        <v>-0.2855491329479769</v>
      </c>
      <c r="K131" s="17">
        <v>-3.005916743710868E-2</v>
      </c>
      <c r="L131" s="17">
        <v>-0.44919786096256692</v>
      </c>
      <c r="M131" s="17">
        <v>-0.12823724209999099</v>
      </c>
      <c r="N131" s="17" t="s">
        <v>16</v>
      </c>
      <c r="O131" s="17" t="s">
        <v>16</v>
      </c>
    </row>
    <row r="132" spans="1:15" ht="19" x14ac:dyDescent="0.2">
      <c r="A132" s="1" t="s">
        <v>146</v>
      </c>
      <c r="B132" s="2">
        <v>37.5</v>
      </c>
      <c r="C132" s="6">
        <v>24.6829</v>
      </c>
      <c r="D132" s="6">
        <v>38.400399999999998</v>
      </c>
      <c r="E132" s="17" t="s">
        <v>16</v>
      </c>
      <c r="F132" s="17" t="s">
        <v>16</v>
      </c>
      <c r="G132" s="17" t="s">
        <v>16</v>
      </c>
      <c r="H132" s="17" t="s">
        <v>16</v>
      </c>
      <c r="I132" s="17" t="s">
        <v>16</v>
      </c>
      <c r="J132" s="17" t="s">
        <v>16</v>
      </c>
      <c r="K132" s="17" t="s">
        <v>16</v>
      </c>
      <c r="L132" s="17" t="s">
        <v>16</v>
      </c>
      <c r="M132" s="17" t="s">
        <v>16</v>
      </c>
      <c r="N132" s="17" t="s">
        <v>16</v>
      </c>
      <c r="O132" s="17" t="s">
        <v>16</v>
      </c>
    </row>
    <row r="133" spans="1:15" ht="19" x14ac:dyDescent="0.2">
      <c r="A133" s="1" t="s">
        <v>147</v>
      </c>
      <c r="B133" s="2">
        <v>27.7</v>
      </c>
      <c r="C133" s="6">
        <v>26.51</v>
      </c>
      <c r="D133" s="6">
        <v>28.52</v>
      </c>
      <c r="E133" s="17">
        <v>-8.2378223495702674E-3</v>
      </c>
      <c r="F133" s="17">
        <v>-8.2378223495702674E-3</v>
      </c>
      <c r="G133" s="17">
        <v>2.8430183075893729E-3</v>
      </c>
      <c r="H133" s="17">
        <v>7.5905885435239018E-3</v>
      </c>
      <c r="I133" s="17">
        <v>4.165099237100689E-2</v>
      </c>
      <c r="J133" s="17" t="s">
        <v>16</v>
      </c>
      <c r="K133" s="17" t="s">
        <v>16</v>
      </c>
      <c r="L133" s="17" t="s">
        <v>16</v>
      </c>
      <c r="M133" s="17" t="s">
        <v>16</v>
      </c>
      <c r="N133" s="17" t="s">
        <v>16</v>
      </c>
      <c r="O133" s="17" t="s">
        <v>16</v>
      </c>
    </row>
    <row r="134" spans="1:15" ht="19" x14ac:dyDescent="0.2">
      <c r="A134" s="1" t="s">
        <v>148</v>
      </c>
      <c r="B134" s="2">
        <v>32.880000000000003</v>
      </c>
      <c r="C134" s="6">
        <v>24.890499999999999</v>
      </c>
      <c r="D134" s="6">
        <v>32.750799999999998</v>
      </c>
      <c r="E134" s="17">
        <v>6.8123409121649825E-3</v>
      </c>
      <c r="F134" s="17">
        <v>2.6715906027223731E-2</v>
      </c>
      <c r="G134" s="17">
        <v>3.1569995432854991E-2</v>
      </c>
      <c r="H134" s="17">
        <v>0.25242065009560227</v>
      </c>
      <c r="I134" s="17">
        <v>0.32044769138968154</v>
      </c>
      <c r="J134" s="17">
        <v>0.3323786547982765</v>
      </c>
      <c r="K134" s="17">
        <v>0.54267613904773093</v>
      </c>
      <c r="L134" s="17" t="s">
        <v>16</v>
      </c>
      <c r="M134" s="17" t="s">
        <v>16</v>
      </c>
      <c r="N134" s="17" t="s">
        <v>16</v>
      </c>
      <c r="O134" s="17" t="s">
        <v>16</v>
      </c>
    </row>
    <row r="135" spans="1:15" ht="19" x14ac:dyDescent="0.2">
      <c r="A135" s="1" t="s">
        <v>149</v>
      </c>
      <c r="B135" s="2">
        <v>33.68</v>
      </c>
      <c r="C135" s="6">
        <v>28.03</v>
      </c>
      <c r="D135" s="6">
        <v>33.829900000000002</v>
      </c>
      <c r="E135" s="17">
        <v>7.8054638246771724E-3</v>
      </c>
      <c r="F135" s="17">
        <v>4.0930232558139552E-2</v>
      </c>
      <c r="G135" s="17">
        <v>0.12124248496993979</v>
      </c>
      <c r="H135" s="17">
        <v>0.12627951996403411</v>
      </c>
      <c r="I135" s="17">
        <v>0.18726790450928402</v>
      </c>
      <c r="J135" s="17" t="s">
        <v>16</v>
      </c>
      <c r="K135" s="17" t="s">
        <v>16</v>
      </c>
      <c r="L135" s="17" t="s">
        <v>16</v>
      </c>
      <c r="M135" s="17" t="s">
        <v>16</v>
      </c>
      <c r="N135" s="17" t="s">
        <v>16</v>
      </c>
      <c r="O135" s="17" t="s">
        <v>16</v>
      </c>
    </row>
    <row r="136" spans="1:15" ht="19" x14ac:dyDescent="0.2">
      <c r="A136" s="1" t="s">
        <v>150</v>
      </c>
      <c r="B136" s="2">
        <v>11.13</v>
      </c>
      <c r="C136" s="6">
        <v>10.85</v>
      </c>
      <c r="D136" s="6">
        <v>12.71</v>
      </c>
      <c r="E136" s="17">
        <v>4.4923629829289879E-3</v>
      </c>
      <c r="F136" s="17">
        <v>-5.2542372881355985E-2</v>
      </c>
      <c r="G136" s="17">
        <v>-8.6601307189542509E-2</v>
      </c>
      <c r="H136" s="17">
        <v>-3.4533976977348717E-2</v>
      </c>
      <c r="I136" s="17">
        <v>5.0988944874783781E-2</v>
      </c>
      <c r="J136" s="17">
        <v>-0.17185185185185189</v>
      </c>
      <c r="K136" s="17">
        <v>1.4001749742554191E-2</v>
      </c>
      <c r="L136" s="17">
        <v>-0.22220676220954508</v>
      </c>
      <c r="M136" s="17">
        <v>6.3147439436018291E-2</v>
      </c>
      <c r="N136" s="17" t="s">
        <v>16</v>
      </c>
      <c r="O136" s="17" t="s">
        <v>16</v>
      </c>
    </row>
    <row r="137" spans="1:15" ht="19" x14ac:dyDescent="0.2">
      <c r="A137" s="1" t="s">
        <v>151</v>
      </c>
      <c r="B137" s="2">
        <v>12.875</v>
      </c>
      <c r="C137" s="6">
        <v>11.92</v>
      </c>
      <c r="D137" s="6">
        <v>14.75</v>
      </c>
      <c r="E137" s="17">
        <v>2.3273855702095059E-3</v>
      </c>
      <c r="F137" s="17">
        <v>-2.930127723516163E-2</v>
      </c>
      <c r="G137" s="17">
        <v>-8.8214537755822095E-2</v>
      </c>
      <c r="H137" s="17">
        <v>6.230529595015577E-3</v>
      </c>
      <c r="I137" s="17">
        <v>0.100511073253833</v>
      </c>
      <c r="J137" s="17">
        <v>-0.31892461781760667</v>
      </c>
      <c r="K137" s="17">
        <v>-0.1269800727120188</v>
      </c>
      <c r="L137" s="17">
        <v>-0.35785288270377724</v>
      </c>
      <c r="M137" s="17">
        <v>-5.0867897560730624E-2</v>
      </c>
      <c r="N137" s="17">
        <v>-0.39068100358422941</v>
      </c>
      <c r="O137" s="17">
        <v>0.2808592146370088</v>
      </c>
    </row>
    <row r="138" spans="1:15" ht="19" x14ac:dyDescent="0.2">
      <c r="A138" s="1" t="s">
        <v>152</v>
      </c>
      <c r="B138" s="2">
        <v>11.808999999999999</v>
      </c>
      <c r="C138" s="6">
        <v>11.05</v>
      </c>
      <c r="D138" s="6">
        <v>12.15</v>
      </c>
      <c r="E138" s="17">
        <v>-5.9037660791054769E-3</v>
      </c>
      <c r="F138" s="17">
        <v>-1.092436974789923E-2</v>
      </c>
      <c r="G138" s="17">
        <v>-5.9121621621621712E-3</v>
      </c>
      <c r="H138" s="17">
        <v>-2.5423728813560591E-3</v>
      </c>
      <c r="I138" s="17">
        <v>3.064798598949214E-2</v>
      </c>
      <c r="J138" s="17">
        <v>3.6547776309995512E-2</v>
      </c>
      <c r="K138" s="17">
        <v>0.24352879027997879</v>
      </c>
      <c r="L138" s="17">
        <v>-8.2618862042088903E-2</v>
      </c>
      <c r="M138" s="17">
        <v>0.26635052733224479</v>
      </c>
      <c r="N138" s="17" t="s">
        <v>16</v>
      </c>
      <c r="O138" s="17" t="s">
        <v>16</v>
      </c>
    </row>
    <row r="139" spans="1:15" ht="19" x14ac:dyDescent="0.2">
      <c r="A139" s="1" t="s">
        <v>153</v>
      </c>
      <c r="B139" s="2">
        <v>9.6449999999999996</v>
      </c>
      <c r="C139" s="6">
        <v>8.51</v>
      </c>
      <c r="D139" s="6">
        <v>10.34</v>
      </c>
      <c r="E139" s="17">
        <v>-1.0277492291880239E-3</v>
      </c>
      <c r="F139" s="17">
        <v>-9.1743119266054496E-3</v>
      </c>
      <c r="G139" s="17">
        <v>-1.1190233977619419E-2</v>
      </c>
      <c r="H139" s="17">
        <v>9.3363329583802113E-2</v>
      </c>
      <c r="I139" s="17">
        <v>0.14893617021276578</v>
      </c>
      <c r="J139" s="17">
        <v>-0.34079348931841286</v>
      </c>
      <c r="K139" s="17">
        <v>-0.16822474772693011</v>
      </c>
      <c r="L139" s="17">
        <v>-0.30182946538237759</v>
      </c>
      <c r="M139" s="17">
        <v>3.6913811659967884E-2</v>
      </c>
      <c r="N139" s="17" t="s">
        <v>16</v>
      </c>
      <c r="O139" s="17" t="s">
        <v>16</v>
      </c>
    </row>
    <row r="140" spans="1:15" ht="19" x14ac:dyDescent="0.2">
      <c r="A140" s="1" t="s">
        <v>154</v>
      </c>
      <c r="B140" s="2" t="s">
        <v>16</v>
      </c>
      <c r="C140" s="6" t="s">
        <v>16</v>
      </c>
      <c r="D140" s="6" t="s">
        <v>16</v>
      </c>
      <c r="E140" s="17" t="s">
        <v>16</v>
      </c>
      <c r="F140" s="17" t="s">
        <v>16</v>
      </c>
      <c r="G140" s="17" t="s">
        <v>16</v>
      </c>
      <c r="H140" s="17" t="s">
        <v>16</v>
      </c>
      <c r="I140" s="17" t="s">
        <v>16</v>
      </c>
      <c r="J140" s="17" t="s">
        <v>16</v>
      </c>
      <c r="K140" s="17" t="s">
        <v>16</v>
      </c>
      <c r="L140" s="17" t="s">
        <v>16</v>
      </c>
      <c r="M140" s="17" t="s">
        <v>16</v>
      </c>
      <c r="N140" s="17" t="s">
        <v>16</v>
      </c>
      <c r="O140" s="17" t="s">
        <v>16</v>
      </c>
    </row>
    <row r="141" spans="1:15" ht="19" x14ac:dyDescent="0.2">
      <c r="A141" s="1" t="s">
        <v>155</v>
      </c>
      <c r="B141" s="2" t="s">
        <v>16</v>
      </c>
      <c r="C141" s="6" t="s">
        <v>16</v>
      </c>
      <c r="D141" s="6" t="s">
        <v>16</v>
      </c>
      <c r="E141" s="17" t="s">
        <v>16</v>
      </c>
      <c r="F141" s="17" t="s">
        <v>16</v>
      </c>
      <c r="G141" s="17" t="s">
        <v>16</v>
      </c>
      <c r="H141" s="17" t="s">
        <v>16</v>
      </c>
      <c r="I141" s="17" t="s">
        <v>16</v>
      </c>
      <c r="J141" s="17" t="s">
        <v>16</v>
      </c>
      <c r="K141" s="17" t="s">
        <v>16</v>
      </c>
      <c r="L141" s="17" t="s">
        <v>16</v>
      </c>
      <c r="M141" s="17" t="s">
        <v>16</v>
      </c>
      <c r="N141" s="17" t="s">
        <v>16</v>
      </c>
      <c r="O141" s="17" t="s">
        <v>16</v>
      </c>
    </row>
    <row r="142" spans="1:15" ht="19" x14ac:dyDescent="0.2">
      <c r="A142" s="1" t="s">
        <v>156</v>
      </c>
      <c r="B142" s="2">
        <v>32.24</v>
      </c>
      <c r="C142" s="6">
        <v>26.664899999999999</v>
      </c>
      <c r="D142" s="6">
        <v>32.340000000000003</v>
      </c>
      <c r="E142" s="17">
        <v>4.3849656537033885E-3</v>
      </c>
      <c r="F142" s="17">
        <v>2.7847422061392901E-2</v>
      </c>
      <c r="G142" s="17">
        <v>8.5415170004013774E-2</v>
      </c>
      <c r="H142" s="17">
        <v>0.1679156883167785</v>
      </c>
      <c r="I142" s="17">
        <v>0.20226242822506219</v>
      </c>
      <c r="J142" s="17" t="s">
        <v>16</v>
      </c>
      <c r="K142" s="17" t="s">
        <v>16</v>
      </c>
      <c r="L142" s="17" t="s">
        <v>16</v>
      </c>
      <c r="M142" s="17" t="s">
        <v>16</v>
      </c>
      <c r="N142" s="17" t="s">
        <v>16</v>
      </c>
      <c r="O142" s="17" t="s">
        <v>16</v>
      </c>
    </row>
    <row r="143" spans="1:15" ht="19" x14ac:dyDescent="0.2">
      <c r="A143" s="1" t="s">
        <v>157</v>
      </c>
      <c r="B143" s="2">
        <v>67.215000000000003</v>
      </c>
      <c r="C143" s="6">
        <v>56.56</v>
      </c>
      <c r="D143" s="6">
        <v>73.3399</v>
      </c>
      <c r="E143" s="17">
        <v>-1.782531194295722E-3</v>
      </c>
      <c r="F143" s="17">
        <v>-6.3581250924145127E-3</v>
      </c>
      <c r="G143" s="17">
        <v>-1.940755873340139E-2</v>
      </c>
      <c r="H143" s="17">
        <v>0.1534500514933059</v>
      </c>
      <c r="I143" s="17">
        <v>0.1091854419410745</v>
      </c>
      <c r="J143" s="17">
        <v>-3.6973344797936354E-2</v>
      </c>
      <c r="K143" s="17">
        <v>8.3289293808384457E-2</v>
      </c>
      <c r="L143" s="17">
        <v>-0.11984282907662071</v>
      </c>
      <c r="M143" s="17">
        <v>4.9151121991404922E-2</v>
      </c>
      <c r="N143" s="17">
        <v>2.3046471600688467</v>
      </c>
      <c r="O143" s="17">
        <v>3.0522787374401967</v>
      </c>
    </row>
    <row r="144" spans="1:15" ht="19" x14ac:dyDescent="0.2">
      <c r="A144" s="1" t="s">
        <v>158</v>
      </c>
      <c r="B144" s="2">
        <v>116</v>
      </c>
      <c r="C144" s="6">
        <v>115.12</v>
      </c>
      <c r="D144" s="6">
        <v>118.04</v>
      </c>
      <c r="E144" s="17">
        <v>-2.0643385515225492E-3</v>
      </c>
      <c r="F144" s="17">
        <v>1.121753386832403E-3</v>
      </c>
      <c r="G144" s="17">
        <v>-5.5712693923031242E-3</v>
      </c>
      <c r="H144" s="17">
        <v>-1.0068259385665581E-2</v>
      </c>
      <c r="I144" s="17">
        <v>-6.0298044620554769E-4</v>
      </c>
      <c r="J144" s="17">
        <v>8.1973328359600681E-2</v>
      </c>
      <c r="K144" s="17">
        <v>0.1507897847876303</v>
      </c>
      <c r="L144" s="17">
        <v>6.6262292068743678E-2</v>
      </c>
      <c r="M144" s="17">
        <v>0.18817520498531359</v>
      </c>
      <c r="N144" s="17">
        <v>9.6286497212510577E-2</v>
      </c>
      <c r="O144" s="17">
        <v>0.39765887440321968</v>
      </c>
    </row>
    <row r="145" spans="1:15" ht="19" x14ac:dyDescent="0.2">
      <c r="A145" s="1" t="s">
        <v>159</v>
      </c>
      <c r="B145" s="2">
        <v>49.255000000000003</v>
      </c>
      <c r="C145" s="6">
        <v>49.2</v>
      </c>
      <c r="D145" s="6">
        <v>49.889600000000002</v>
      </c>
      <c r="E145" s="17">
        <v>-2.02922077922052E-4</v>
      </c>
      <c r="F145" s="17">
        <v>-2.0255215718045778E-3</v>
      </c>
      <c r="G145" s="17">
        <v>-5.8514931396287384E-3</v>
      </c>
      <c r="H145" s="17">
        <v>-1.0443864229764949E-2</v>
      </c>
      <c r="I145" s="17">
        <v>-1.0841196546878101E-2</v>
      </c>
      <c r="J145" s="17">
        <v>3.5736808913180651E-2</v>
      </c>
      <c r="K145" s="17">
        <v>6.0738575455865806E-2</v>
      </c>
      <c r="L145" s="17">
        <v>2.0928305014504822E-2</v>
      </c>
      <c r="M145" s="17">
        <v>6.9625429635775449E-2</v>
      </c>
      <c r="N145" s="17">
        <v>1.587628865979385E-2</v>
      </c>
      <c r="O145" s="17">
        <v>0.1234150174845285</v>
      </c>
    </row>
    <row r="146" spans="1:15" ht="19" x14ac:dyDescent="0.2">
      <c r="A146" s="1" t="s">
        <v>160</v>
      </c>
      <c r="B146" s="2">
        <v>35.729999999999997</v>
      </c>
      <c r="C146" s="6">
        <v>30.2</v>
      </c>
      <c r="D146" s="6">
        <v>36.479999999999997</v>
      </c>
      <c r="E146" s="17">
        <v>8.742244782854014E-3</v>
      </c>
      <c r="F146" s="17">
        <v>1.9378740381875259E-2</v>
      </c>
      <c r="G146" s="17">
        <v>2.9945292254535131E-2</v>
      </c>
      <c r="H146" s="17">
        <v>0.12131661442006279</v>
      </c>
      <c r="I146" s="17">
        <v>0.188372093023256</v>
      </c>
      <c r="J146" s="17">
        <v>0.31846664209362346</v>
      </c>
      <c r="K146" s="17">
        <v>0.42332928617589149</v>
      </c>
      <c r="L146" s="17">
        <v>0.4960267670430783</v>
      </c>
      <c r="M146" s="17">
        <v>0.69066637778344342</v>
      </c>
      <c r="N146" s="17" t="s">
        <v>16</v>
      </c>
      <c r="O146" s="17" t="s">
        <v>16</v>
      </c>
    </row>
    <row r="147" spans="1:15" ht="19" x14ac:dyDescent="0.2">
      <c r="A147" s="1" t="s">
        <v>161</v>
      </c>
      <c r="B147" s="2">
        <v>70.23</v>
      </c>
      <c r="C147" s="6">
        <v>48.69</v>
      </c>
      <c r="D147" s="6">
        <v>71.040000000000006</v>
      </c>
      <c r="E147" s="17">
        <v>7.3476444316382672E-3</v>
      </c>
      <c r="F147" s="17">
        <v>7.2392638036809842E-2</v>
      </c>
      <c r="G147" s="17">
        <v>0.10896114195083269</v>
      </c>
      <c r="H147" s="17">
        <v>0.2917051542582671</v>
      </c>
      <c r="I147" s="17">
        <v>0.44548224777451134</v>
      </c>
      <c r="J147" s="17">
        <v>0.60386836901818119</v>
      </c>
      <c r="K147" s="17">
        <v>0.66181143768816764</v>
      </c>
      <c r="L147" s="17" t="s">
        <v>16</v>
      </c>
      <c r="M147" s="17" t="s">
        <v>16</v>
      </c>
      <c r="N147" s="17" t="s">
        <v>16</v>
      </c>
      <c r="O147" s="17" t="s">
        <v>16</v>
      </c>
    </row>
    <row r="148" spans="1:15" ht="19" x14ac:dyDescent="0.2">
      <c r="A148" s="1" t="s">
        <v>162</v>
      </c>
      <c r="B148" s="2">
        <v>57.69</v>
      </c>
      <c r="C148" s="6">
        <v>52.227200000000003</v>
      </c>
      <c r="D148" s="6">
        <v>60.879899999999999</v>
      </c>
      <c r="E148" s="17">
        <v>3.8327526132404532E-3</v>
      </c>
      <c r="F148" s="17">
        <v>1.73852573018074E-3</v>
      </c>
      <c r="G148" s="17">
        <v>1.0345432228651591E-2</v>
      </c>
      <c r="H148" s="17">
        <v>6.0946418707420236E-2</v>
      </c>
      <c r="I148" s="17">
        <v>9.7314797181489165E-2</v>
      </c>
      <c r="J148" s="17">
        <v>6.0555862322841936E-2</v>
      </c>
      <c r="K148" s="17">
        <v>0.1975924442849317</v>
      </c>
      <c r="L148" s="17">
        <v>0.13358253000196729</v>
      </c>
      <c r="M148" s="17">
        <v>0.40069828285621378</v>
      </c>
      <c r="N148" s="17">
        <v>0.30627975515756067</v>
      </c>
      <c r="O148" s="17">
        <v>0.98563813643760023</v>
      </c>
    </row>
    <row r="149" spans="1:15" ht="19" x14ac:dyDescent="0.2">
      <c r="A149" s="1" t="s">
        <v>163</v>
      </c>
      <c r="B149" s="2">
        <v>94.42</v>
      </c>
      <c r="C149" s="6">
        <v>71.39</v>
      </c>
      <c r="D149" s="6">
        <v>94.088999999999999</v>
      </c>
      <c r="E149" s="17">
        <v>1.0662358642972601E-2</v>
      </c>
      <c r="F149" s="17">
        <v>5.2253868580399043E-2</v>
      </c>
      <c r="G149" s="17">
        <v>0.13539019963702351</v>
      </c>
      <c r="H149" s="17">
        <v>0.23979389615537069</v>
      </c>
      <c r="I149" s="17">
        <v>0.30026326728557584</v>
      </c>
      <c r="J149" s="17">
        <v>0.704322557210316</v>
      </c>
      <c r="K149" s="17">
        <v>0.7867493003945415</v>
      </c>
      <c r="L149" s="17">
        <v>1.1537755336240529</v>
      </c>
      <c r="M149" s="17">
        <v>1.3391116670074128</v>
      </c>
      <c r="N149" s="17" t="s">
        <v>16</v>
      </c>
      <c r="O149" s="17" t="s">
        <v>16</v>
      </c>
    </row>
    <row r="150" spans="1:15" ht="19" x14ac:dyDescent="0.2">
      <c r="A150" s="1" t="s">
        <v>164</v>
      </c>
      <c r="B150" s="2">
        <v>190.6</v>
      </c>
      <c r="C150" s="6">
        <v>147.68</v>
      </c>
      <c r="D150" s="6">
        <v>194.25</v>
      </c>
      <c r="E150" s="17">
        <v>4.1936511306932536E-3</v>
      </c>
      <c r="F150" s="17">
        <v>2.843318473415235E-2</v>
      </c>
      <c r="G150" s="17">
        <v>0.1540385553928745</v>
      </c>
      <c r="H150" s="17">
        <v>0.17285634571269148</v>
      </c>
      <c r="I150" s="17">
        <v>0.2514554114845195</v>
      </c>
      <c r="J150" s="17">
        <v>0.74963004069552341</v>
      </c>
      <c r="K150" s="17">
        <v>0.80933962040194407</v>
      </c>
      <c r="L150" s="17">
        <v>1.5273213092852371</v>
      </c>
      <c r="M150" s="17">
        <v>1.6776386485524462</v>
      </c>
      <c r="N150" s="17" t="s">
        <v>16</v>
      </c>
      <c r="O150" s="17" t="s">
        <v>16</v>
      </c>
    </row>
    <row r="151" spans="1:15" ht="19" x14ac:dyDescent="0.2">
      <c r="A151" s="1" t="s">
        <v>165</v>
      </c>
      <c r="B151" s="2">
        <v>96.97</v>
      </c>
      <c r="C151" s="6">
        <v>77.94</v>
      </c>
      <c r="D151" s="6">
        <v>96.627799999999993</v>
      </c>
      <c r="E151" s="17">
        <v>8.8884241346858239E-3</v>
      </c>
      <c r="F151" s="17">
        <v>4.9151805132666482E-2</v>
      </c>
      <c r="G151" s="17">
        <v>4.2013176368938421E-2</v>
      </c>
      <c r="H151" s="17">
        <v>0.20781171757636471</v>
      </c>
      <c r="I151" s="17">
        <v>0.22654462242562939</v>
      </c>
      <c r="J151" s="17">
        <v>0.47952767980371142</v>
      </c>
      <c r="K151" s="17">
        <v>0.58092468855267476</v>
      </c>
      <c r="L151" s="17">
        <v>0.80201718341426986</v>
      </c>
      <c r="M151" s="17">
        <v>1.008198687614682</v>
      </c>
      <c r="N151" s="17" t="s">
        <v>16</v>
      </c>
      <c r="O151" s="17" t="s">
        <v>16</v>
      </c>
    </row>
    <row r="152" spans="1:15" ht="19" x14ac:dyDescent="0.2">
      <c r="A152" s="1" t="s">
        <v>166</v>
      </c>
      <c r="B152" s="2">
        <v>43.85</v>
      </c>
      <c r="C152" s="6">
        <v>36.049999999999997</v>
      </c>
      <c r="D152" s="6">
        <v>46.49</v>
      </c>
      <c r="E152" s="17">
        <v>5.9414990859232297E-3</v>
      </c>
      <c r="F152" s="17">
        <v>9.1701054562127737E-3</v>
      </c>
      <c r="G152" s="17">
        <v>-3.802447552447541E-2</v>
      </c>
      <c r="H152" s="17">
        <v>0.1713677488025547</v>
      </c>
      <c r="I152" s="17">
        <v>0.21703068841581419</v>
      </c>
      <c r="J152" s="17">
        <v>7.8128826843007801E-2</v>
      </c>
      <c r="K152" s="17">
        <v>0.23199274126221339</v>
      </c>
      <c r="L152" s="17">
        <v>0.15386631716906948</v>
      </c>
      <c r="M152" s="17">
        <v>0.41874134759543336</v>
      </c>
      <c r="N152" s="17" t="s">
        <v>16</v>
      </c>
      <c r="O152" s="17" t="s">
        <v>16</v>
      </c>
    </row>
    <row r="153" spans="1:15" ht="19" x14ac:dyDescent="0.2">
      <c r="A153" s="1" t="s">
        <v>167</v>
      </c>
      <c r="B153" s="2">
        <v>432.33</v>
      </c>
      <c r="C153" s="6">
        <v>325.41000000000003</v>
      </c>
      <c r="D153" s="6">
        <v>432.76</v>
      </c>
      <c r="E153" s="17">
        <v>8.2344109229108842E-3</v>
      </c>
      <c r="F153" s="17">
        <v>4.8398507062181302E-2</v>
      </c>
      <c r="G153" s="17">
        <v>0.1222613918266091</v>
      </c>
      <c r="H153" s="17">
        <v>0.25045826180569702</v>
      </c>
      <c r="I153" s="17">
        <v>0.30625208960213973</v>
      </c>
      <c r="J153" s="17">
        <v>0.71325493322702815</v>
      </c>
      <c r="K153" s="17">
        <v>0.8086042234412032</v>
      </c>
      <c r="L153" s="17">
        <v>1.1444538695673869</v>
      </c>
      <c r="M153" s="17">
        <v>1.3539336311214292</v>
      </c>
      <c r="N153" s="17">
        <v>2.7261140974510143</v>
      </c>
      <c r="O153" s="17">
        <v>3.5123378795598557</v>
      </c>
    </row>
    <row r="154" spans="1:15" ht="19" x14ac:dyDescent="0.2">
      <c r="A154" s="1" t="s">
        <v>168</v>
      </c>
      <c r="B154" s="2">
        <v>22.67</v>
      </c>
      <c r="C154" s="6">
        <v>19.575600000000001</v>
      </c>
      <c r="D154" s="6">
        <v>22.738800000000001</v>
      </c>
      <c r="E154" s="17">
        <v>8.3901997497581871E-3</v>
      </c>
      <c r="F154" s="17">
        <v>3.0216629572044299E-2</v>
      </c>
      <c r="G154" s="17">
        <v>3.240210774961394E-2</v>
      </c>
      <c r="H154" s="17">
        <v>0.126228939544103</v>
      </c>
      <c r="I154" s="17">
        <v>0.13807210816224338</v>
      </c>
      <c r="J154" s="17">
        <v>3.6451112732579276E-2</v>
      </c>
      <c r="K154" s="17">
        <v>0.18763955638770452</v>
      </c>
      <c r="L154" s="17">
        <v>0.10006292352371741</v>
      </c>
      <c r="M154" s="17">
        <v>0.37196989082880982</v>
      </c>
      <c r="N154" s="17" t="s">
        <v>16</v>
      </c>
      <c r="O154" s="17" t="s">
        <v>16</v>
      </c>
    </row>
    <row r="155" spans="1:15" ht="19" x14ac:dyDescent="0.2">
      <c r="A155" s="1" t="s">
        <v>169</v>
      </c>
      <c r="B155" s="2">
        <v>62.15</v>
      </c>
      <c r="C155" s="6">
        <v>53.96</v>
      </c>
      <c r="D155" s="6">
        <v>62.768999999999998</v>
      </c>
      <c r="E155" s="17">
        <v>5.0251256281408363E-3</v>
      </c>
      <c r="F155" s="17">
        <v>1.257553486852858E-2</v>
      </c>
      <c r="G155" s="17">
        <v>3.4367701034367697E-2</v>
      </c>
      <c r="H155" s="17">
        <v>0.11210762331838581</v>
      </c>
      <c r="I155" s="17">
        <v>0.1199421965317919</v>
      </c>
      <c r="J155" s="17" t="s">
        <v>16</v>
      </c>
      <c r="K155" s="17" t="s">
        <v>16</v>
      </c>
      <c r="L155" s="17" t="s">
        <v>16</v>
      </c>
      <c r="M155" s="17" t="s">
        <v>16</v>
      </c>
      <c r="N155" s="17" t="s">
        <v>16</v>
      </c>
      <c r="O155" s="17" t="s">
        <v>16</v>
      </c>
    </row>
    <row r="156" spans="1:15" ht="19" x14ac:dyDescent="0.2">
      <c r="A156" s="1" t="s">
        <v>170</v>
      </c>
      <c r="B156" s="2">
        <v>25.675000000000001</v>
      </c>
      <c r="C156" s="6">
        <v>22.1</v>
      </c>
      <c r="D156" s="6">
        <v>25.71</v>
      </c>
      <c r="E156" s="17">
        <v>2.7354435326298891E-3</v>
      </c>
      <c r="F156" s="17">
        <v>1.906274821286735E-2</v>
      </c>
      <c r="G156" s="17">
        <v>3.4677419354838701E-2</v>
      </c>
      <c r="H156" s="17">
        <v>0.13616237469448469</v>
      </c>
      <c r="I156" s="17">
        <v>0.16003616636528029</v>
      </c>
      <c r="J156" s="17" t="s">
        <v>16</v>
      </c>
      <c r="K156" s="17" t="s">
        <v>16</v>
      </c>
      <c r="L156" s="17" t="s">
        <v>16</v>
      </c>
      <c r="M156" s="17" t="s">
        <v>16</v>
      </c>
      <c r="N156" s="17" t="s">
        <v>16</v>
      </c>
      <c r="O156" s="17" t="s">
        <v>16</v>
      </c>
    </row>
    <row r="157" spans="1:15" ht="19" x14ac:dyDescent="0.2">
      <c r="A157" s="1" t="s">
        <v>171</v>
      </c>
      <c r="B157" s="2">
        <v>50.649000000000001</v>
      </c>
      <c r="C157" s="6">
        <v>45.252499999999998</v>
      </c>
      <c r="D157" s="6">
        <v>50.775700000000001</v>
      </c>
      <c r="E157" s="17">
        <v>1.9766752322580849E-4</v>
      </c>
      <c r="F157" s="17">
        <v>3.9682539682539542E-3</v>
      </c>
      <c r="G157" s="17">
        <v>5.285060341240122E-2</v>
      </c>
      <c r="H157" s="17">
        <v>9.0517241379310498E-2</v>
      </c>
      <c r="I157" s="17">
        <v>9.8002113545570424E-2</v>
      </c>
      <c r="J157" s="17">
        <v>3.2503453581215869E-2</v>
      </c>
      <c r="K157" s="17">
        <v>0.28985176748183766</v>
      </c>
      <c r="L157" s="17">
        <v>0.13938302184192761</v>
      </c>
      <c r="M157" s="17">
        <v>0.58152706377248498</v>
      </c>
      <c r="N157" s="17" t="s">
        <v>16</v>
      </c>
      <c r="O157" s="17" t="s">
        <v>16</v>
      </c>
    </row>
    <row r="158" spans="1:15" ht="19" x14ac:dyDescent="0.2">
      <c r="A158" s="1" t="s">
        <v>172</v>
      </c>
      <c r="B158" s="2">
        <v>444.48</v>
      </c>
      <c r="C158" s="6">
        <v>319.7978</v>
      </c>
      <c r="D158" s="6">
        <v>448.79</v>
      </c>
      <c r="E158" s="17">
        <v>1.609110609064501E-2</v>
      </c>
      <c r="F158" s="17">
        <v>4.0215236476918603E-2</v>
      </c>
      <c r="G158" s="17">
        <v>0.28655243877521253</v>
      </c>
      <c r="H158" s="17">
        <v>0.24473312623552659</v>
      </c>
      <c r="I158" s="17">
        <v>0.37449714659930761</v>
      </c>
      <c r="J158" s="17">
        <v>1.427092511013216</v>
      </c>
      <c r="K158" s="17">
        <v>1.445250108875654</v>
      </c>
      <c r="L158" s="17">
        <v>2.9537136706135629</v>
      </c>
      <c r="M158" s="17">
        <v>2.9897603754046242</v>
      </c>
      <c r="N158" s="17">
        <v>6.2840852751611305</v>
      </c>
      <c r="O158" s="17">
        <v>6.5040860800871698</v>
      </c>
    </row>
    <row r="159" spans="1:15" ht="19" x14ac:dyDescent="0.2">
      <c r="A159" s="1" t="s">
        <v>173</v>
      </c>
      <c r="B159" s="2">
        <v>53.7</v>
      </c>
      <c r="C159" s="6">
        <v>42.15</v>
      </c>
      <c r="D159" s="6">
        <v>56.197899999999997</v>
      </c>
      <c r="E159" s="17">
        <v>6.0384777418900359E-3</v>
      </c>
      <c r="F159" s="17">
        <v>1.4943642576630721E-2</v>
      </c>
      <c r="G159" s="17">
        <v>-2.9443641618497111E-2</v>
      </c>
      <c r="H159" s="17">
        <v>0.20362903225806447</v>
      </c>
      <c r="I159" s="17">
        <v>0.27533823878471392</v>
      </c>
      <c r="J159" s="17">
        <v>0.22113636363636349</v>
      </c>
      <c r="K159" s="17">
        <v>0.37218968631278959</v>
      </c>
      <c r="L159" s="17">
        <v>0.28879827296713834</v>
      </c>
      <c r="M159" s="17">
        <v>0.5515396164691091</v>
      </c>
      <c r="N159" s="17" t="s">
        <v>16</v>
      </c>
      <c r="O159" s="17" t="s">
        <v>16</v>
      </c>
    </row>
    <row r="160" spans="1:15" ht="19" x14ac:dyDescent="0.2">
      <c r="A160" s="1" t="s">
        <v>174</v>
      </c>
      <c r="B160" s="2">
        <v>35.07</v>
      </c>
      <c r="C160" s="6">
        <v>23.46</v>
      </c>
      <c r="D160" s="6">
        <v>38.924999999999997</v>
      </c>
      <c r="E160" s="17">
        <v>8.6430423509074039E-3</v>
      </c>
      <c r="F160" s="17">
        <v>-3.9506172839506297E-2</v>
      </c>
      <c r="G160" s="17">
        <v>1.3020833333333259E-2</v>
      </c>
      <c r="H160" s="17">
        <v>0.36438035853468426</v>
      </c>
      <c r="I160" s="17">
        <v>0.52151238591916549</v>
      </c>
      <c r="J160" s="17">
        <v>-0.27590486039296797</v>
      </c>
      <c r="K160" s="17">
        <v>-3.5926272179409802E-2</v>
      </c>
      <c r="L160" s="17">
        <v>-0.43073170731707322</v>
      </c>
      <c r="M160" s="17">
        <v>-0.12006847832695501</v>
      </c>
      <c r="N160" s="17">
        <v>-0.55767530006317123</v>
      </c>
      <c r="O160" s="17">
        <v>-2.4495065438520539E-2</v>
      </c>
    </row>
    <row r="161" spans="1:15" ht="19" x14ac:dyDescent="0.2">
      <c r="A161" s="1" t="s">
        <v>175</v>
      </c>
      <c r="B161" s="2">
        <v>33.04</v>
      </c>
      <c r="C161" s="6">
        <v>30.86</v>
      </c>
      <c r="D161" s="6">
        <v>33.43</v>
      </c>
      <c r="E161" s="17">
        <v>-6.4700571772493554E-3</v>
      </c>
      <c r="F161" s="17">
        <v>2.8857837181044399E-3</v>
      </c>
      <c r="G161" s="17">
        <v>2.7224642190416981E-2</v>
      </c>
      <c r="H161" s="17">
        <v>2.850467289719627E-2</v>
      </c>
      <c r="I161" s="17">
        <v>7.575757575757569E-2</v>
      </c>
      <c r="J161" s="17">
        <v>0.19576240492575159</v>
      </c>
      <c r="K161" s="17">
        <v>0.48633496988500335</v>
      </c>
      <c r="L161" s="17">
        <v>0.16168191414496838</v>
      </c>
      <c r="M161" s="17">
        <v>0.6117436283402673</v>
      </c>
      <c r="N161" s="17" t="s">
        <v>16</v>
      </c>
      <c r="O161" s="17" t="s">
        <v>16</v>
      </c>
    </row>
    <row r="162" spans="1:15" ht="19" x14ac:dyDescent="0.2">
      <c r="A162" s="1" t="s">
        <v>176</v>
      </c>
      <c r="B162" s="2">
        <v>33.71</v>
      </c>
      <c r="C162" s="6">
        <v>24.41</v>
      </c>
      <c r="D162" s="6">
        <v>33.950000000000003</v>
      </c>
      <c r="E162" s="17">
        <v>6.8533969010726725E-3</v>
      </c>
      <c r="F162" s="17">
        <v>6.1577128495130307E-2</v>
      </c>
      <c r="G162" s="17">
        <v>2.4871094934789229E-2</v>
      </c>
      <c r="H162" s="17">
        <v>0.2703007518796991</v>
      </c>
      <c r="I162" s="17">
        <v>0.39168039538714972</v>
      </c>
      <c r="J162" s="17">
        <v>0.21897546897546899</v>
      </c>
      <c r="K162" s="17">
        <v>0.32200858292260692</v>
      </c>
      <c r="L162" s="17">
        <v>0.29529770897907359</v>
      </c>
      <c r="M162" s="17">
        <v>0.49288957768676611</v>
      </c>
      <c r="N162" s="17">
        <v>1.2846517917511842</v>
      </c>
      <c r="O162" s="17">
        <v>2.0901969879404581</v>
      </c>
    </row>
    <row r="163" spans="1:15" ht="19" x14ac:dyDescent="0.2">
      <c r="A163" s="1" t="s">
        <v>177</v>
      </c>
      <c r="B163" s="2">
        <v>45.29</v>
      </c>
      <c r="C163" s="6">
        <v>32.914400000000001</v>
      </c>
      <c r="D163" s="6">
        <v>45.22</v>
      </c>
      <c r="E163" s="17">
        <v>1.2564505272604888E-2</v>
      </c>
      <c r="F163" s="17">
        <v>4.298590247284495E-2</v>
      </c>
      <c r="G163" s="17">
        <v>4.3226999537679278E-2</v>
      </c>
      <c r="H163" s="17">
        <v>0.2964665326055731</v>
      </c>
      <c r="I163" s="17">
        <v>0.37340231284236158</v>
      </c>
      <c r="J163" s="17">
        <v>0.29275279289601852</v>
      </c>
      <c r="K163" s="17">
        <v>0.400084228421896</v>
      </c>
      <c r="L163" s="17">
        <v>0.47902557875273755</v>
      </c>
      <c r="M163" s="17">
        <v>0.67889510919588858</v>
      </c>
      <c r="N163" s="17">
        <v>1.640210659910504</v>
      </c>
      <c r="O163" s="17">
        <v>2.4566758191088529</v>
      </c>
    </row>
    <row r="164" spans="1:15" ht="19" x14ac:dyDescent="0.2">
      <c r="A164" s="1" t="s">
        <v>178</v>
      </c>
      <c r="B164" s="2">
        <v>23.925000000000001</v>
      </c>
      <c r="C164" s="6">
        <v>23.38</v>
      </c>
      <c r="D164" s="6">
        <v>24.98</v>
      </c>
      <c r="E164" s="17">
        <v>-8.9259000698115321E-3</v>
      </c>
      <c r="F164" s="17">
        <v>-1.446280991735527E-2</v>
      </c>
      <c r="G164" s="17">
        <v>-1.4055394791236081E-2</v>
      </c>
      <c r="H164" s="17">
        <v>-3.61377615764501E-2</v>
      </c>
      <c r="I164" s="17">
        <v>-2.2941417451863951E-2</v>
      </c>
      <c r="J164" s="17">
        <v>7.3357335733573503E-2</v>
      </c>
      <c r="K164" s="17">
        <v>0.25339829913062489</v>
      </c>
      <c r="L164" s="17">
        <v>1.2738853503184711E-2</v>
      </c>
      <c r="M164" s="17">
        <v>0.26521413364608093</v>
      </c>
      <c r="N164" s="17" t="s">
        <v>16</v>
      </c>
      <c r="O164" s="17" t="s">
        <v>16</v>
      </c>
    </row>
    <row r="165" spans="1:15" ht="19" x14ac:dyDescent="0.2">
      <c r="A165" s="1" t="s">
        <v>179</v>
      </c>
      <c r="B165" s="2">
        <v>30.045000000000002</v>
      </c>
      <c r="C165" s="6">
        <v>28.316500000000001</v>
      </c>
      <c r="D165" s="6">
        <v>30.44</v>
      </c>
      <c r="E165" s="17">
        <v>-6.2913907284767312E-3</v>
      </c>
      <c r="F165" s="17">
        <v>2.0033388981637308E-3</v>
      </c>
      <c r="G165" s="17">
        <v>1.866938221317049E-2</v>
      </c>
      <c r="H165" s="17">
        <v>1.9804806437581531E-2</v>
      </c>
      <c r="I165" s="17">
        <v>6.5317713880014283E-2</v>
      </c>
      <c r="J165" s="17">
        <v>0.1856973528249706</v>
      </c>
      <c r="K165" s="17">
        <v>0.37831334863179999</v>
      </c>
      <c r="L165" s="17">
        <v>0.14577844974381299</v>
      </c>
      <c r="M165" s="17">
        <v>0.51015054152810835</v>
      </c>
      <c r="N165" s="17" t="s">
        <v>16</v>
      </c>
      <c r="O165" s="17" t="s">
        <v>16</v>
      </c>
    </row>
    <row r="166" spans="1:15" ht="19" x14ac:dyDescent="0.2">
      <c r="A166" s="1" t="s">
        <v>180</v>
      </c>
      <c r="B166" s="2">
        <v>18.434999999999999</v>
      </c>
      <c r="C166" s="6">
        <v>11.75</v>
      </c>
      <c r="D166" s="6">
        <v>19.079999999999998</v>
      </c>
      <c r="E166" s="17">
        <v>5.0539466212379258E-2</v>
      </c>
      <c r="F166" s="17">
        <v>7.1221771858714478E-2</v>
      </c>
      <c r="G166" s="17">
        <v>0.13986444855206409</v>
      </c>
      <c r="H166" s="17">
        <v>0.39728096676737157</v>
      </c>
      <c r="I166" s="17">
        <v>0.5238879736408566</v>
      </c>
      <c r="J166" s="17">
        <v>0.54295246038365308</v>
      </c>
      <c r="K166" s="17">
        <v>1.053541031803356</v>
      </c>
      <c r="L166" s="17">
        <v>0.65326184092940143</v>
      </c>
      <c r="M166" s="17">
        <v>1.7352879947766351</v>
      </c>
      <c r="N166" s="17">
        <v>0.1686670878079595</v>
      </c>
      <c r="O166" s="17">
        <v>2.361635884681716</v>
      </c>
    </row>
    <row r="167" spans="1:15" ht="19" x14ac:dyDescent="0.2">
      <c r="A167" s="1" t="s">
        <v>181</v>
      </c>
      <c r="B167" s="2">
        <v>14.89</v>
      </c>
      <c r="C167" s="6">
        <v>14.46</v>
      </c>
      <c r="D167" s="6">
        <v>15.37</v>
      </c>
      <c r="E167" s="17">
        <v>-6.0120240480961984E-3</v>
      </c>
      <c r="F167" s="17">
        <v>-1.2607830126078251E-2</v>
      </c>
      <c r="G167" s="17">
        <v>-6.6755674232309437E-3</v>
      </c>
      <c r="H167" s="17">
        <v>-2.4901703800786268E-2</v>
      </c>
      <c r="I167" s="17">
        <v>-6.6755674232309437E-3</v>
      </c>
      <c r="J167" s="17">
        <v>7.0503597122302253E-2</v>
      </c>
      <c r="K167" s="17">
        <v>0.25263491080027212</v>
      </c>
      <c r="L167" s="17">
        <v>3.98322851153039E-2</v>
      </c>
      <c r="M167" s="17">
        <v>0.35619123171329248</v>
      </c>
      <c r="N167" s="17">
        <v>7.2819033886085238E-2</v>
      </c>
      <c r="O167" s="17">
        <v>0.90475995416287347</v>
      </c>
    </row>
    <row r="168" spans="1:15" ht="19" x14ac:dyDescent="0.2">
      <c r="A168" s="1" t="s">
        <v>182</v>
      </c>
      <c r="B168" s="2">
        <v>42.69</v>
      </c>
      <c r="C168" s="6">
        <v>42.04</v>
      </c>
      <c r="D168" s="6">
        <v>44.44</v>
      </c>
      <c r="E168" s="17">
        <v>-6.9864927806240207E-3</v>
      </c>
      <c r="F168" s="17">
        <v>-1.592430186937455E-2</v>
      </c>
      <c r="G168" s="17">
        <v>-1.2277044243687809E-2</v>
      </c>
      <c r="H168" s="17">
        <v>-3.9855888313442785E-2</v>
      </c>
      <c r="I168" s="17">
        <v>-2.4256292906178589E-2</v>
      </c>
      <c r="J168" s="17">
        <v>3.873325213154688E-2</v>
      </c>
      <c r="K168" s="17">
        <v>0.22348215761881909</v>
      </c>
      <c r="L168" s="17">
        <v>-1.296296296296306E-2</v>
      </c>
      <c r="M168" s="17">
        <v>0.30781282597556747</v>
      </c>
      <c r="N168" s="17">
        <v>-1.8867924528301879E-2</v>
      </c>
      <c r="O168" s="17">
        <v>0.76225268794162471</v>
      </c>
    </row>
    <row r="169" spans="1:15" ht="19" x14ac:dyDescent="0.2">
      <c r="A169" s="1" t="s">
        <v>183</v>
      </c>
      <c r="B169" s="2">
        <v>52.069000000000003</v>
      </c>
      <c r="C169" s="6">
        <v>36.700000000000003</v>
      </c>
      <c r="D169" s="6">
        <v>52.04</v>
      </c>
      <c r="E169" s="17">
        <v>1.1521187268111579E-2</v>
      </c>
      <c r="F169" s="17">
        <v>3.8908945046129066E-2</v>
      </c>
      <c r="G169" s="17">
        <v>6.8041237113402042E-2</v>
      </c>
      <c r="H169" s="17">
        <v>0.29694541812719089</v>
      </c>
      <c r="I169" s="17">
        <v>0.41515748407947795</v>
      </c>
      <c r="J169" s="17">
        <v>0.75059141601892532</v>
      </c>
      <c r="K169" s="17">
        <v>0.84118558702861268</v>
      </c>
      <c r="L169" s="17">
        <v>1.1413807358412571</v>
      </c>
      <c r="M169" s="17">
        <v>1.311579289713267</v>
      </c>
      <c r="N169" s="17" t="s">
        <v>16</v>
      </c>
      <c r="O169" s="17" t="s">
        <v>16</v>
      </c>
    </row>
    <row r="170" spans="1:15" ht="19" x14ac:dyDescent="0.2">
      <c r="A170" s="1" t="s">
        <v>184</v>
      </c>
      <c r="B170" s="2">
        <v>105.94</v>
      </c>
      <c r="C170" s="6">
        <v>77.09</v>
      </c>
      <c r="D170" s="6">
        <v>108.09</v>
      </c>
      <c r="E170" s="17">
        <v>-1.2271096847271681E-3</v>
      </c>
      <c r="F170" s="17">
        <v>3.0334628874775231E-3</v>
      </c>
      <c r="G170" s="17">
        <v>5.2312282446544067E-2</v>
      </c>
      <c r="H170" s="17">
        <v>0.28942237387277592</v>
      </c>
      <c r="I170" s="17">
        <v>0.38422291993720575</v>
      </c>
      <c r="J170" s="17">
        <v>0.45864350703060369</v>
      </c>
      <c r="K170" s="17">
        <v>0.64545815061545153</v>
      </c>
      <c r="L170" s="17">
        <v>0.65353961556493201</v>
      </c>
      <c r="M170" s="17">
        <v>1.008016085231733</v>
      </c>
      <c r="N170" s="17">
        <v>1.3809630963096311</v>
      </c>
      <c r="O170" s="17">
        <v>2.5328951065379401</v>
      </c>
    </row>
    <row r="171" spans="1:15" ht="19" x14ac:dyDescent="0.2">
      <c r="A171" s="1" t="s">
        <v>185</v>
      </c>
      <c r="B171" s="2">
        <v>56.52</v>
      </c>
      <c r="C171" s="6">
        <v>36.11</v>
      </c>
      <c r="D171" s="6">
        <v>56.94</v>
      </c>
      <c r="E171" s="17">
        <v>2.6871055004508371E-2</v>
      </c>
      <c r="F171" s="17">
        <v>5.5617352614015569E-2</v>
      </c>
      <c r="G171" s="17">
        <v>0.2274197025220952</v>
      </c>
      <c r="H171" s="17">
        <v>0.481654957064793</v>
      </c>
      <c r="I171" s="17">
        <v>0.4648829431438129</v>
      </c>
      <c r="J171" s="17">
        <v>0.40766378244746582</v>
      </c>
      <c r="K171" s="17">
        <v>0.55508444198646056</v>
      </c>
      <c r="L171" s="17">
        <v>0.68611193366893675</v>
      </c>
      <c r="M171" s="17">
        <v>0.99105110993931023</v>
      </c>
      <c r="N171" s="17">
        <v>1.3136936204794798</v>
      </c>
      <c r="O171" s="17">
        <v>2.2577960248938189</v>
      </c>
    </row>
    <row r="172" spans="1:15" ht="19" x14ac:dyDescent="0.2">
      <c r="A172" s="1" t="s">
        <v>186</v>
      </c>
      <c r="B172" s="2">
        <v>78.400000000000006</v>
      </c>
      <c r="C172" s="6">
        <v>65.75</v>
      </c>
      <c r="D172" s="6">
        <v>82.37</v>
      </c>
      <c r="E172" s="17">
        <v>2.485361093038407E-2</v>
      </c>
      <c r="F172" s="17">
        <v>2.2989998701130169E-2</v>
      </c>
      <c r="G172" s="17">
        <v>6.9382213170400497E-2</v>
      </c>
      <c r="H172" s="17">
        <v>0.1158968546330406</v>
      </c>
      <c r="I172" s="17">
        <v>0.1264302059496567</v>
      </c>
      <c r="J172" s="17">
        <v>0.18151815181518161</v>
      </c>
      <c r="K172" s="17">
        <v>0.39217410081037407</v>
      </c>
      <c r="L172" s="17">
        <v>0.36570140454308997</v>
      </c>
      <c r="M172" s="17">
        <v>0.82446159156244425</v>
      </c>
      <c r="N172" s="17">
        <v>0.94232962907200868</v>
      </c>
      <c r="O172" s="17">
        <v>2.4308594481517471</v>
      </c>
    </row>
    <row r="173" spans="1:15" ht="19" x14ac:dyDescent="0.2">
      <c r="A173" s="1" t="s">
        <v>187</v>
      </c>
      <c r="B173" s="2">
        <v>228.34</v>
      </c>
      <c r="C173" s="6">
        <v>191.85040000000001</v>
      </c>
      <c r="D173" s="6">
        <v>278.56709999999998</v>
      </c>
      <c r="E173" s="17">
        <v>6.6773455377574287E-2</v>
      </c>
      <c r="F173" s="17">
        <v>7.3949502395871836E-2</v>
      </c>
      <c r="G173" s="17">
        <v>2.0221473278767551E-2</v>
      </c>
      <c r="H173" s="17">
        <v>8.890030832476882E-2</v>
      </c>
      <c r="I173" s="17">
        <v>0.24573780129335693</v>
      </c>
      <c r="J173" s="17">
        <v>-0.31759229440524639</v>
      </c>
      <c r="K173" s="17">
        <v>-0.29771544354140139</v>
      </c>
      <c r="L173" s="17">
        <v>0.57376274390655579</v>
      </c>
      <c r="M173" s="17">
        <v>0.69743196872687885</v>
      </c>
      <c r="N173" s="17">
        <v>2.4308213129231682</v>
      </c>
      <c r="O173" s="17">
        <v>3.1928393089702909</v>
      </c>
    </row>
    <row r="174" spans="1:15" ht="19" x14ac:dyDescent="0.2">
      <c r="A174" s="1" t="s">
        <v>188</v>
      </c>
      <c r="B174" s="2">
        <v>14.4</v>
      </c>
      <c r="C174" s="6">
        <v>10.61</v>
      </c>
      <c r="D174" s="6">
        <v>15.164999999999999</v>
      </c>
      <c r="E174" s="17">
        <v>4.1193181818181879E-2</v>
      </c>
      <c r="F174" s="17">
        <v>4.1933191186922514E-2</v>
      </c>
      <c r="G174" s="17">
        <v>7.794117647058818E-2</v>
      </c>
      <c r="H174" s="17">
        <v>0.2308984047019311</v>
      </c>
      <c r="I174" s="17">
        <v>0.36372093023255808</v>
      </c>
      <c r="J174" s="17">
        <v>3.6775106082036706E-2</v>
      </c>
      <c r="K174" s="17">
        <v>0.24016821959809248</v>
      </c>
      <c r="L174" s="17">
        <v>-2.201467645096733E-2</v>
      </c>
      <c r="M174" s="17">
        <v>0.26994291147493049</v>
      </c>
      <c r="N174" s="17">
        <v>0.5882990249187432</v>
      </c>
      <c r="O174" s="17">
        <v>1.5798903704975991</v>
      </c>
    </row>
    <row r="175" spans="1:15" ht="19" x14ac:dyDescent="0.2">
      <c r="A175" s="1" t="s">
        <v>189</v>
      </c>
      <c r="B175" s="2" t="s">
        <v>16</v>
      </c>
      <c r="C175" s="6" t="s">
        <v>16</v>
      </c>
      <c r="D175" s="6" t="s">
        <v>16</v>
      </c>
      <c r="E175" s="17" t="s">
        <v>16</v>
      </c>
      <c r="F175" s="17" t="s">
        <v>16</v>
      </c>
      <c r="G175" s="17" t="s">
        <v>16</v>
      </c>
      <c r="H175" s="17" t="s">
        <v>16</v>
      </c>
      <c r="I175" s="17" t="s">
        <v>16</v>
      </c>
      <c r="J175" s="17" t="s">
        <v>16</v>
      </c>
      <c r="K175" s="17" t="s">
        <v>16</v>
      </c>
      <c r="L175" s="17" t="s">
        <v>16</v>
      </c>
      <c r="M175" s="17" t="s">
        <v>16</v>
      </c>
      <c r="N175" s="17" t="s">
        <v>16</v>
      </c>
      <c r="O175" s="17" t="s">
        <v>16</v>
      </c>
    </row>
    <row r="176" spans="1:15" ht="19" x14ac:dyDescent="0.2">
      <c r="A176" s="1" t="s">
        <v>190</v>
      </c>
      <c r="B176" s="2">
        <v>40.435000000000002</v>
      </c>
      <c r="C176" s="6">
        <v>28.63</v>
      </c>
      <c r="D176" s="6">
        <v>43.344999999999999</v>
      </c>
      <c r="E176" s="17">
        <v>-4.1943127962085318E-2</v>
      </c>
      <c r="F176" s="17">
        <v>-5.0046992481203034E-2</v>
      </c>
      <c r="G176" s="17">
        <v>3.7997432605904928E-2</v>
      </c>
      <c r="H176" s="17">
        <v>0.2638324476398875</v>
      </c>
      <c r="I176" s="17">
        <v>0.42208934224410832</v>
      </c>
      <c r="J176" s="17">
        <v>0.25286643941741543</v>
      </c>
      <c r="K176" s="17">
        <v>0.46409650072607311</v>
      </c>
      <c r="L176" s="17">
        <v>-1.6301703163017048E-2</v>
      </c>
      <c r="M176" s="17">
        <v>0.29699730527396379</v>
      </c>
      <c r="N176" s="17">
        <v>0.18424135910954892</v>
      </c>
      <c r="O176" s="17">
        <v>0.81293944611852542</v>
      </c>
    </row>
    <row r="177" spans="1:15" ht="19" x14ac:dyDescent="0.2">
      <c r="A177" s="1" t="s">
        <v>191</v>
      </c>
      <c r="B177" s="2">
        <v>16.675000000000001</v>
      </c>
      <c r="C177" s="6">
        <v>13.42</v>
      </c>
      <c r="D177" s="6">
        <v>19.29</v>
      </c>
      <c r="E177" s="17">
        <v>9.5808383233533245E-3</v>
      </c>
      <c r="F177" s="17">
        <v>-8.6673889490791023E-2</v>
      </c>
      <c r="G177" s="17">
        <v>-8.1699346405228801E-2</v>
      </c>
      <c r="H177" s="17">
        <v>0.2333577176298462</v>
      </c>
      <c r="I177" s="17">
        <v>0.28408225437928403</v>
      </c>
      <c r="J177" s="17">
        <v>-1.8054746651135819E-2</v>
      </c>
      <c r="K177" s="17">
        <v>0.1782370805884812</v>
      </c>
      <c r="L177" s="17">
        <v>-0.22766834631241409</v>
      </c>
      <c r="M177" s="17">
        <v>-8.7762107701579994E-3</v>
      </c>
      <c r="N177" s="17">
        <v>-0.39699570815450647</v>
      </c>
      <c r="O177" s="17">
        <v>-4.6030067706403388E-2</v>
      </c>
    </row>
    <row r="178" spans="1:15" ht="19" x14ac:dyDescent="0.2">
      <c r="A178" s="1" t="s">
        <v>192</v>
      </c>
      <c r="B178" s="2">
        <v>14.08</v>
      </c>
      <c r="C178" s="6">
        <v>9.66</v>
      </c>
      <c r="D178" s="6">
        <v>16.600000000000001</v>
      </c>
      <c r="E178" s="17">
        <v>1.21863799283155E-2</v>
      </c>
      <c r="F178" s="17">
        <v>0.1679073614557485</v>
      </c>
      <c r="G178" s="17">
        <v>-2.1483021483021499E-2</v>
      </c>
      <c r="H178" s="17">
        <v>0.44820512820512803</v>
      </c>
      <c r="I178" s="17">
        <v>0.43350253807106598</v>
      </c>
      <c r="J178" s="17">
        <v>-0.25527426160337557</v>
      </c>
      <c r="K178" s="17">
        <v>-3.2829612455784751E-2</v>
      </c>
      <c r="L178" s="17">
        <v>-0.42880258899676371</v>
      </c>
      <c r="M178" s="17">
        <v>-7.8142504152765691E-2</v>
      </c>
      <c r="N178" s="17">
        <v>-0.62426822778073443</v>
      </c>
      <c r="O178" s="17">
        <v>-0.14724314640464239</v>
      </c>
    </row>
    <row r="179" spans="1:15" ht="19" x14ac:dyDescent="0.2">
      <c r="A179" s="1" t="s">
        <v>193</v>
      </c>
      <c r="B179" s="2">
        <v>155.29</v>
      </c>
      <c r="C179" s="6">
        <v>115.5</v>
      </c>
      <c r="D179" s="6">
        <v>171.68</v>
      </c>
      <c r="E179" s="17">
        <v>-3.2983415118951531E-2</v>
      </c>
      <c r="F179" s="17">
        <v>-2.7243189202699192E-2</v>
      </c>
      <c r="G179" s="17">
        <v>8.6468001954079346E-2</v>
      </c>
      <c r="H179" s="17">
        <v>0.18010915706488809</v>
      </c>
      <c r="I179" s="17">
        <v>0.29733333333333339</v>
      </c>
      <c r="J179" s="17">
        <v>0.31586510016059499</v>
      </c>
      <c r="K179" s="17">
        <v>0.34480610967667807</v>
      </c>
      <c r="L179" s="17">
        <v>1.003345772744821</v>
      </c>
      <c r="M179" s="17">
        <v>1.0992024163481049</v>
      </c>
      <c r="N179" s="17">
        <v>3.9865470852017939</v>
      </c>
      <c r="O179" s="17">
        <v>4.599133946907493</v>
      </c>
    </row>
    <row r="180" spans="1:15" ht="19" x14ac:dyDescent="0.2">
      <c r="A180" s="1" t="s">
        <v>194</v>
      </c>
      <c r="B180" s="2">
        <v>12.525</v>
      </c>
      <c r="C180" s="6">
        <v>8.82</v>
      </c>
      <c r="D180" s="6">
        <v>14.33</v>
      </c>
      <c r="E180" s="17">
        <v>6.4360418342719328E-3</v>
      </c>
      <c r="F180" s="17">
        <v>-9.6750902527075855E-2</v>
      </c>
      <c r="G180" s="17">
        <v>6.3775510204081551E-2</v>
      </c>
      <c r="H180" s="17">
        <v>0.18578199052132688</v>
      </c>
      <c r="I180" s="17">
        <v>0.44290657439446363</v>
      </c>
      <c r="J180" s="17">
        <v>0.31684210526315781</v>
      </c>
      <c r="K180" s="17">
        <v>0.58737087226473528</v>
      </c>
      <c r="L180" s="17">
        <v>-0.19549839228295832</v>
      </c>
      <c r="M180" s="17">
        <v>8.3996374894297343E-2</v>
      </c>
      <c r="N180" s="17">
        <v>3.2178217821782214E-2</v>
      </c>
      <c r="O180" s="17">
        <v>0.9052663786277545</v>
      </c>
    </row>
    <row r="181" spans="1:15" ht="19" x14ac:dyDescent="0.2">
      <c r="A181" s="1" t="s">
        <v>195</v>
      </c>
      <c r="B181" s="2">
        <v>177.72499999999999</v>
      </c>
      <c r="C181" s="6">
        <v>115.88</v>
      </c>
      <c r="D181" s="6">
        <v>176.65</v>
      </c>
      <c r="E181" s="17">
        <v>-7.1530758226037161E-3</v>
      </c>
      <c r="F181" s="17">
        <v>5.0814608442856242E-2</v>
      </c>
      <c r="G181" s="17">
        <v>0.14597093791281379</v>
      </c>
      <c r="H181" s="17">
        <v>0.37425742574257426</v>
      </c>
      <c r="I181" s="17">
        <v>0.41887471377167151</v>
      </c>
      <c r="J181" s="17">
        <v>1.0129945469311989</v>
      </c>
      <c r="K181" s="17">
        <v>1.125244517956264</v>
      </c>
      <c r="L181" s="17">
        <v>2.003717338252851</v>
      </c>
      <c r="M181" s="17">
        <v>2.3123259322608161</v>
      </c>
      <c r="N181" s="17">
        <v>3.5958986571234446</v>
      </c>
      <c r="O181" s="17">
        <v>4.6455433104932329</v>
      </c>
    </row>
    <row r="182" spans="1:15" ht="19" x14ac:dyDescent="0.2">
      <c r="A182" s="1" t="s">
        <v>196</v>
      </c>
      <c r="B182" s="2">
        <v>77.84</v>
      </c>
      <c r="C182" s="6">
        <v>65.56</v>
      </c>
      <c r="D182" s="6">
        <v>82.2</v>
      </c>
      <c r="E182" s="17">
        <v>1.0389943560800361E-2</v>
      </c>
      <c r="F182" s="17">
        <v>5.7741372364710664E-2</v>
      </c>
      <c r="G182" s="17">
        <v>-2.5326073192352139E-3</v>
      </c>
      <c r="H182" s="17">
        <v>8.9940500899404974E-2</v>
      </c>
      <c r="I182" s="17">
        <v>-3.5036138674506938E-2</v>
      </c>
      <c r="J182" s="17">
        <v>2.913509276195447E-2</v>
      </c>
      <c r="K182" s="17">
        <v>0.1421732677506167</v>
      </c>
      <c r="L182" s="17">
        <v>0.11619668414340371</v>
      </c>
      <c r="M182" s="17">
        <v>0.32987328138026517</v>
      </c>
      <c r="N182" s="17">
        <v>0.34076595744680849</v>
      </c>
      <c r="O182" s="17">
        <v>0.95863568361746854</v>
      </c>
    </row>
    <row r="183" spans="1:15" ht="19" x14ac:dyDescent="0.2">
      <c r="A183" s="1" t="s">
        <v>197</v>
      </c>
      <c r="B183" s="2">
        <v>493.93</v>
      </c>
      <c r="C183" s="6">
        <v>356.23</v>
      </c>
      <c r="D183" s="6">
        <v>491.38</v>
      </c>
      <c r="E183" s="17">
        <v>7.0892497037484681E-3</v>
      </c>
      <c r="F183" s="17">
        <v>0.12905255797692569</v>
      </c>
      <c r="G183" s="17">
        <v>3.716867211921393E-2</v>
      </c>
      <c r="H183" s="17">
        <v>0.18631532546407409</v>
      </c>
      <c r="I183" s="17">
        <v>0.20111080806327639</v>
      </c>
      <c r="J183" s="17">
        <v>0.58250302178955282</v>
      </c>
      <c r="K183" s="17">
        <v>0.66777933436111203</v>
      </c>
      <c r="L183" s="17">
        <v>1.163651793291349</v>
      </c>
      <c r="M183" s="17">
        <v>1.3814925630272199</v>
      </c>
      <c r="N183" s="17">
        <v>1.701728945900725</v>
      </c>
      <c r="O183" s="17">
        <v>2.2518117512603921</v>
      </c>
    </row>
    <row r="184" spans="1:15" ht="19" x14ac:dyDescent="0.2">
      <c r="A184" s="1" t="s">
        <v>198</v>
      </c>
      <c r="B184" s="2">
        <v>166.78</v>
      </c>
      <c r="C184" s="6">
        <v>132.1</v>
      </c>
      <c r="D184" s="6">
        <v>182.97</v>
      </c>
      <c r="E184" s="17">
        <v>1.368755055061288E-2</v>
      </c>
      <c r="F184" s="17">
        <v>1.640673736743592E-2</v>
      </c>
      <c r="G184" s="17">
        <v>-9.0284757118927916E-2</v>
      </c>
      <c r="H184" s="17">
        <v>0.1297323533490502</v>
      </c>
      <c r="I184" s="17">
        <v>0.14080660971852699</v>
      </c>
      <c r="J184" s="17">
        <v>0.52157265595816216</v>
      </c>
      <c r="K184" s="17">
        <v>0.59928749891645894</v>
      </c>
      <c r="L184" s="17">
        <v>0.6931310402161488</v>
      </c>
      <c r="M184" s="17">
        <v>0.8386549527505287</v>
      </c>
      <c r="N184" s="17">
        <v>2.7305094447624496</v>
      </c>
      <c r="O184" s="17">
        <v>3.3855916155821819</v>
      </c>
    </row>
    <row r="185" spans="1:15" ht="19" x14ac:dyDescent="0.2">
      <c r="A185" s="1" t="s">
        <v>199</v>
      </c>
      <c r="B185" s="2">
        <v>196.94</v>
      </c>
      <c r="C185" s="6">
        <v>167.655</v>
      </c>
      <c r="D185" s="6">
        <v>225</v>
      </c>
      <c r="E185" s="17">
        <v>3.6339381003201783E-2</v>
      </c>
      <c r="F185" s="17">
        <v>6.9026256398965202E-2</v>
      </c>
      <c r="G185" s="17">
        <v>-0.1009212536456645</v>
      </c>
      <c r="H185" s="17">
        <v>8.7645609318996343E-2</v>
      </c>
      <c r="I185" s="17">
        <v>7.0617420066152237E-2</v>
      </c>
      <c r="J185" s="17">
        <v>0.50737348649487746</v>
      </c>
      <c r="K185" s="17">
        <v>0.59162714138225336</v>
      </c>
      <c r="L185" s="17">
        <v>0.58293259434346734</v>
      </c>
      <c r="M185" s="17">
        <v>0.73094624666352137</v>
      </c>
      <c r="N185" s="17">
        <v>1.8627653301886788</v>
      </c>
      <c r="O185" s="17">
        <v>2.5180216505512023</v>
      </c>
    </row>
    <row r="186" spans="1:15" ht="19" x14ac:dyDescent="0.2">
      <c r="A186" s="1" t="s">
        <v>200</v>
      </c>
      <c r="B186" s="2">
        <v>48.92</v>
      </c>
      <c r="C186" s="6">
        <v>37.020099999999999</v>
      </c>
      <c r="D186" s="6">
        <v>57.05</v>
      </c>
      <c r="E186" s="17">
        <v>5.1051664284256226E-3</v>
      </c>
      <c r="F186" s="17">
        <v>6.13246116107935E-3</v>
      </c>
      <c r="G186" s="17">
        <v>-0.10034728568817411</v>
      </c>
      <c r="H186" s="17">
        <v>0.2342026078234703</v>
      </c>
      <c r="I186" s="17">
        <v>0.1524233200655585</v>
      </c>
      <c r="J186" s="17">
        <v>-0.40187143030744926</v>
      </c>
      <c r="K186" s="17">
        <v>-0.33122631123632329</v>
      </c>
      <c r="L186" s="17">
        <v>-0.40898174831892414</v>
      </c>
      <c r="M186" s="17">
        <v>-0.3098995000837389</v>
      </c>
      <c r="N186" s="17">
        <v>0.51213517665130581</v>
      </c>
      <c r="O186" s="17">
        <v>0.96683701798257249</v>
      </c>
    </row>
    <row r="187" spans="1:15" ht="19" x14ac:dyDescent="0.2">
      <c r="A187" s="1" t="s">
        <v>201</v>
      </c>
      <c r="B187" s="2">
        <v>272.64999999999998</v>
      </c>
      <c r="C187" s="6">
        <v>122.45</v>
      </c>
      <c r="D187" s="6">
        <v>282.87</v>
      </c>
      <c r="E187" s="17">
        <v>2.08466603951083E-2</v>
      </c>
      <c r="F187" s="17">
        <v>0.18586353105739392</v>
      </c>
      <c r="G187" s="17">
        <v>0.65612599963372209</v>
      </c>
      <c r="H187" s="17">
        <v>0.83900488069414325</v>
      </c>
      <c r="I187" s="17">
        <v>1.214973873285434</v>
      </c>
      <c r="J187" s="17">
        <v>1.6415774099318401</v>
      </c>
      <c r="K187" s="17">
        <v>1.7695848154595291</v>
      </c>
      <c r="L187" s="17">
        <v>2.3860459311033448</v>
      </c>
      <c r="M187" s="17">
        <v>2.6383354788859661</v>
      </c>
      <c r="N187" s="17">
        <v>4.1861976677499522</v>
      </c>
      <c r="O187" s="17">
        <v>5.0629107952262107</v>
      </c>
    </row>
    <row r="188" spans="1:15" ht="19" x14ac:dyDescent="0.2">
      <c r="A188" s="1" t="s">
        <v>202</v>
      </c>
      <c r="B188" s="2">
        <v>303.31</v>
      </c>
      <c r="C188" s="6">
        <v>245.75</v>
      </c>
      <c r="D188" s="6">
        <v>316.39</v>
      </c>
      <c r="E188" s="17">
        <v>-3.3315302128742667E-2</v>
      </c>
      <c r="F188" s="17">
        <v>3.7922787837376244E-2</v>
      </c>
      <c r="G188" s="17">
        <v>9.1346952333499765E-3</v>
      </c>
      <c r="H188" s="17">
        <v>0.11192445648195591</v>
      </c>
      <c r="I188" s="17">
        <v>0.15132451586008269</v>
      </c>
      <c r="J188" s="17">
        <v>0.89118525896414358</v>
      </c>
      <c r="K188" s="17">
        <v>1.020981325201227</v>
      </c>
      <c r="L188" s="17">
        <v>1.1992181844505581</v>
      </c>
      <c r="M188" s="17">
        <v>1.4758430090603789</v>
      </c>
      <c r="N188" s="17">
        <v>2.8384356204197547</v>
      </c>
      <c r="O188" s="17">
        <v>3.9282430455036619</v>
      </c>
    </row>
    <row r="189" spans="1:15" ht="19" x14ac:dyDescent="0.2">
      <c r="A189" s="1" t="s">
        <v>203</v>
      </c>
      <c r="B189" s="2">
        <v>95.03</v>
      </c>
      <c r="C189" s="6">
        <v>84.59</v>
      </c>
      <c r="D189" s="6">
        <v>104.99</v>
      </c>
      <c r="E189" s="17">
        <v>2.274901668969909E-2</v>
      </c>
      <c r="F189" s="17">
        <v>3.4516129032257981E-2</v>
      </c>
      <c r="G189" s="17">
        <v>-4.2305395182162024E-2</v>
      </c>
      <c r="H189" s="17">
        <v>8.1735303363721368E-3</v>
      </c>
      <c r="I189" s="17">
        <v>-5.8241973375097962E-2</v>
      </c>
      <c r="J189" s="17">
        <v>-2.729754322111011E-2</v>
      </c>
      <c r="K189" s="17">
        <v>4.1140593164882062E-2</v>
      </c>
      <c r="L189" s="17">
        <v>0.34653603918824349</v>
      </c>
      <c r="M189" s="17">
        <v>0.50796787277660171</v>
      </c>
      <c r="N189" s="17">
        <v>1.747287264420331</v>
      </c>
      <c r="O189" s="17">
        <v>2.6147692234167459</v>
      </c>
    </row>
    <row r="190" spans="1:15" ht="19" x14ac:dyDescent="0.2">
      <c r="A190" s="1" t="s">
        <v>204</v>
      </c>
      <c r="B190" s="2">
        <v>72.22</v>
      </c>
      <c r="C190" s="6">
        <v>66.25</v>
      </c>
      <c r="D190" s="6">
        <v>82.24</v>
      </c>
      <c r="E190" s="17">
        <v>-6.3352155350502315E-3</v>
      </c>
      <c r="F190" s="17">
        <v>4.1426096997690509E-2</v>
      </c>
      <c r="G190" s="17">
        <v>-7.7837423312883347E-2</v>
      </c>
      <c r="H190" s="17">
        <v>-9.1653027823240585E-2</v>
      </c>
      <c r="I190" s="17">
        <v>-9.3365167127418824E-2</v>
      </c>
      <c r="J190" s="17">
        <v>0.50218613366645859</v>
      </c>
      <c r="K190" s="17">
        <v>0.5522039758236541</v>
      </c>
      <c r="L190" s="17">
        <v>1.017009413828829</v>
      </c>
      <c r="M190" s="17">
        <v>1.140026358955297</v>
      </c>
      <c r="N190" s="17">
        <v>2.8294708754011193</v>
      </c>
      <c r="O190" s="17">
        <v>3.366424537381405</v>
      </c>
    </row>
    <row r="191" spans="1:15" ht="19" x14ac:dyDescent="0.2">
      <c r="A191" s="1" t="s">
        <v>205</v>
      </c>
      <c r="B191" s="2">
        <v>194.38</v>
      </c>
      <c r="C191" s="6">
        <v>144</v>
      </c>
      <c r="D191" s="6">
        <v>197.92</v>
      </c>
      <c r="E191" s="17">
        <v>5.6980056980049387E-4</v>
      </c>
      <c r="F191" s="17">
        <v>6.5357674700788682E-2</v>
      </c>
      <c r="G191" s="17">
        <v>0.13503349394758479</v>
      </c>
      <c r="H191" s="17">
        <v>0.25493762993762997</v>
      </c>
      <c r="I191" s="17">
        <v>0.29411764705882359</v>
      </c>
      <c r="J191" s="17">
        <v>0.4847040737893929</v>
      </c>
      <c r="K191" s="17">
        <v>0.58401791852615803</v>
      </c>
      <c r="L191" s="17">
        <v>0.54379795396419439</v>
      </c>
      <c r="M191" s="17">
        <v>0.71640324802568101</v>
      </c>
      <c r="N191" s="17">
        <v>1.746480875870895</v>
      </c>
      <c r="O191" s="17">
        <v>2.2513752024366531</v>
      </c>
    </row>
    <row r="192" spans="1:15" ht="19" x14ac:dyDescent="0.2">
      <c r="A192" s="1" t="s">
        <v>206</v>
      </c>
      <c r="B192" s="2">
        <v>443.005</v>
      </c>
      <c r="C192" s="6">
        <v>314.62</v>
      </c>
      <c r="D192" s="6">
        <v>448.98</v>
      </c>
      <c r="E192" s="17">
        <v>1.1546173169551199E-2</v>
      </c>
      <c r="F192" s="17">
        <v>5.5020070667980869E-2</v>
      </c>
      <c r="G192" s="17">
        <v>0.22575960679177839</v>
      </c>
      <c r="H192" s="17">
        <v>0.24178124823176611</v>
      </c>
      <c r="I192" s="17">
        <v>0.2329213483146069</v>
      </c>
      <c r="J192" s="17">
        <v>1.4087366919108772</v>
      </c>
      <c r="K192" s="17">
        <v>1.4798470617094901</v>
      </c>
      <c r="L192" s="17">
        <v>3.0216236027121131</v>
      </c>
      <c r="M192" s="17">
        <v>3.2335153925640769</v>
      </c>
      <c r="N192" s="17">
        <v>14.243881261931641</v>
      </c>
      <c r="O192" s="17">
        <v>16.143970448563319</v>
      </c>
    </row>
    <row r="193" spans="1:15" ht="19" x14ac:dyDescent="0.2">
      <c r="A193" s="1" t="s">
        <v>207</v>
      </c>
      <c r="B193" s="2">
        <v>130.72999999999999</v>
      </c>
      <c r="C193" s="6">
        <v>87.95</v>
      </c>
      <c r="D193" s="6">
        <v>131.62</v>
      </c>
      <c r="E193" s="17">
        <v>2.6848311026131281E-2</v>
      </c>
      <c r="F193" s="17">
        <v>0.1105462691711183</v>
      </c>
      <c r="G193" s="17">
        <v>7.7585486163364248E-2</v>
      </c>
      <c r="H193" s="17">
        <v>0.35516770055724933</v>
      </c>
      <c r="I193" s="17">
        <v>0.4451171656015247</v>
      </c>
      <c r="J193" s="17">
        <v>0.75122282608695645</v>
      </c>
      <c r="K193" s="17">
        <v>0.81744396508206341</v>
      </c>
      <c r="L193" s="17">
        <v>1.4887043830855371</v>
      </c>
      <c r="M193" s="17">
        <v>1.6564099167168391</v>
      </c>
      <c r="N193" s="17">
        <v>1.845882093177301</v>
      </c>
      <c r="O193" s="17">
        <v>2.2669445787400559</v>
      </c>
    </row>
    <row r="194" spans="1:15" ht="19" x14ac:dyDescent="0.2">
      <c r="A194" s="1" t="s">
        <v>208</v>
      </c>
      <c r="B194" s="2">
        <v>18.649999999999999</v>
      </c>
      <c r="C194" s="6">
        <v>12.36</v>
      </c>
      <c r="D194" s="6">
        <v>19.62</v>
      </c>
      <c r="E194" s="17">
        <v>2.5995575221239079E-2</v>
      </c>
      <c r="F194" s="17">
        <v>4.6249294980259537E-2</v>
      </c>
      <c r="G194" s="17">
        <v>-4.1343669250646024E-2</v>
      </c>
      <c r="H194" s="17">
        <v>0.43464810518174785</v>
      </c>
      <c r="I194" s="17">
        <v>0.46293375394321773</v>
      </c>
      <c r="J194" s="17">
        <v>0.1557632398753894</v>
      </c>
      <c r="K194" s="17">
        <v>0.33581677634646551</v>
      </c>
      <c r="L194" s="17">
        <v>0</v>
      </c>
      <c r="M194" s="17">
        <v>0.24777418610145041</v>
      </c>
      <c r="N194" s="17">
        <v>0.4640883977900554</v>
      </c>
      <c r="O194" s="17">
        <v>1.3044225409047419</v>
      </c>
    </row>
    <row r="195" spans="1:15" ht="19" x14ac:dyDescent="0.2">
      <c r="A195" s="1" t="s">
        <v>209</v>
      </c>
      <c r="B195" s="2">
        <v>77.930000000000007</v>
      </c>
      <c r="C195" s="6">
        <v>50.03</v>
      </c>
      <c r="D195" s="6">
        <v>80.400000000000006</v>
      </c>
      <c r="E195" s="17">
        <v>3.08441558441559E-2</v>
      </c>
      <c r="F195" s="17">
        <v>6.0100166944908384E-2</v>
      </c>
      <c r="G195" s="17">
        <v>0.1078801977318988</v>
      </c>
      <c r="H195" s="17">
        <v>0.43529854963269909</v>
      </c>
      <c r="I195" s="17">
        <v>0.44701860995062681</v>
      </c>
      <c r="J195" s="17">
        <v>0.79294117647058826</v>
      </c>
      <c r="K195" s="17">
        <v>0.88309122225198999</v>
      </c>
      <c r="L195" s="17">
        <v>0.92654620376093144</v>
      </c>
      <c r="M195" s="17">
        <v>1.0958949504444619</v>
      </c>
      <c r="N195" s="17">
        <v>1.975965679382893</v>
      </c>
      <c r="O195" s="17">
        <v>2.5960672615593858</v>
      </c>
    </row>
    <row r="196" spans="1:15" ht="19" x14ac:dyDescent="0.2">
      <c r="A196" s="1" t="s">
        <v>210</v>
      </c>
      <c r="B196" s="2">
        <v>494.54500000000002</v>
      </c>
      <c r="C196" s="6">
        <v>365.23</v>
      </c>
      <c r="D196" s="6">
        <v>505</v>
      </c>
      <c r="E196" s="17">
        <v>-5.7623839805731603E-4</v>
      </c>
      <c r="F196" s="17">
        <v>3.9692564602110895E-2</v>
      </c>
      <c r="G196" s="17">
        <v>0.1078590167674232</v>
      </c>
      <c r="H196" s="17">
        <v>0.12651650467419809</v>
      </c>
      <c r="I196" s="17">
        <v>0.22513181462700871</v>
      </c>
      <c r="J196" s="17">
        <v>0.64927831550348114</v>
      </c>
      <c r="K196" s="17">
        <v>0.67670088517984928</v>
      </c>
      <c r="L196" s="17">
        <v>1.673437930085329</v>
      </c>
      <c r="M196" s="17">
        <v>1.7518532028235381</v>
      </c>
      <c r="N196" s="17">
        <v>4.601268742791234</v>
      </c>
      <c r="O196" s="17">
        <v>4.9389747384878513</v>
      </c>
    </row>
    <row r="197" spans="1:15" ht="19" x14ac:dyDescent="0.2">
      <c r="A197" s="1" t="s">
        <v>211</v>
      </c>
      <c r="B197" s="2">
        <v>441.47</v>
      </c>
      <c r="C197" s="6">
        <v>253.85499999999999</v>
      </c>
      <c r="D197" s="6">
        <v>475.35</v>
      </c>
      <c r="E197" s="17">
        <v>3.1698739865194892E-2</v>
      </c>
      <c r="F197" s="17">
        <v>4.3600701563696553E-2</v>
      </c>
      <c r="G197" s="17">
        <v>0.26838202179721971</v>
      </c>
      <c r="H197" s="17">
        <v>0.49115809537256011</v>
      </c>
      <c r="I197" s="17">
        <v>0.45190225796473849</v>
      </c>
      <c r="J197" s="17">
        <v>2.8900552486187845</v>
      </c>
      <c r="K197" s="17">
        <v>2.9299427562897149</v>
      </c>
      <c r="L197" s="17">
        <v>4.326692724750977</v>
      </c>
      <c r="M197" s="17">
        <v>4.4449644093740934</v>
      </c>
      <c r="N197" s="17">
        <v>20.731481481481477</v>
      </c>
      <c r="O197" s="17">
        <v>22.396731834442011</v>
      </c>
    </row>
    <row r="198" spans="1:15" ht="19" x14ac:dyDescent="0.2">
      <c r="A198" s="1" t="s">
        <v>212</v>
      </c>
      <c r="B198" s="2">
        <v>65.36</v>
      </c>
      <c r="C198" s="6">
        <v>51.88</v>
      </c>
      <c r="D198" s="6">
        <v>69.45</v>
      </c>
      <c r="E198" s="17">
        <v>1.406708919462041E-2</v>
      </c>
      <c r="F198" s="17">
        <v>3.6171220976148888E-2</v>
      </c>
      <c r="G198" s="17">
        <v>4.6752832296154352E-2</v>
      </c>
      <c r="H198" s="17">
        <v>0.1817690506215095</v>
      </c>
      <c r="I198" s="17">
        <v>0.14866047977587099</v>
      </c>
      <c r="J198" s="17">
        <v>9.1695789648859924E-2</v>
      </c>
      <c r="K198" s="17">
        <v>0.20795915448162422</v>
      </c>
      <c r="L198" s="17" t="s">
        <v>16</v>
      </c>
      <c r="M198" s="17" t="s">
        <v>16</v>
      </c>
      <c r="N198" s="17" t="s">
        <v>16</v>
      </c>
      <c r="O198" s="17" t="s">
        <v>16</v>
      </c>
    </row>
    <row r="199" spans="1:15" ht="19" x14ac:dyDescent="0.2">
      <c r="A199" s="1" t="s">
        <v>213</v>
      </c>
      <c r="B199" s="2">
        <v>66.59</v>
      </c>
      <c r="C199" s="6">
        <v>62.78</v>
      </c>
      <c r="D199" s="6">
        <v>90.14</v>
      </c>
      <c r="E199" s="17">
        <v>2.1540368820703648E-2</v>
      </c>
      <c r="F199" s="17">
        <v>-3.0873272566891981E-2</v>
      </c>
      <c r="G199" s="17">
        <v>-0.2340227748082733</v>
      </c>
      <c r="H199" s="17">
        <v>-0.1754846779237024</v>
      </c>
      <c r="I199" s="17">
        <v>-0.26313436172591098</v>
      </c>
      <c r="J199" s="17">
        <v>-0.2568207440811725</v>
      </c>
      <c r="K199" s="17">
        <v>-0.16710511995088739</v>
      </c>
      <c r="L199" s="17">
        <v>-0.10991088306778281</v>
      </c>
      <c r="M199" s="17">
        <v>6.6199867802214873E-2</v>
      </c>
      <c r="N199" s="17">
        <v>0.41946597760551252</v>
      </c>
      <c r="O199" s="17">
        <v>1.064843089466343</v>
      </c>
    </row>
    <row r="200" spans="1:15" ht="19" x14ac:dyDescent="0.2">
      <c r="A200" s="1" t="s">
        <v>214</v>
      </c>
      <c r="B200" s="2">
        <v>127.33</v>
      </c>
      <c r="C200" s="6">
        <v>114.66</v>
      </c>
      <c r="D200" s="6">
        <v>144.93</v>
      </c>
      <c r="E200" s="17">
        <v>-4.0125190594653137E-4</v>
      </c>
      <c r="F200" s="17">
        <v>-2.998208862238139E-2</v>
      </c>
      <c r="G200" s="17">
        <v>-9.8110202012888337E-2</v>
      </c>
      <c r="H200" s="17">
        <v>-2.2368730868848611E-2</v>
      </c>
      <c r="I200" s="17">
        <v>-7.424749163879607E-2</v>
      </c>
      <c r="J200" s="17">
        <v>0.1223643899801765</v>
      </c>
      <c r="K200" s="17">
        <v>0.23784260133695942</v>
      </c>
      <c r="L200" s="17">
        <v>0.28346213292117461</v>
      </c>
      <c r="M200" s="17">
        <v>0.50421420899145997</v>
      </c>
      <c r="N200" s="17">
        <v>1.3365222284749581</v>
      </c>
      <c r="O200" s="17">
        <v>2.1855503273475199</v>
      </c>
    </row>
    <row r="201" spans="1:15" ht="19" x14ac:dyDescent="0.2">
      <c r="A201" s="1" t="s">
        <v>215</v>
      </c>
      <c r="B201" s="2">
        <v>84.825000000000003</v>
      </c>
      <c r="C201" s="6">
        <v>84.22</v>
      </c>
      <c r="D201" s="6">
        <v>88.5</v>
      </c>
      <c r="E201" s="17">
        <v>-5.6265385066229801E-3</v>
      </c>
      <c r="F201" s="17">
        <v>-5.2767354596623406E-3</v>
      </c>
      <c r="G201" s="17">
        <v>-2.7039736656477849E-3</v>
      </c>
      <c r="H201" s="17">
        <v>-3.8099557772990116E-2</v>
      </c>
      <c r="I201" s="17">
        <v>-3.4046914142564326E-2</v>
      </c>
      <c r="J201" s="17">
        <v>8.9939611974816813E-2</v>
      </c>
      <c r="K201" s="17">
        <v>0.2197455159074917</v>
      </c>
      <c r="L201" s="17">
        <v>4.2137592137591939E-2</v>
      </c>
      <c r="M201" s="17">
        <v>0.22969419086984749</v>
      </c>
      <c r="N201" s="17">
        <v>1.5320167564332849E-2</v>
      </c>
      <c r="O201" s="17">
        <v>0.38144849670784353</v>
      </c>
    </row>
    <row r="202" spans="1:15" ht="19" x14ac:dyDescent="0.2">
      <c r="A202" s="1" t="s">
        <v>216</v>
      </c>
      <c r="B202" s="2">
        <v>109.93</v>
      </c>
      <c r="C202" s="6">
        <v>81.23</v>
      </c>
      <c r="D202" s="6">
        <v>111.27</v>
      </c>
      <c r="E202" s="17">
        <v>7.9401295975176645E-3</v>
      </c>
      <c r="F202" s="17">
        <v>3.8165068621921476E-2</v>
      </c>
      <c r="G202" s="17">
        <v>0.13761845900288422</v>
      </c>
      <c r="H202" s="17">
        <v>0.30036500647592113</v>
      </c>
      <c r="I202" s="17">
        <v>0.29351136097446706</v>
      </c>
      <c r="J202" s="17">
        <v>0.38170899537094938</v>
      </c>
      <c r="K202" s="17">
        <v>0.53161221115418356</v>
      </c>
      <c r="L202" s="17">
        <v>0.38517496550859143</v>
      </c>
      <c r="M202" s="17">
        <v>0.69012619675251197</v>
      </c>
      <c r="N202" s="17">
        <v>0.95089206853912733</v>
      </c>
      <c r="O202" s="17">
        <v>1.8912472933498401</v>
      </c>
    </row>
    <row r="203" spans="1:15" ht="19" x14ac:dyDescent="0.2">
      <c r="A203" s="1" t="s">
        <v>217</v>
      </c>
      <c r="B203" s="2">
        <v>52.015000000000001</v>
      </c>
      <c r="C203" s="6">
        <v>47.24</v>
      </c>
      <c r="D203" s="6">
        <v>56.6599</v>
      </c>
      <c r="E203" s="17">
        <v>1.602814698983579E-2</v>
      </c>
      <c r="F203" s="17">
        <v>3.474903474903535E-3</v>
      </c>
      <c r="G203" s="17">
        <v>3.474903474903535E-3</v>
      </c>
      <c r="H203" s="17">
        <v>3.7317900618639037E-2</v>
      </c>
      <c r="I203" s="17">
        <v>0.10290685338425609</v>
      </c>
      <c r="J203" s="17">
        <v>0.3176172370088719</v>
      </c>
      <c r="K203" s="17">
        <v>0.42513857813940481</v>
      </c>
      <c r="L203" s="17">
        <v>0.45439283715724665</v>
      </c>
      <c r="M203" s="17">
        <v>0.65227064676351221</v>
      </c>
      <c r="N203" s="17">
        <v>0.2579864472410453</v>
      </c>
      <c r="O203" s="17">
        <v>0.66331864324525436</v>
      </c>
    </row>
    <row r="204" spans="1:15" ht="19" x14ac:dyDescent="0.2">
      <c r="A204" s="1" t="s">
        <v>218</v>
      </c>
      <c r="B204" s="2">
        <v>24.234999999999999</v>
      </c>
      <c r="C204" s="6">
        <v>16.069800000000001</v>
      </c>
      <c r="D204" s="6">
        <v>28.44</v>
      </c>
      <c r="E204" s="17">
        <v>6.43586329338659E-2</v>
      </c>
      <c r="F204" s="17">
        <v>-4.3859649122806932E-2</v>
      </c>
      <c r="G204" s="17">
        <v>-0.123858238947753</v>
      </c>
      <c r="H204" s="17">
        <v>0.22848360655737721</v>
      </c>
      <c r="I204" s="17">
        <v>0.45775075987841957</v>
      </c>
      <c r="J204" s="17">
        <v>0.62686567164179108</v>
      </c>
      <c r="K204" s="17">
        <v>0.70632411534067918</v>
      </c>
      <c r="L204" s="17">
        <v>0.46936274509803932</v>
      </c>
      <c r="M204" s="17">
        <v>0.5876213730912212</v>
      </c>
      <c r="N204" s="17">
        <v>0.73140794223826733</v>
      </c>
      <c r="O204" s="17">
        <v>0.99348849180209031</v>
      </c>
    </row>
    <row r="205" spans="1:15" ht="19" x14ac:dyDescent="0.2">
      <c r="A205" s="1" t="s">
        <v>219</v>
      </c>
      <c r="B205" s="2">
        <v>65.510000000000005</v>
      </c>
      <c r="C205" s="6">
        <v>52.6006</v>
      </c>
      <c r="D205" s="6">
        <v>67.87</v>
      </c>
      <c r="E205" s="17">
        <v>1.9318360295272449E-2</v>
      </c>
      <c r="F205" s="17">
        <v>4.5930701047542488E-2</v>
      </c>
      <c r="G205" s="17">
        <v>4.0064102564102644E-2</v>
      </c>
      <c r="H205" s="17">
        <v>0.1206252018075047</v>
      </c>
      <c r="I205" s="17">
        <v>0.230098559514784</v>
      </c>
      <c r="J205" s="17">
        <v>0.8993268949370794</v>
      </c>
      <c r="K205" s="17">
        <v>0.93874202528041939</v>
      </c>
      <c r="L205" s="17">
        <v>1.6696832579185519</v>
      </c>
      <c r="M205" s="17">
        <v>1.7711755386413739</v>
      </c>
      <c r="N205" s="17" t="s">
        <v>16</v>
      </c>
      <c r="O205" s="17" t="s">
        <v>16</v>
      </c>
    </row>
    <row r="206" spans="1:15" ht="19" x14ac:dyDescent="0.2">
      <c r="A206" s="1" t="s">
        <v>220</v>
      </c>
      <c r="B206" s="2">
        <v>45.51</v>
      </c>
      <c r="C206" s="6">
        <v>33.784999999999997</v>
      </c>
      <c r="D206" s="6">
        <v>45.98</v>
      </c>
      <c r="E206" s="17">
        <v>1.7322834645669302E-2</v>
      </c>
      <c r="F206" s="17">
        <v>1.253918495297812E-2</v>
      </c>
      <c r="G206" s="17">
        <v>0.1327655310621241</v>
      </c>
      <c r="H206" s="17">
        <v>0.20876770916867152</v>
      </c>
      <c r="I206" s="17">
        <v>0.34701196880603868</v>
      </c>
      <c r="J206" s="17">
        <v>1.105214152700186</v>
      </c>
      <c r="K206" s="17">
        <v>1.128410658056378</v>
      </c>
      <c r="L206" s="17">
        <v>1.921188630490956</v>
      </c>
      <c r="M206" s="17">
        <v>1.9889615969330421</v>
      </c>
      <c r="N206" s="17" t="s">
        <v>16</v>
      </c>
      <c r="O206" s="17" t="s">
        <v>16</v>
      </c>
    </row>
    <row r="207" spans="1:15" ht="19" x14ac:dyDescent="0.2">
      <c r="A207" s="1" t="s">
        <v>221</v>
      </c>
      <c r="B207" s="2">
        <v>302.73</v>
      </c>
      <c r="C207" s="6">
        <v>196.67</v>
      </c>
      <c r="D207" s="6">
        <v>305.95</v>
      </c>
      <c r="E207" s="17">
        <v>2.698087431693974E-2</v>
      </c>
      <c r="F207" s="17">
        <v>0.1451748038692971</v>
      </c>
      <c r="G207" s="17">
        <v>0.28867746635810398</v>
      </c>
      <c r="H207" s="17">
        <v>0.37670542990568623</v>
      </c>
      <c r="I207" s="17">
        <v>0.53261977573904185</v>
      </c>
      <c r="J207" s="17">
        <v>2.1352309456782397</v>
      </c>
      <c r="K207" s="17">
        <v>2.3157675941332858</v>
      </c>
      <c r="L207" s="17">
        <v>3.3611312545322694</v>
      </c>
      <c r="M207" s="17">
        <v>3.7157383651270601</v>
      </c>
      <c r="N207" s="17">
        <v>8.3559427504667081</v>
      </c>
      <c r="O207" s="17">
        <v>9.6859323804717867</v>
      </c>
    </row>
    <row r="208" spans="1:15" ht="19" x14ac:dyDescent="0.2">
      <c r="A208" s="1" t="s">
        <v>222</v>
      </c>
      <c r="B208" s="2">
        <v>57.98</v>
      </c>
      <c r="C208" s="6">
        <v>46.48</v>
      </c>
      <c r="D208" s="6">
        <v>64.209999999999994</v>
      </c>
      <c r="E208" s="17">
        <v>-5.3215077605321508E-2</v>
      </c>
      <c r="F208" s="17">
        <v>-7.3065426768514907E-3</v>
      </c>
      <c r="G208" s="17">
        <v>8.2774859626879138E-2</v>
      </c>
      <c r="H208" s="17">
        <v>0.1958391678335667</v>
      </c>
      <c r="I208" s="17">
        <v>4.182642035552453E-2</v>
      </c>
      <c r="J208" s="17">
        <v>0.44396135265700498</v>
      </c>
      <c r="K208" s="17">
        <v>0.57714329433786293</v>
      </c>
      <c r="L208" s="17">
        <v>1.1635903003981181</v>
      </c>
      <c r="M208" s="17">
        <v>1.578919888127162</v>
      </c>
      <c r="N208" s="17">
        <v>1.594055109568236</v>
      </c>
      <c r="O208" s="17">
        <v>2.9572780784866328</v>
      </c>
    </row>
    <row r="209" spans="1:15" ht="19" x14ac:dyDescent="0.2">
      <c r="A209" s="1" t="s">
        <v>223</v>
      </c>
      <c r="B209" s="2">
        <v>114.17</v>
      </c>
      <c r="C209" s="6">
        <v>65.7</v>
      </c>
      <c r="D209" s="6">
        <v>115.95</v>
      </c>
      <c r="E209" s="17">
        <v>6.9204152249136008E-3</v>
      </c>
      <c r="F209" s="17">
        <v>0.10895055696697259</v>
      </c>
      <c r="G209" s="17">
        <v>0.43476611883691541</v>
      </c>
      <c r="H209" s="17">
        <v>0.62476735862562627</v>
      </c>
      <c r="I209" s="17">
        <v>0.66700940070505288</v>
      </c>
      <c r="J209" s="17">
        <v>1.604773927014</v>
      </c>
      <c r="K209" s="17">
        <v>1.779048457628106</v>
      </c>
      <c r="L209" s="17">
        <v>2.3979041916167669</v>
      </c>
      <c r="M209" s="17">
        <v>2.8358682375711481</v>
      </c>
      <c r="N209" s="17">
        <v>4.0274652254806407</v>
      </c>
      <c r="O209" s="17">
        <v>5.252409937943634</v>
      </c>
    </row>
    <row r="210" spans="1:15" ht="19" x14ac:dyDescent="0.2">
      <c r="A210" s="1" t="s">
        <v>224</v>
      </c>
      <c r="B210" s="2">
        <v>38.89</v>
      </c>
      <c r="C210" s="6">
        <v>32.119999999999997</v>
      </c>
      <c r="D210" s="6">
        <v>101.60250000000001</v>
      </c>
      <c r="E210" s="17">
        <v>3.0136268343815779E-2</v>
      </c>
      <c r="F210" s="17">
        <v>-5.5502162421912422E-2</v>
      </c>
      <c r="G210" s="17">
        <v>-0.10719963661140129</v>
      </c>
      <c r="H210" s="17">
        <v>3.9397144368059189E-2</v>
      </c>
      <c r="I210" s="17">
        <v>0.2404544020195645</v>
      </c>
      <c r="J210" s="17">
        <v>-0.31035087719298238</v>
      </c>
      <c r="K210" s="17">
        <v>-0.26135884380543029</v>
      </c>
      <c r="L210" s="17">
        <v>-0.34220214190093701</v>
      </c>
      <c r="M210" s="17">
        <v>-0.27976498535427469</v>
      </c>
      <c r="N210" s="17">
        <v>0.51308698999230185</v>
      </c>
      <c r="O210" s="17">
        <v>0.74993690923213929</v>
      </c>
    </row>
    <row r="211" spans="1:15" ht="19" x14ac:dyDescent="0.2">
      <c r="A211" s="1" t="s">
        <v>225</v>
      </c>
      <c r="B211" s="2">
        <v>9.11</v>
      </c>
      <c r="C211" s="6">
        <v>8.1999999999999993</v>
      </c>
      <c r="D211" s="6">
        <v>29.5</v>
      </c>
      <c r="E211" s="17">
        <v>8.3428571428571421E-2</v>
      </c>
      <c r="F211" s="17">
        <v>9.468822170900705E-2</v>
      </c>
      <c r="G211" s="17">
        <v>-0.24522292993630568</v>
      </c>
      <c r="H211" s="17">
        <v>-4.2424242424242371E-2</v>
      </c>
      <c r="I211" s="17">
        <v>-3.2653061224489847E-2</v>
      </c>
      <c r="J211" s="17" t="s">
        <v>16</v>
      </c>
      <c r="K211" s="17" t="s">
        <v>16</v>
      </c>
      <c r="L211" s="17" t="s">
        <v>16</v>
      </c>
      <c r="M211" s="17" t="s">
        <v>16</v>
      </c>
      <c r="N211" s="17" t="s">
        <v>16</v>
      </c>
      <c r="O211" s="17" t="s">
        <v>16</v>
      </c>
    </row>
    <row r="212" spans="1:15" ht="19" x14ac:dyDescent="0.2">
      <c r="A212" s="1" t="s">
        <v>226</v>
      </c>
      <c r="B212" s="2">
        <v>40.325000000000003</v>
      </c>
      <c r="C212" s="6">
        <v>27.023299999999999</v>
      </c>
      <c r="D212" s="6">
        <v>40.86</v>
      </c>
      <c r="E212" s="17">
        <v>5.0062578222778154E-3</v>
      </c>
      <c r="F212" s="17">
        <v>1.6198430777018439E-2</v>
      </c>
      <c r="G212" s="17">
        <v>5.992608236536423E-2</v>
      </c>
      <c r="H212" s="17">
        <v>0.36194029850746268</v>
      </c>
      <c r="I212" s="17">
        <v>0.4853866074731778</v>
      </c>
      <c r="J212" s="17">
        <v>0.50037369207772775</v>
      </c>
      <c r="K212" s="17">
        <v>0.60103110390715775</v>
      </c>
      <c r="L212" s="17">
        <v>0.81018935978358864</v>
      </c>
      <c r="M212" s="17">
        <v>0.99655250331382961</v>
      </c>
      <c r="N212" s="17">
        <v>2.7946854933473917</v>
      </c>
      <c r="O212" s="17">
        <v>3.5907697514581272</v>
      </c>
    </row>
    <row r="213" spans="1:15" ht="19" x14ac:dyDescent="0.2">
      <c r="A213" s="1" t="s">
        <v>227</v>
      </c>
      <c r="B213" s="2">
        <v>334.01</v>
      </c>
      <c r="C213" s="6">
        <v>240.8</v>
      </c>
      <c r="D213" s="6">
        <v>340.16</v>
      </c>
      <c r="E213" s="17">
        <v>-7.7535499970293742E-3</v>
      </c>
      <c r="F213" s="17">
        <v>8.3603685439916919E-2</v>
      </c>
      <c r="G213" s="17">
        <v>0.10904140518643951</v>
      </c>
      <c r="H213" s="17">
        <v>0.2675420287655117</v>
      </c>
      <c r="I213" s="17">
        <v>0.29934645608029248</v>
      </c>
      <c r="J213" s="17">
        <v>1.1524036602654979</v>
      </c>
      <c r="K213" s="17">
        <v>1.2678216504012481</v>
      </c>
      <c r="L213" s="17" t="s">
        <v>16</v>
      </c>
      <c r="M213" s="17" t="s">
        <v>16</v>
      </c>
      <c r="N213" s="17" t="s">
        <v>16</v>
      </c>
      <c r="O213" s="17" t="s">
        <v>16</v>
      </c>
    </row>
    <row r="214" spans="1:15" ht="19" x14ac:dyDescent="0.2">
      <c r="A214" s="1" t="s">
        <v>228</v>
      </c>
      <c r="B214" s="2">
        <v>79.174999999999997</v>
      </c>
      <c r="C214" s="6">
        <v>78.13</v>
      </c>
      <c r="D214" s="6">
        <v>140.16999999999999</v>
      </c>
      <c r="E214" s="17">
        <v>1.7802644964394879E-2</v>
      </c>
      <c r="F214" s="17">
        <v>-8.973046741726376E-2</v>
      </c>
      <c r="G214" s="17">
        <v>-0.23995821859272609</v>
      </c>
      <c r="H214" s="17">
        <v>-0.176458483383064</v>
      </c>
      <c r="I214" s="17">
        <v>-3.7518037518037388E-2</v>
      </c>
      <c r="J214" s="17">
        <v>1.2901287553648069</v>
      </c>
      <c r="K214" s="17">
        <v>1.383065231051483</v>
      </c>
      <c r="L214" s="17">
        <v>2.232633279483037</v>
      </c>
      <c r="M214" s="17">
        <v>2.469593632732157</v>
      </c>
      <c r="N214" s="17">
        <v>8.8692971639950695</v>
      </c>
      <c r="O214" s="17">
        <v>11.78454762842968</v>
      </c>
    </row>
    <row r="215" spans="1:15" ht="19" x14ac:dyDescent="0.2">
      <c r="A215" s="1" t="s">
        <v>229</v>
      </c>
      <c r="B215" s="2">
        <v>308.2</v>
      </c>
      <c r="C215" s="6">
        <v>211.22</v>
      </c>
      <c r="D215" s="6">
        <v>333.96</v>
      </c>
      <c r="E215" s="17">
        <v>-7.7806840380093556E-3</v>
      </c>
      <c r="F215" s="17">
        <v>-5.6407193576215597E-3</v>
      </c>
      <c r="G215" s="17">
        <v>0.18179667166180291</v>
      </c>
      <c r="H215" s="17">
        <v>0.34905915188619807</v>
      </c>
      <c r="I215" s="17">
        <v>0.27697289926708701</v>
      </c>
      <c r="J215" s="17">
        <v>1.948155435317265</v>
      </c>
      <c r="K215" s="17">
        <v>1.986688149134763</v>
      </c>
      <c r="L215" s="17">
        <v>2.7634057516011556</v>
      </c>
      <c r="M215" s="17">
        <v>2.8615532149427794</v>
      </c>
      <c r="N215" s="17">
        <v>6.9894895343232406</v>
      </c>
      <c r="O215" s="17">
        <v>7.3641485931411648</v>
      </c>
    </row>
    <row r="216" spans="1:15" ht="19" x14ac:dyDescent="0.2">
      <c r="A216" s="1" t="s">
        <v>230</v>
      </c>
      <c r="B216" s="2">
        <v>109.11</v>
      </c>
      <c r="C216" s="6">
        <v>70.97</v>
      </c>
      <c r="D216" s="6">
        <v>110.61</v>
      </c>
      <c r="E216" s="17">
        <v>1.7416960121823699E-2</v>
      </c>
      <c r="F216" s="17">
        <v>0.1007001647446457</v>
      </c>
      <c r="G216" s="17">
        <v>7.2109116437669263E-2</v>
      </c>
      <c r="H216" s="17">
        <v>0.40233503869867498</v>
      </c>
      <c r="I216" s="17">
        <v>0.41402116402116418</v>
      </c>
      <c r="J216" s="17">
        <v>1.704275233999494</v>
      </c>
      <c r="K216" s="17">
        <v>1.7683964932159659</v>
      </c>
      <c r="L216" s="17">
        <v>1.5746546897937299</v>
      </c>
      <c r="M216" s="17">
        <v>1.651718876919414</v>
      </c>
      <c r="N216" s="17">
        <v>5.0284597437617009</v>
      </c>
      <c r="O216" s="17">
        <v>5.3415174699611381</v>
      </c>
    </row>
    <row r="217" spans="1:15" ht="19" x14ac:dyDescent="0.2">
      <c r="A217" s="1" t="s">
        <v>231</v>
      </c>
      <c r="B217" s="2">
        <v>217.84</v>
      </c>
      <c r="C217" s="6">
        <v>147.07</v>
      </c>
      <c r="D217" s="6">
        <v>228.72</v>
      </c>
      <c r="E217" s="17">
        <v>6.8154233965083133E-3</v>
      </c>
      <c r="F217" s="17">
        <v>0.13629418892576781</v>
      </c>
      <c r="G217" s="17">
        <v>0.12175586414937319</v>
      </c>
      <c r="H217" s="17">
        <v>0.35639267970567906</v>
      </c>
      <c r="I217" s="17">
        <v>0.47231892961976918</v>
      </c>
      <c r="J217" s="17">
        <v>1.5488064287402501</v>
      </c>
      <c r="K217" s="17">
        <v>1.6435925294830491</v>
      </c>
      <c r="L217" s="17">
        <v>1.205316973415133</v>
      </c>
      <c r="M217" s="17">
        <v>1.2934463791428399</v>
      </c>
      <c r="N217" s="17">
        <v>11.331618067467129</v>
      </c>
      <c r="O217" s="17">
        <v>11.824417386266241</v>
      </c>
    </row>
    <row r="218" spans="1:15" ht="19" x14ac:dyDescent="0.2">
      <c r="A218" s="1" t="s">
        <v>232</v>
      </c>
      <c r="B218" s="2">
        <v>51.93</v>
      </c>
      <c r="C218" s="6">
        <v>39.92</v>
      </c>
      <c r="D218" s="6">
        <v>63.905000000000001</v>
      </c>
      <c r="E218" s="17">
        <v>-9.8775187672850429E-4</v>
      </c>
      <c r="F218" s="17">
        <v>4.4618880396612326E-2</v>
      </c>
      <c r="G218" s="17">
        <v>-0.13496407800205271</v>
      </c>
      <c r="H218" s="17">
        <v>0.1727736549165122</v>
      </c>
      <c r="I218" s="17">
        <v>0.17796412764966221</v>
      </c>
      <c r="J218" s="17">
        <v>1.097469929489838</v>
      </c>
      <c r="K218" s="17">
        <v>1.180540942318806</v>
      </c>
      <c r="L218" s="17">
        <v>1.7100750267952838</v>
      </c>
      <c r="M218" s="17">
        <v>1.8974685738965642</v>
      </c>
      <c r="N218" s="17">
        <v>8.1446654611211571</v>
      </c>
      <c r="O218" s="17">
        <v>9.2911665486007831</v>
      </c>
    </row>
    <row r="219" spans="1:15" ht="19" x14ac:dyDescent="0.2">
      <c r="A219" s="1" t="s">
        <v>233</v>
      </c>
      <c r="B219" s="2">
        <v>163.61000000000001</v>
      </c>
      <c r="C219" s="6">
        <v>134.28</v>
      </c>
      <c r="D219" s="6">
        <v>204</v>
      </c>
      <c r="E219" s="17">
        <v>1.8089950720479031E-2</v>
      </c>
      <c r="F219" s="17">
        <v>1.6694698810191259E-2</v>
      </c>
      <c r="G219" s="17">
        <v>-1.3538833484436298E-2</v>
      </c>
      <c r="H219" s="17">
        <v>6.7569335426478361E-2</v>
      </c>
      <c r="I219" s="17">
        <v>0.1534275618374559</v>
      </c>
      <c r="J219" s="17">
        <v>1.23147388569866</v>
      </c>
      <c r="K219" s="17">
        <v>1.3446338863739649</v>
      </c>
      <c r="L219" s="17">
        <v>1.1494797840115891</v>
      </c>
      <c r="M219" s="17">
        <v>1.308854379446615</v>
      </c>
      <c r="N219" s="17">
        <v>7.3568868407578076</v>
      </c>
      <c r="O219" s="17">
        <v>8.273375542788779</v>
      </c>
    </row>
    <row r="220" spans="1:15" ht="19" x14ac:dyDescent="0.2">
      <c r="A220" s="1" t="s">
        <v>234</v>
      </c>
      <c r="B220" s="2">
        <v>648.78</v>
      </c>
      <c r="C220" s="6">
        <v>433.52</v>
      </c>
      <c r="D220" s="6">
        <v>643.52</v>
      </c>
      <c r="E220" s="17">
        <v>8.7738889066140135E-3</v>
      </c>
      <c r="F220" s="17">
        <v>8.5801610604577791E-2</v>
      </c>
      <c r="G220" s="17">
        <v>0.37748055852048723</v>
      </c>
      <c r="H220" s="17">
        <v>0.35763665249688698</v>
      </c>
      <c r="I220" s="17">
        <v>0.2942548967436911</v>
      </c>
      <c r="J220" s="17">
        <v>1.6604400689974341</v>
      </c>
      <c r="K220" s="17">
        <v>1.6800482145912181</v>
      </c>
      <c r="L220" s="17">
        <v>3.2537333512713582</v>
      </c>
      <c r="M220" s="17">
        <v>3.3138141384214661</v>
      </c>
      <c r="N220" s="17">
        <v>11.81637616538306</v>
      </c>
      <c r="O220" s="17">
        <v>12.378248219987011</v>
      </c>
    </row>
    <row r="221" spans="1:15" ht="19" x14ac:dyDescent="0.2">
      <c r="A221" s="1" t="s">
        <v>235</v>
      </c>
      <c r="B221" s="2">
        <v>202.73</v>
      </c>
      <c r="C221" s="6">
        <v>134.53</v>
      </c>
      <c r="D221" s="6">
        <v>210.16</v>
      </c>
      <c r="E221" s="17">
        <v>8.2883962452566795E-3</v>
      </c>
      <c r="F221" s="17">
        <v>0.14135533826937199</v>
      </c>
      <c r="G221" s="17">
        <v>5.6282037870070134E-2</v>
      </c>
      <c r="H221" s="17">
        <v>0.36160744386757471</v>
      </c>
      <c r="I221" s="17">
        <v>0.46354544136831444</v>
      </c>
      <c r="J221" s="17">
        <v>0.88447181784247864</v>
      </c>
      <c r="K221" s="17">
        <v>0.94439539485443103</v>
      </c>
      <c r="L221" s="17">
        <v>0.49962869448982627</v>
      </c>
      <c r="M221" s="17">
        <v>0.57362121473926231</v>
      </c>
      <c r="N221" s="17">
        <v>5.2655910642258767</v>
      </c>
      <c r="O221" s="17">
        <v>5.6766226393316819</v>
      </c>
    </row>
    <row r="222" spans="1:15" ht="19" x14ac:dyDescent="0.2">
      <c r="A222" s="1" t="s">
        <v>236</v>
      </c>
      <c r="B222" s="2">
        <v>221.6</v>
      </c>
      <c r="C222" s="6">
        <v>94.31</v>
      </c>
      <c r="D222" s="6">
        <v>214.46</v>
      </c>
      <c r="E222" s="17">
        <v>5.2631578947368363E-2</v>
      </c>
      <c r="F222" s="17">
        <v>0.1631734884231319</v>
      </c>
      <c r="G222" s="17">
        <v>0.2342085346684519</v>
      </c>
      <c r="H222" s="17">
        <v>1.081696779261587</v>
      </c>
      <c r="I222" s="17">
        <v>1.265925609234716</v>
      </c>
      <c r="J222" s="17">
        <v>2.500660501981506</v>
      </c>
      <c r="K222" s="17">
        <v>2.761857726008464</v>
      </c>
      <c r="L222" s="17">
        <v>3.0887174541947928</v>
      </c>
      <c r="M222" s="17">
        <v>3.6727417746575126</v>
      </c>
      <c r="N222" s="17">
        <v>4.543933054393305</v>
      </c>
      <c r="O222" s="17">
        <v>6.0859953724439277</v>
      </c>
    </row>
    <row r="223" spans="1:15" ht="19" x14ac:dyDescent="0.2">
      <c r="A223" s="1" t="s">
        <v>237</v>
      </c>
      <c r="B223" s="2">
        <v>60.064999999999998</v>
      </c>
      <c r="C223" s="6">
        <v>27.3</v>
      </c>
      <c r="D223" s="6">
        <v>64.91</v>
      </c>
      <c r="E223" s="17">
        <v>2.6880811496196259E-2</v>
      </c>
      <c r="F223" s="17">
        <v>0.19425874950845468</v>
      </c>
      <c r="G223" s="17">
        <v>0.32794053344993446</v>
      </c>
      <c r="H223" s="17">
        <v>0.73642081189251019</v>
      </c>
      <c r="I223" s="17">
        <v>1.2575729418323731</v>
      </c>
      <c r="J223" s="17">
        <v>2.5069284064665127</v>
      </c>
      <c r="K223" s="17">
        <v>2.6953664946948312</v>
      </c>
      <c r="L223" s="17" t="s">
        <v>16</v>
      </c>
      <c r="M223" s="17" t="s">
        <v>16</v>
      </c>
      <c r="N223" s="17" t="s">
        <v>16</v>
      </c>
      <c r="O223" s="17" t="s">
        <v>16</v>
      </c>
    </row>
    <row r="224" spans="1:15" ht="19" x14ac:dyDescent="0.2">
      <c r="A224" s="1" t="s">
        <v>238</v>
      </c>
      <c r="B224" s="2">
        <v>12.375</v>
      </c>
      <c r="C224" s="6">
        <v>10.33</v>
      </c>
      <c r="D224" s="6">
        <v>12.92</v>
      </c>
      <c r="E224" s="17">
        <v>4.0518638573745491E-3</v>
      </c>
      <c r="F224" s="17">
        <v>3.6820083682008509E-2</v>
      </c>
      <c r="G224" s="17">
        <v>1.6168148746968918E-3</v>
      </c>
      <c r="H224" s="17">
        <v>5.2676295666949979E-2</v>
      </c>
      <c r="I224" s="17">
        <v>5.0890585241730513E-2</v>
      </c>
      <c r="J224" s="17" t="s">
        <v>16</v>
      </c>
      <c r="K224" s="17" t="s">
        <v>16</v>
      </c>
      <c r="L224" s="17" t="s">
        <v>16</v>
      </c>
      <c r="M224" s="17" t="s">
        <v>16</v>
      </c>
      <c r="N224" s="17" t="s">
        <v>16</v>
      </c>
      <c r="O224" s="17" t="s">
        <v>16</v>
      </c>
    </row>
    <row r="225" spans="1:15" ht="19" x14ac:dyDescent="0.2">
      <c r="A225" s="1" t="s">
        <v>239</v>
      </c>
      <c r="B225" s="2">
        <v>311.82</v>
      </c>
      <c r="C225" s="6">
        <v>179.77</v>
      </c>
      <c r="D225" s="6">
        <v>311.18</v>
      </c>
      <c r="E225" s="17">
        <v>9.3494734770200871E-3</v>
      </c>
      <c r="F225" s="17">
        <v>6.1441335771207806E-2</v>
      </c>
      <c r="G225" s="17">
        <v>0.19098861964852532</v>
      </c>
      <c r="H225" s="17">
        <v>0.58328616271291089</v>
      </c>
      <c r="I225" s="17">
        <v>0.66421462570315892</v>
      </c>
      <c r="J225" s="17">
        <v>1.4291804831833261</v>
      </c>
      <c r="K225" s="17">
        <v>1.607396419592523</v>
      </c>
      <c r="L225" s="17">
        <v>1.693748905620732</v>
      </c>
      <c r="M225" s="17">
        <v>2.0365546584477041</v>
      </c>
      <c r="N225" s="17">
        <v>5.5631399317406132</v>
      </c>
      <c r="O225" s="17">
        <v>7.378701399862388</v>
      </c>
    </row>
    <row r="226" spans="1:15" ht="19" x14ac:dyDescent="0.2">
      <c r="A226" s="1" t="s">
        <v>240</v>
      </c>
      <c r="B226" s="2">
        <v>67.59</v>
      </c>
      <c r="C226" s="6">
        <v>53.29</v>
      </c>
      <c r="D226" s="6">
        <v>77.38</v>
      </c>
      <c r="E226" s="17">
        <v>-7.6414401175605162E-3</v>
      </c>
      <c r="F226" s="17">
        <v>6.0292039566651079E-2</v>
      </c>
      <c r="G226" s="17">
        <v>-7.9972752043596773E-2</v>
      </c>
      <c r="H226" s="17">
        <v>0.1504258943781942</v>
      </c>
      <c r="I226" s="17">
        <v>0.2753541076487252</v>
      </c>
      <c r="J226" s="17">
        <v>0.17873974515622268</v>
      </c>
      <c r="K226" s="17">
        <v>0.27273995506528731</v>
      </c>
      <c r="L226" s="17">
        <v>0.63907766990291259</v>
      </c>
      <c r="M226" s="17">
        <v>0.82839778744644232</v>
      </c>
      <c r="N226" s="17">
        <v>2.6482982171799021</v>
      </c>
      <c r="O226" s="17">
        <v>3.5876355579051937</v>
      </c>
    </row>
    <row r="227" spans="1:15" ht="19" x14ac:dyDescent="0.2">
      <c r="A227" s="1" t="s">
        <v>241</v>
      </c>
      <c r="B227" s="2">
        <v>45.28</v>
      </c>
      <c r="C227" s="6">
        <v>27.356300000000001</v>
      </c>
      <c r="D227" s="6">
        <v>45.48</v>
      </c>
      <c r="E227" s="17">
        <v>-4.4553352639797872E-4</v>
      </c>
      <c r="F227" s="17">
        <v>9.5191603612399187E-2</v>
      </c>
      <c r="G227" s="17">
        <v>4.2518587360594662E-2</v>
      </c>
      <c r="H227" s="17">
        <v>0.39391115253184217</v>
      </c>
      <c r="I227" s="17">
        <v>0.62454742939898611</v>
      </c>
      <c r="J227" s="17">
        <v>0.15406378600823031</v>
      </c>
      <c r="K227" s="17">
        <v>0.28766761381645822</v>
      </c>
      <c r="L227" s="17">
        <v>0.27254679523539421</v>
      </c>
      <c r="M227" s="17">
        <v>0.48576916584276608</v>
      </c>
      <c r="N227" s="17">
        <v>2.3360594795539029</v>
      </c>
      <c r="O227" s="17">
        <v>3.1139834729172082</v>
      </c>
    </row>
    <row r="228" spans="1:15" ht="19" x14ac:dyDescent="0.2">
      <c r="A228" s="1" t="s">
        <v>242</v>
      </c>
      <c r="B228" s="2">
        <v>122.1</v>
      </c>
      <c r="C228" s="6">
        <v>75.5</v>
      </c>
      <c r="D228" s="6">
        <v>127.25</v>
      </c>
      <c r="E228" s="17">
        <v>-1.675435046539853E-2</v>
      </c>
      <c r="F228" s="17">
        <v>2.1355305195897231E-2</v>
      </c>
      <c r="G228" s="17">
        <v>4.2989417989418586E-3</v>
      </c>
      <c r="H228" s="17">
        <v>0.39040860707336611</v>
      </c>
      <c r="I228" s="17">
        <v>0.54201574003554209</v>
      </c>
      <c r="J228" s="17">
        <v>0.52901195720578986</v>
      </c>
      <c r="K228" s="17">
        <v>0.65341205832270854</v>
      </c>
      <c r="L228" s="17">
        <v>0.68452791340960761</v>
      </c>
      <c r="M228" s="17">
        <v>0.92411992025134326</v>
      </c>
      <c r="N228" s="17">
        <v>3.2301505547772122</v>
      </c>
      <c r="O228" s="17">
        <v>4.7998162945905634</v>
      </c>
    </row>
    <row r="229" spans="1:15" ht="19" x14ac:dyDescent="0.2">
      <c r="A229" s="1" t="s">
        <v>243</v>
      </c>
      <c r="B229" s="2">
        <v>118.83</v>
      </c>
      <c r="C229" s="6">
        <v>74</v>
      </c>
      <c r="D229" s="6">
        <v>135.69</v>
      </c>
      <c r="E229" s="17">
        <v>6.3010899182562863E-3</v>
      </c>
      <c r="F229" s="17">
        <v>-8.578943296975329E-2</v>
      </c>
      <c r="G229" s="17">
        <v>1.164184215031683E-2</v>
      </c>
      <c r="H229" s="17">
        <v>0.30542361648072469</v>
      </c>
      <c r="I229" s="17">
        <v>0.5426184571204804</v>
      </c>
      <c r="J229" s="17">
        <v>0.67109728506787336</v>
      </c>
      <c r="K229" s="17">
        <v>0.79381146580063833</v>
      </c>
      <c r="L229" s="17">
        <v>0.78169757274234897</v>
      </c>
      <c r="M229" s="17">
        <v>0.979708009652693</v>
      </c>
      <c r="N229" s="17">
        <v>3.7442794058611004</v>
      </c>
      <c r="O229" s="17">
        <v>4.7392663626639422</v>
      </c>
    </row>
    <row r="230" spans="1:15" ht="19" x14ac:dyDescent="0.2">
      <c r="A230" s="1" t="s">
        <v>244</v>
      </c>
      <c r="B230" s="2">
        <v>84.63</v>
      </c>
      <c r="C230" s="6">
        <v>42.42</v>
      </c>
      <c r="D230" s="6">
        <v>87.77</v>
      </c>
      <c r="E230" s="17">
        <v>7.8003120124805481E-3</v>
      </c>
      <c r="F230" s="17">
        <v>1.4251207729468749E-2</v>
      </c>
      <c r="G230" s="17">
        <v>7.570129371077261E-2</v>
      </c>
      <c r="H230" s="17">
        <v>0.65608361269966475</v>
      </c>
      <c r="I230" s="17">
        <v>0.94533240676395636</v>
      </c>
      <c r="J230" s="17">
        <v>0.56971962616822447</v>
      </c>
      <c r="K230" s="17">
        <v>0.68224159032445475</v>
      </c>
      <c r="L230" s="17">
        <v>0.78947368421052633</v>
      </c>
      <c r="M230" s="17">
        <v>0.97232344986661712</v>
      </c>
      <c r="N230" s="17">
        <v>3.3133025166923482</v>
      </c>
      <c r="O230" s="17">
        <v>4.2680640397858651</v>
      </c>
    </row>
    <row r="231" spans="1:15" ht="19" x14ac:dyDescent="0.2">
      <c r="A231" s="1" t="s">
        <v>245</v>
      </c>
      <c r="B231" s="2">
        <v>25.925000000000001</v>
      </c>
      <c r="C231" s="6">
        <v>21.7</v>
      </c>
      <c r="D231" s="6">
        <v>30.86</v>
      </c>
      <c r="E231" s="17">
        <v>-1.9238168526355401E-3</v>
      </c>
      <c r="F231" s="17">
        <v>4.5967741935483808E-2</v>
      </c>
      <c r="G231" s="17">
        <v>-0.1070567986230636</v>
      </c>
      <c r="H231" s="17">
        <v>0.1090209491235572</v>
      </c>
      <c r="I231" s="17">
        <v>7.5010360547036914E-2</v>
      </c>
      <c r="J231" s="17">
        <v>-0.2337299209323894</v>
      </c>
      <c r="K231" s="17">
        <v>-0.15652768395475999</v>
      </c>
      <c r="L231" s="17">
        <v>0.2042446234005808</v>
      </c>
      <c r="M231" s="17">
        <v>0.37713697787980371</v>
      </c>
      <c r="N231" s="17">
        <v>1.4295933081844521</v>
      </c>
      <c r="O231" s="17">
        <v>2.116272275219941</v>
      </c>
    </row>
    <row r="232" spans="1:15" ht="19" x14ac:dyDescent="0.2">
      <c r="A232" s="1" t="s">
        <v>246</v>
      </c>
      <c r="B232" s="2">
        <v>72.19</v>
      </c>
      <c r="C232" s="6">
        <v>43.93</v>
      </c>
      <c r="D232" s="6">
        <v>78.17</v>
      </c>
      <c r="E232" s="17">
        <v>-2.207200993240455E-3</v>
      </c>
      <c r="F232" s="17">
        <v>2.9118136439267861E-3</v>
      </c>
      <c r="G232" s="17">
        <v>9.4747994551233727E-2</v>
      </c>
      <c r="H232" s="17">
        <v>0.4767251939567172</v>
      </c>
      <c r="I232" s="17">
        <v>0.59986728599867289</v>
      </c>
      <c r="J232" s="17">
        <v>0.64461118690313801</v>
      </c>
      <c r="K232" s="17">
        <v>0.77343159675975703</v>
      </c>
      <c r="L232" s="17">
        <v>0.51033618709542705</v>
      </c>
      <c r="M232" s="17">
        <v>0.6921736163111778</v>
      </c>
      <c r="N232" s="17">
        <v>3.086440677966102</v>
      </c>
      <c r="O232" s="17">
        <v>4.0293853643286619</v>
      </c>
    </row>
    <row r="233" spans="1:15" ht="19" x14ac:dyDescent="0.2">
      <c r="A233" s="1" t="s">
        <v>247</v>
      </c>
      <c r="B233" s="2">
        <v>41.23</v>
      </c>
      <c r="C233" s="6">
        <v>32.22</v>
      </c>
      <c r="D233" s="6">
        <v>46.93</v>
      </c>
      <c r="E233" s="17">
        <v>2.5864212882367621E-2</v>
      </c>
      <c r="F233" s="17">
        <v>7.1985446985447066E-2</v>
      </c>
      <c r="G233" s="17">
        <v>-7.9857238456390811E-2</v>
      </c>
      <c r="H233" s="17">
        <v>0.19704004643064407</v>
      </c>
      <c r="I233" s="17">
        <v>0.1279737489745694</v>
      </c>
      <c r="J233" s="17">
        <v>7.0038910505836549E-2</v>
      </c>
      <c r="K233" s="17">
        <v>0.18786867304068822</v>
      </c>
      <c r="L233" s="17">
        <v>-0.1533251231527093</v>
      </c>
      <c r="M233" s="17">
        <v>-5.0570837945748126E-3</v>
      </c>
      <c r="N233" s="17">
        <v>0.63237039968341913</v>
      </c>
      <c r="O233" s="17">
        <v>1.2086539183340981</v>
      </c>
    </row>
    <row r="234" spans="1:15" ht="19" x14ac:dyDescent="0.2">
      <c r="A234" s="1" t="s">
        <v>248</v>
      </c>
      <c r="B234" s="2">
        <v>33.575000000000003</v>
      </c>
      <c r="C234" s="6">
        <v>24.094999999999999</v>
      </c>
      <c r="D234" s="6">
        <v>34.47</v>
      </c>
      <c r="E234" s="17">
        <v>4.2206813385590181E-3</v>
      </c>
      <c r="F234" s="17">
        <v>4.2566510172143968E-2</v>
      </c>
      <c r="G234" s="17">
        <v>0.10701229644400151</v>
      </c>
      <c r="H234" s="17">
        <v>0.3249801113762929</v>
      </c>
      <c r="I234" s="17">
        <v>0.36796714579055445</v>
      </c>
      <c r="J234" s="17">
        <v>0.53360957642725626</v>
      </c>
      <c r="K234" s="17">
        <v>0.67810677716344037</v>
      </c>
      <c r="L234" s="17">
        <v>0.72233712512926584</v>
      </c>
      <c r="M234" s="17">
        <v>0.96465172198391036</v>
      </c>
      <c r="N234" s="17">
        <v>1.886481802426343</v>
      </c>
      <c r="O234" s="17">
        <v>2.7881350968840293</v>
      </c>
    </row>
    <row r="235" spans="1:15" ht="19" x14ac:dyDescent="0.2">
      <c r="A235" s="1" t="s">
        <v>249</v>
      </c>
      <c r="B235" s="2">
        <v>63.68</v>
      </c>
      <c r="C235" s="6">
        <v>56.61</v>
      </c>
      <c r="D235" s="6">
        <v>68.599999999999994</v>
      </c>
      <c r="E235" s="17">
        <v>6.1397984886648604E-3</v>
      </c>
      <c r="F235" s="17">
        <v>3.4309758860657118E-2</v>
      </c>
      <c r="G235" s="17">
        <v>-3.952509768560275E-2</v>
      </c>
      <c r="H235" s="17">
        <v>2.6996625421822351E-2</v>
      </c>
      <c r="I235" s="17">
        <v>-2.813260340632617E-2</v>
      </c>
      <c r="J235" s="17">
        <v>2.2232885476647368E-2</v>
      </c>
      <c r="K235" s="17">
        <v>0.14203098604717249</v>
      </c>
      <c r="L235" s="17">
        <v>-0.1292915531335152</v>
      </c>
      <c r="M235" s="17">
        <v>3.4593363689823242E-2</v>
      </c>
      <c r="N235" s="17">
        <v>0.28333333333333338</v>
      </c>
      <c r="O235" s="17">
        <v>0.77270066494442968</v>
      </c>
    </row>
    <row r="236" spans="1:15" ht="19" x14ac:dyDescent="0.2">
      <c r="A236" s="1" t="s">
        <v>250</v>
      </c>
      <c r="B236" s="2">
        <v>134.24</v>
      </c>
      <c r="C236" s="6">
        <v>125.27</v>
      </c>
      <c r="D236" s="6">
        <v>144.44</v>
      </c>
      <c r="E236" s="17">
        <v>5.1963477098948552E-4</v>
      </c>
      <c r="F236" s="17">
        <v>1.0875271881797039E-2</v>
      </c>
      <c r="G236" s="17">
        <v>4.471605306304971E-3</v>
      </c>
      <c r="H236" s="17">
        <v>-3.7083735073806251E-4</v>
      </c>
      <c r="I236" s="17">
        <v>-3.9618070400456055E-2</v>
      </c>
      <c r="J236" s="17">
        <v>0.21653578842855861</v>
      </c>
      <c r="K236" s="17">
        <v>0.33833206350001349</v>
      </c>
      <c r="L236" s="17">
        <v>0.18363045578291029</v>
      </c>
      <c r="M236" s="17">
        <v>0.39159265549238498</v>
      </c>
      <c r="N236" s="17">
        <v>0.97002996541572761</v>
      </c>
      <c r="O236" s="17">
        <v>1.7283860879678401</v>
      </c>
    </row>
    <row r="237" spans="1:15" ht="19" x14ac:dyDescent="0.2">
      <c r="A237" s="1" t="s">
        <v>251</v>
      </c>
      <c r="B237" s="2">
        <v>47.35</v>
      </c>
      <c r="C237" s="6">
        <v>36.06</v>
      </c>
      <c r="D237" s="6">
        <v>53</v>
      </c>
      <c r="E237" s="17">
        <v>-3.8103302286197631E-3</v>
      </c>
      <c r="F237" s="17">
        <v>-6.1240773987632169E-2</v>
      </c>
      <c r="G237" s="17">
        <v>9.0051457975985905E-3</v>
      </c>
      <c r="H237" s="17">
        <v>0.1125295508274233</v>
      </c>
      <c r="I237" s="17">
        <v>0.27223573938902401</v>
      </c>
      <c r="J237" s="17">
        <v>0.23419879360083923</v>
      </c>
      <c r="K237" s="17">
        <v>0.44832625219976457</v>
      </c>
      <c r="L237" s="17">
        <v>0.2106737795766436</v>
      </c>
      <c r="M237" s="17">
        <v>0.56320752911963989</v>
      </c>
      <c r="N237" s="17">
        <v>1.0742129230252799</v>
      </c>
      <c r="O237" s="17">
        <v>2.10578005731504</v>
      </c>
    </row>
    <row r="238" spans="1:15" ht="19" x14ac:dyDescent="0.2">
      <c r="A238" s="1" t="s">
        <v>252</v>
      </c>
      <c r="B238" s="2">
        <v>52.27</v>
      </c>
      <c r="C238" s="6">
        <v>44.24</v>
      </c>
      <c r="D238" s="6">
        <v>67.88</v>
      </c>
      <c r="E238" s="17">
        <v>-2.4812030075187952E-2</v>
      </c>
      <c r="F238" s="17">
        <v>-6.1844484629294698E-2</v>
      </c>
      <c r="G238" s="17">
        <v>-0.2301528416679032</v>
      </c>
      <c r="H238" s="17">
        <v>-6.3206282321394136E-3</v>
      </c>
      <c r="I238" s="17">
        <v>0.1541713014460511</v>
      </c>
      <c r="J238" s="17">
        <v>-0.1206779661016949</v>
      </c>
      <c r="K238" s="17">
        <v>1.867459478772027E-2</v>
      </c>
      <c r="L238" s="17">
        <v>-0.10659548820389191</v>
      </c>
      <c r="M238" s="17">
        <v>0.13554082791301189</v>
      </c>
      <c r="N238" s="17">
        <v>0.20988805970149252</v>
      </c>
      <c r="O238" s="17">
        <v>0.99323942977984236</v>
      </c>
    </row>
    <row r="239" spans="1:15" ht="19" x14ac:dyDescent="0.2">
      <c r="A239" s="1" t="s">
        <v>253</v>
      </c>
      <c r="B239" s="2">
        <v>86.29</v>
      </c>
      <c r="C239" s="6">
        <v>77.47</v>
      </c>
      <c r="D239" s="6">
        <v>96.23</v>
      </c>
      <c r="E239" s="17">
        <v>-3.8628116586680861E-3</v>
      </c>
      <c r="F239" s="17">
        <v>7.9355679260924017E-3</v>
      </c>
      <c r="G239" s="17">
        <v>-0.11001882451370021</v>
      </c>
      <c r="H239" s="17">
        <v>8.4133191136390728E-3</v>
      </c>
      <c r="I239" s="17">
        <v>8.3567736028333103E-2</v>
      </c>
      <c r="J239" s="17">
        <v>5.5837160381168482E-2</v>
      </c>
      <c r="K239" s="17">
        <v>0.18469538940916538</v>
      </c>
      <c r="L239" s="17">
        <v>0.14108162980193059</v>
      </c>
      <c r="M239" s="17">
        <v>0.34441680447070555</v>
      </c>
      <c r="N239" s="17">
        <v>0.43799742079701143</v>
      </c>
      <c r="O239" s="17">
        <v>0.86270082557921168</v>
      </c>
    </row>
    <row r="240" spans="1:15" ht="19" x14ac:dyDescent="0.2">
      <c r="A240" s="1" t="s">
        <v>254</v>
      </c>
      <c r="B240" s="2">
        <v>52.66</v>
      </c>
      <c r="C240" s="6">
        <v>43.255000000000003</v>
      </c>
      <c r="D240" s="6">
        <v>61.49</v>
      </c>
      <c r="E240" s="17">
        <v>-2.4869109947643908E-2</v>
      </c>
      <c r="F240" s="17">
        <v>4.2374575254847002E-2</v>
      </c>
      <c r="G240" s="17">
        <v>-8.3962761285789611E-2</v>
      </c>
      <c r="H240" s="17">
        <v>-5.7302964569775912E-2</v>
      </c>
      <c r="I240" s="17">
        <v>0.18928164196123132</v>
      </c>
      <c r="J240" s="17">
        <v>-0.29858776059179548</v>
      </c>
      <c r="K240" s="17">
        <v>-0.22475054137386699</v>
      </c>
      <c r="L240" s="17">
        <v>-0.36978851963746229</v>
      </c>
      <c r="M240" s="17">
        <v>-0.27613163077827241</v>
      </c>
      <c r="N240" s="17">
        <v>1.91178112786153</v>
      </c>
      <c r="O240" s="17">
        <v>2.6858945022780807</v>
      </c>
    </row>
    <row r="241" spans="1:15" ht="19" x14ac:dyDescent="0.2">
      <c r="A241" s="1" t="s">
        <v>255</v>
      </c>
      <c r="B241" s="2">
        <v>46.16</v>
      </c>
      <c r="C241" s="6">
        <v>39.4</v>
      </c>
      <c r="D241" s="6">
        <v>63.85</v>
      </c>
      <c r="E241" s="17">
        <v>3.9544235924932954E-2</v>
      </c>
      <c r="F241" s="17">
        <v>0.1337719298245614</v>
      </c>
      <c r="G241" s="17">
        <v>-0.20826952526799389</v>
      </c>
      <c r="H241" s="17">
        <v>-0.1482701812191104</v>
      </c>
      <c r="I241" s="17">
        <v>-9.9477453067544075E-2</v>
      </c>
      <c r="J241" s="17">
        <v>-0.31593648926786227</v>
      </c>
      <c r="K241" s="17">
        <v>-0.24491918485090761</v>
      </c>
      <c r="L241" s="17">
        <v>-0.13529083813417589</v>
      </c>
      <c r="M241" s="17">
        <v>9.4098688245392026E-5</v>
      </c>
      <c r="N241" s="17">
        <v>-5.3498779495524736E-2</v>
      </c>
      <c r="O241" s="17">
        <v>0.24132744830830258</v>
      </c>
    </row>
    <row r="242" spans="1:15" ht="19" x14ac:dyDescent="0.2">
      <c r="A242" s="1" t="s">
        <v>256</v>
      </c>
      <c r="B242" s="2">
        <v>63.29</v>
      </c>
      <c r="C242" s="6">
        <v>31.62</v>
      </c>
      <c r="D242" s="6">
        <v>66.78</v>
      </c>
      <c r="E242" s="17">
        <v>7.9541839007317705E-3</v>
      </c>
      <c r="F242" s="17">
        <v>-2.7027027027027081E-2</v>
      </c>
      <c r="G242" s="17">
        <v>0.16577736890524369</v>
      </c>
      <c r="H242" s="17">
        <v>0.65085982282438759</v>
      </c>
      <c r="I242" s="17">
        <v>1.001263423878711</v>
      </c>
      <c r="J242" s="17">
        <v>3.2594524119947899E-2</v>
      </c>
      <c r="K242" s="17">
        <v>0.30457148532875933</v>
      </c>
      <c r="L242" s="17">
        <v>0.26897656719407159</v>
      </c>
      <c r="M242" s="17">
        <v>0.77464834177934483</v>
      </c>
      <c r="N242" s="17">
        <v>0.81934866973050025</v>
      </c>
      <c r="O242" s="17">
        <v>2.1744204240286189</v>
      </c>
    </row>
    <row r="243" spans="1:15" ht="19" x14ac:dyDescent="0.2">
      <c r="A243" s="1" t="s">
        <v>257</v>
      </c>
      <c r="B243" s="2">
        <v>47.46</v>
      </c>
      <c r="C243" s="6">
        <v>27.33</v>
      </c>
      <c r="D243" s="6">
        <v>48.155000000000001</v>
      </c>
      <c r="E243" s="17">
        <v>7.8589634664401053E-3</v>
      </c>
      <c r="F243" s="17">
        <v>6.5813117699910162E-2</v>
      </c>
      <c r="G243" s="17">
        <v>7.8409090909090873E-2</v>
      </c>
      <c r="H243" s="17">
        <v>0.51742884553885515</v>
      </c>
      <c r="I243" s="17">
        <v>0.66374474053295951</v>
      </c>
      <c r="J243" s="17">
        <v>0.80144267274107828</v>
      </c>
      <c r="K243" s="17">
        <v>1.012874506543497</v>
      </c>
      <c r="L243" s="17">
        <v>3.5573985159319088E-2</v>
      </c>
      <c r="M243" s="17">
        <v>0.19530382885163672</v>
      </c>
      <c r="N243" s="17">
        <v>2.533134772896501</v>
      </c>
      <c r="O243" s="17">
        <v>3.4037437668928128</v>
      </c>
    </row>
    <row r="244" spans="1:15" ht="19" x14ac:dyDescent="0.2">
      <c r="A244" s="1" t="s">
        <v>258</v>
      </c>
      <c r="B244" s="2">
        <v>125.56</v>
      </c>
      <c r="C244" s="6">
        <v>85.3</v>
      </c>
      <c r="D244" s="6">
        <v>125.8095</v>
      </c>
      <c r="E244" s="17">
        <v>1.1128259280318352E-2</v>
      </c>
      <c r="F244" s="17">
        <v>4.473352916491824E-2</v>
      </c>
      <c r="G244" s="17">
        <v>0.24343222455299179</v>
      </c>
      <c r="H244" s="17">
        <v>0.3359089933462116</v>
      </c>
      <c r="I244" s="17">
        <v>0.3549580929574398</v>
      </c>
      <c r="J244" s="17">
        <v>0.83220488666470427</v>
      </c>
      <c r="K244" s="17">
        <v>1.000715133508598</v>
      </c>
      <c r="L244" s="17">
        <v>1.235632183908046</v>
      </c>
      <c r="M244" s="17">
        <v>1.6043356204468719</v>
      </c>
      <c r="N244" s="17">
        <v>3.2340136054421773</v>
      </c>
      <c r="O244" s="17">
        <v>4.8906905888267689</v>
      </c>
    </row>
    <row r="245" spans="1:15" ht="19" x14ac:dyDescent="0.2">
      <c r="A245" s="1" t="s">
        <v>259</v>
      </c>
      <c r="B245" s="2">
        <v>125.83</v>
      </c>
      <c r="C245" s="6">
        <v>90.05</v>
      </c>
      <c r="D245" s="6">
        <v>147.72999999999999</v>
      </c>
      <c r="E245" s="17">
        <v>4.7670729671063672E-2</v>
      </c>
      <c r="F245" s="17">
        <v>-3.8390804597701174E-2</v>
      </c>
      <c r="G245" s="17">
        <v>-6.636410981325791E-2</v>
      </c>
      <c r="H245" s="17">
        <v>0.317065491183879</v>
      </c>
      <c r="I245" s="17">
        <v>0.34631477309301589</v>
      </c>
      <c r="J245" s="17">
        <v>0.308550573514077</v>
      </c>
      <c r="K245" s="17">
        <v>0.41159360988254545</v>
      </c>
      <c r="L245" s="17">
        <v>0.44523782102959797</v>
      </c>
      <c r="M245" s="17">
        <v>0.63343753499398137</v>
      </c>
      <c r="N245" s="17">
        <v>0.94829995342338147</v>
      </c>
      <c r="O245" s="17">
        <v>1.396504209055069</v>
      </c>
    </row>
    <row r="246" spans="1:15" ht="19" x14ac:dyDescent="0.2">
      <c r="A246" s="1" t="s">
        <v>260</v>
      </c>
      <c r="B246" s="2">
        <v>118.91</v>
      </c>
      <c r="C246" s="6">
        <v>60.47</v>
      </c>
      <c r="D246" s="6">
        <v>120.83</v>
      </c>
      <c r="E246" s="17">
        <v>2.753398726553113E-3</v>
      </c>
      <c r="F246" s="17">
        <v>6.9664983937586022E-2</v>
      </c>
      <c r="G246" s="17">
        <v>0.29316466932978252</v>
      </c>
      <c r="H246" s="17">
        <v>0.86523687580025621</v>
      </c>
      <c r="I246" s="17">
        <v>0.84427915809463538</v>
      </c>
      <c r="J246" s="17">
        <v>0.83210187077503539</v>
      </c>
      <c r="K246" s="17">
        <v>0.95062106710253635</v>
      </c>
      <c r="L246" s="17">
        <v>1.6704857928505958</v>
      </c>
      <c r="M246" s="17">
        <v>1.9527331125024758</v>
      </c>
      <c r="N246" s="17">
        <v>3.343645173313456</v>
      </c>
      <c r="O246" s="17">
        <v>4.2589206144408411</v>
      </c>
    </row>
    <row r="247" spans="1:15" ht="19" x14ac:dyDescent="0.2">
      <c r="A247" s="1" t="s">
        <v>261</v>
      </c>
      <c r="B247" s="2">
        <v>62.11</v>
      </c>
      <c r="C247" s="6">
        <v>56.54</v>
      </c>
      <c r="D247" s="6">
        <v>69.83</v>
      </c>
      <c r="E247" s="17">
        <v>1.3936710936219182E-2</v>
      </c>
      <c r="F247" s="17">
        <v>8.809135399673762E-3</v>
      </c>
      <c r="G247" s="17">
        <v>-0.1024673439767779</v>
      </c>
      <c r="H247" s="17">
        <v>4.3713080168776397E-2</v>
      </c>
      <c r="I247" s="17">
        <v>0.10035587188612111</v>
      </c>
      <c r="J247" s="17">
        <v>8.5864793678665396E-2</v>
      </c>
      <c r="K247" s="17">
        <v>0.18874080227663079</v>
      </c>
      <c r="L247" s="17">
        <v>0.16284317412561108</v>
      </c>
      <c r="M247" s="17">
        <v>0.3523689320180276</v>
      </c>
      <c r="N247" s="17">
        <v>0.93977415307402778</v>
      </c>
      <c r="O247" s="17">
        <v>1.6849780082760191</v>
      </c>
    </row>
    <row r="248" spans="1:15" ht="19" x14ac:dyDescent="0.2">
      <c r="A248" s="1" t="s">
        <v>262</v>
      </c>
      <c r="B248" s="2">
        <v>50.21</v>
      </c>
      <c r="C248" s="6">
        <v>36.409999999999997</v>
      </c>
      <c r="D248" s="6">
        <v>51.2</v>
      </c>
      <c r="E248" s="17">
        <v>-6.7061143984221694E-3</v>
      </c>
      <c r="F248" s="17">
        <v>4.807492195629548E-2</v>
      </c>
      <c r="G248" s="17">
        <v>2.6916802610114088E-2</v>
      </c>
      <c r="H248" s="17">
        <v>0.24962779156327539</v>
      </c>
      <c r="I248" s="17">
        <v>0.36403033586132166</v>
      </c>
      <c r="J248" s="17">
        <v>6.2223159670955486E-2</v>
      </c>
      <c r="K248" s="17">
        <v>0.1524105781680028</v>
      </c>
      <c r="L248" s="17">
        <v>0.26215538847117797</v>
      </c>
      <c r="M248" s="17">
        <v>0.41692979000346447</v>
      </c>
      <c r="N248" s="17">
        <v>1.2666120927445821</v>
      </c>
      <c r="O248" s="17">
        <v>1.8802413271621279</v>
      </c>
    </row>
    <row r="249" spans="1:15" ht="19" x14ac:dyDescent="0.2">
      <c r="A249" s="1" t="s">
        <v>263</v>
      </c>
      <c r="B249" s="2">
        <v>32.159999999999997</v>
      </c>
      <c r="C249" s="6">
        <v>22.27</v>
      </c>
      <c r="D249" s="6">
        <v>35.795000000000002</v>
      </c>
      <c r="E249" s="17">
        <v>-6.4935064935065512E-3</v>
      </c>
      <c r="F249" s="17">
        <v>6.1096433289299812E-2</v>
      </c>
      <c r="G249" s="17">
        <v>-5.2491890297847066E-2</v>
      </c>
      <c r="H249" s="17">
        <v>0.29347826086956541</v>
      </c>
      <c r="I249" s="17">
        <v>0.4172915747684165</v>
      </c>
      <c r="J249" s="17">
        <v>-0.22014563106796112</v>
      </c>
      <c r="K249" s="17">
        <v>-0.1281701887767962</v>
      </c>
      <c r="L249" s="17">
        <v>-5.5833088451366371E-2</v>
      </c>
      <c r="M249" s="17">
        <v>0.10446856362092991</v>
      </c>
      <c r="N249" s="17">
        <v>0.74714518760195769</v>
      </c>
      <c r="O249" s="17">
        <v>1.3572295121319919</v>
      </c>
    </row>
    <row r="250" spans="1:15" ht="19" x14ac:dyDescent="0.2">
      <c r="A250" s="1" t="s">
        <v>264</v>
      </c>
      <c r="B250" s="2">
        <v>35.1</v>
      </c>
      <c r="C250" s="6">
        <v>31.76</v>
      </c>
      <c r="D250" s="6">
        <v>50.784999999999997</v>
      </c>
      <c r="E250" s="17">
        <v>3.9592430858806482E-2</v>
      </c>
      <c r="F250" s="17">
        <v>-2.0301783264746298E-2</v>
      </c>
      <c r="G250" s="17">
        <v>-0.24166489700573379</v>
      </c>
      <c r="H250" s="17">
        <v>-0.11191245958716729</v>
      </c>
      <c r="I250" s="17">
        <v>-3.1986988343724598E-2</v>
      </c>
      <c r="J250" s="17">
        <v>0.14381806534272901</v>
      </c>
      <c r="K250" s="17">
        <v>0.32318528158501825</v>
      </c>
      <c r="L250" s="17">
        <v>-0.14385039558858789</v>
      </c>
      <c r="M250" s="17">
        <v>7.6285267255104219E-2</v>
      </c>
      <c r="N250" s="17">
        <v>8.0451658433311479E-3</v>
      </c>
      <c r="O250" s="17">
        <v>0.47145700986502531</v>
      </c>
    </row>
    <row r="251" spans="1:15" ht="19" x14ac:dyDescent="0.2">
      <c r="A251" s="1" t="s">
        <v>265</v>
      </c>
      <c r="B251" s="2">
        <v>65.540000000000006</v>
      </c>
      <c r="C251" s="6">
        <v>38.81</v>
      </c>
      <c r="D251" s="6">
        <v>67.400000000000006</v>
      </c>
      <c r="E251" s="17">
        <v>-1.61145926589078E-2</v>
      </c>
      <c r="F251" s="17">
        <v>5.554666239795103E-2</v>
      </c>
      <c r="G251" s="17">
        <v>0.26176808266360507</v>
      </c>
      <c r="H251" s="17">
        <v>0.62895256916996045</v>
      </c>
      <c r="I251" s="17">
        <v>0.60359922178988323</v>
      </c>
      <c r="J251" s="17">
        <v>1.0801261829652999</v>
      </c>
      <c r="K251" s="17">
        <v>1.25905781461337</v>
      </c>
      <c r="L251" s="17">
        <v>0.62614056720098654</v>
      </c>
      <c r="M251" s="17">
        <v>0.84676851358828387</v>
      </c>
      <c r="N251" s="17">
        <v>3.7713458755426923</v>
      </c>
      <c r="O251" s="17">
        <v>5.2870834473506818</v>
      </c>
    </row>
    <row r="252" spans="1:15" ht="19" x14ac:dyDescent="0.2">
      <c r="A252" s="1" t="s">
        <v>266</v>
      </c>
      <c r="B252" s="2">
        <v>213.1</v>
      </c>
      <c r="C252" s="6">
        <v>154.76</v>
      </c>
      <c r="D252" s="6">
        <v>220.24</v>
      </c>
      <c r="E252" s="17">
        <v>-5.6700056700043078E-4</v>
      </c>
      <c r="F252" s="17">
        <v>9.171612903225812E-2</v>
      </c>
      <c r="G252" s="17">
        <v>-2.2460486181717251E-2</v>
      </c>
      <c r="H252" s="17">
        <v>0.2560570071258908</v>
      </c>
      <c r="I252" s="17">
        <v>0.29235657114926389</v>
      </c>
      <c r="J252" s="17">
        <v>0.91507469443186973</v>
      </c>
      <c r="K252" s="17">
        <v>1.0992974023179611</v>
      </c>
      <c r="L252" s="17">
        <v>0.86888142781410149</v>
      </c>
      <c r="M252" s="17">
        <v>1.1627603324847291</v>
      </c>
      <c r="N252" s="17">
        <v>1.9973076378064341</v>
      </c>
      <c r="O252" s="17">
        <v>3.0028341549469633</v>
      </c>
    </row>
    <row r="253" spans="1:15" ht="19" x14ac:dyDescent="0.2">
      <c r="A253" s="1" t="s">
        <v>267</v>
      </c>
      <c r="B253" s="2">
        <v>35.450000000000003</v>
      </c>
      <c r="C253" s="6">
        <v>30.99</v>
      </c>
      <c r="D253" s="6">
        <v>101.97</v>
      </c>
      <c r="E253" s="17">
        <v>1.102006216445317E-2</v>
      </c>
      <c r="F253" s="17">
        <v>-8.0678314491264155E-2</v>
      </c>
      <c r="G253" s="17">
        <v>-8.0442045746594637E-2</v>
      </c>
      <c r="H253" s="17">
        <v>-3.97208803005904E-2</v>
      </c>
      <c r="I253" s="17">
        <v>0.18476821192052981</v>
      </c>
      <c r="J253" s="17">
        <v>-0.37556719022687601</v>
      </c>
      <c r="K253" s="17">
        <v>-0.32671093890366565</v>
      </c>
      <c r="L253" s="17">
        <v>-0.39571018409052527</v>
      </c>
      <c r="M253" s="17">
        <v>-0.33374229911864789</v>
      </c>
      <c r="N253" s="17">
        <v>0.40423861852433274</v>
      </c>
      <c r="O253" s="17">
        <v>0.63495368301419286</v>
      </c>
    </row>
    <row r="254" spans="1:15" ht="19" x14ac:dyDescent="0.2">
      <c r="A254" s="1" t="s">
        <v>268</v>
      </c>
      <c r="B254" s="2">
        <v>78.349999999999994</v>
      </c>
      <c r="C254" s="6">
        <v>49.4</v>
      </c>
      <c r="D254" s="6">
        <v>84.95</v>
      </c>
      <c r="E254" s="17">
        <v>6.3752276867030666E-3</v>
      </c>
      <c r="F254" s="17">
        <v>-1.6653953724891979E-2</v>
      </c>
      <c r="G254" s="17">
        <v>-4.7531092230020944E-2</v>
      </c>
      <c r="H254" s="17">
        <v>0.36733250839667647</v>
      </c>
      <c r="I254" s="17">
        <v>0.5190494893951294</v>
      </c>
      <c r="J254" s="17">
        <v>-7.1094031463912577E-2</v>
      </c>
      <c r="K254" s="17">
        <v>8.6050375832401146E-2</v>
      </c>
      <c r="L254" s="17">
        <v>0.22486144101346001</v>
      </c>
      <c r="M254" s="17">
        <v>0.5391203196117158</v>
      </c>
      <c r="N254" s="17">
        <v>2.3969466302574882</v>
      </c>
      <c r="O254" s="17">
        <v>3.8373197183785619</v>
      </c>
    </row>
    <row r="255" spans="1:15" ht="19" x14ac:dyDescent="0.2">
      <c r="A255" s="1" t="s">
        <v>269</v>
      </c>
      <c r="B255" s="2">
        <v>59.48</v>
      </c>
      <c r="C255" s="6">
        <v>36.99</v>
      </c>
      <c r="D255" s="6">
        <v>63.81</v>
      </c>
      <c r="E255" s="17">
        <v>6.8610634648371693E-3</v>
      </c>
      <c r="F255" s="17">
        <v>3.0186030186030388E-2</v>
      </c>
      <c r="G255" s="17">
        <v>4.2443615698810166E-2</v>
      </c>
      <c r="H255" s="17">
        <v>0.39264531435349959</v>
      </c>
      <c r="I255" s="17">
        <v>0.56324900133155809</v>
      </c>
      <c r="J255" s="17">
        <v>-2.9912411171707069E-2</v>
      </c>
      <c r="K255" s="17">
        <v>8.4766921195120512E-2</v>
      </c>
      <c r="L255" s="17">
        <v>0.25534644995722838</v>
      </c>
      <c r="M255" s="17">
        <v>0.46180025806875769</v>
      </c>
      <c r="N255" s="17">
        <v>2.0461857810067459</v>
      </c>
      <c r="O255" s="17">
        <v>2.9789121721905083</v>
      </c>
    </row>
    <row r="256" spans="1:15" ht="19" x14ac:dyDescent="0.2">
      <c r="A256" s="1" t="s">
        <v>270</v>
      </c>
      <c r="B256" s="2">
        <v>236.07499999999999</v>
      </c>
      <c r="C256" s="6">
        <v>171.33</v>
      </c>
      <c r="D256" s="6">
        <v>257.68</v>
      </c>
      <c r="E256" s="17">
        <v>6.0467640540907031E-2</v>
      </c>
      <c r="F256" s="17">
        <v>0.13428792569659431</v>
      </c>
      <c r="G256" s="17">
        <v>-4.9610894941634287E-2</v>
      </c>
      <c r="H256" s="17">
        <v>0.29913014571444402</v>
      </c>
      <c r="I256" s="17">
        <v>0.24240979176601482</v>
      </c>
      <c r="J256" s="17">
        <v>1.070097995938907</v>
      </c>
      <c r="K256" s="17">
        <v>1.256657095122196</v>
      </c>
      <c r="L256" s="17">
        <v>0.41876928662189128</v>
      </c>
      <c r="M256" s="17">
        <v>0.64885752168571442</v>
      </c>
      <c r="N256" s="17">
        <v>3.3869036482694099</v>
      </c>
      <c r="O256" s="17">
        <v>4.6926352769267501</v>
      </c>
    </row>
    <row r="257" spans="1:15" ht="19" x14ac:dyDescent="0.2">
      <c r="A257" s="1" t="s">
        <v>271</v>
      </c>
      <c r="B257" s="2">
        <v>222.75</v>
      </c>
      <c r="C257" s="6">
        <v>159.79</v>
      </c>
      <c r="D257" s="6">
        <v>218.88</v>
      </c>
      <c r="E257" s="17">
        <v>1.9689458422972539E-2</v>
      </c>
      <c r="F257" s="17">
        <v>3.5132697146655227E-2</v>
      </c>
      <c r="G257" s="17">
        <v>0.24588571428571432</v>
      </c>
      <c r="H257" s="17">
        <v>5.0291439857411246E-2</v>
      </c>
      <c r="I257" s="17">
        <v>7.0348551791850733E-2</v>
      </c>
      <c r="J257" s="17">
        <v>0.76000968679367142</v>
      </c>
      <c r="K257" s="17">
        <v>0.79211054136960968</v>
      </c>
      <c r="L257" s="17">
        <v>1.636715443221672</v>
      </c>
      <c r="M257" s="17">
        <v>1.6848065659854969</v>
      </c>
      <c r="N257" s="17">
        <v>4.7817555025192258</v>
      </c>
      <c r="O257" s="17">
        <v>4.8872089820399216</v>
      </c>
    </row>
    <row r="258" spans="1:15" ht="19" x14ac:dyDescent="0.2">
      <c r="A258" s="1" t="s">
        <v>272</v>
      </c>
      <c r="B258" s="2">
        <v>136.715</v>
      </c>
      <c r="C258" s="6">
        <v>98.749799999999993</v>
      </c>
      <c r="D258" s="6">
        <v>139.79</v>
      </c>
      <c r="E258" s="17">
        <v>8.0470903807465799E-3</v>
      </c>
      <c r="F258" s="17">
        <v>4.5598577942653984E-2</v>
      </c>
      <c r="G258" s="17">
        <v>0.1945082111954792</v>
      </c>
      <c r="H258" s="17">
        <v>0.17347558331164881</v>
      </c>
      <c r="I258" s="17">
        <v>0.36175138399597384</v>
      </c>
      <c r="J258" s="17">
        <v>0.68711809452550199</v>
      </c>
      <c r="K258" s="17">
        <v>0.75116482425677911</v>
      </c>
      <c r="L258" s="17">
        <v>1.437657657657657</v>
      </c>
      <c r="M258" s="17">
        <v>1.5931729494167199</v>
      </c>
      <c r="N258" s="17">
        <v>4.3251200503818001</v>
      </c>
      <c r="O258" s="17">
        <v>4.8696822084895146</v>
      </c>
    </row>
    <row r="259" spans="1:15" ht="19" x14ac:dyDescent="0.2">
      <c r="A259" s="1" t="s">
        <v>273</v>
      </c>
      <c r="B259" s="2">
        <v>298.77999999999997</v>
      </c>
      <c r="C259" s="6">
        <v>115.66500000000001</v>
      </c>
      <c r="D259" s="6">
        <v>323.10000000000002</v>
      </c>
      <c r="E259" s="17">
        <v>1.9213143691231952E-2</v>
      </c>
      <c r="F259" s="17">
        <v>0.37338761321013642</v>
      </c>
      <c r="G259" s="17">
        <v>1.1080530787053291</v>
      </c>
      <c r="H259" s="17">
        <v>1.2998851014936801</v>
      </c>
      <c r="I259" s="17">
        <v>1.2580281266451079</v>
      </c>
      <c r="J259" s="17">
        <v>4.9340876525520043</v>
      </c>
      <c r="K259" s="17">
        <v>4.9775476342857319</v>
      </c>
      <c r="L259" s="17">
        <v>12.93433112890126</v>
      </c>
      <c r="M259" s="17">
        <v>13.13744449434469</v>
      </c>
      <c r="N259" s="17">
        <v>79.712365591397841</v>
      </c>
      <c r="O259" s="17">
        <v>86.849191392446997</v>
      </c>
    </row>
    <row r="260" spans="1:15" ht="19" x14ac:dyDescent="0.2">
      <c r="A260" s="1" t="s">
        <v>274</v>
      </c>
      <c r="B260" s="2">
        <v>81.97</v>
      </c>
      <c r="C260" s="6">
        <v>46.25</v>
      </c>
      <c r="D260" s="6">
        <v>84.49</v>
      </c>
      <c r="E260" s="17">
        <v>1.4489164086687321E-2</v>
      </c>
      <c r="F260" s="17">
        <v>1.260815822002459E-2</v>
      </c>
      <c r="G260" s="17">
        <v>0.1183617747440273</v>
      </c>
      <c r="H260" s="17">
        <v>0.54449472096530938</v>
      </c>
      <c r="I260" s="17">
        <v>0.78086956521739137</v>
      </c>
      <c r="J260" s="17">
        <v>0.731191885038039</v>
      </c>
      <c r="K260" s="17">
        <v>0.81041222613454234</v>
      </c>
      <c r="L260" s="17">
        <v>1.202150537634409</v>
      </c>
      <c r="M260" s="17">
        <v>1.3413838218609331</v>
      </c>
      <c r="N260" s="17">
        <v>5.8039867109634562</v>
      </c>
      <c r="O260" s="17">
        <v>6.6581990219343083</v>
      </c>
    </row>
    <row r="261" spans="1:15" ht="19" x14ac:dyDescent="0.2">
      <c r="A261" s="1" t="s">
        <v>275</v>
      </c>
      <c r="B261" s="2">
        <v>238.97</v>
      </c>
      <c r="C261" s="6">
        <v>174.28</v>
      </c>
      <c r="D261" s="6">
        <v>244.46</v>
      </c>
      <c r="E261" s="17">
        <v>5.0558247314094196E-3</v>
      </c>
      <c r="F261" s="17">
        <v>5.946882217090077E-2</v>
      </c>
      <c r="G261" s="17">
        <v>7.9314089222694673E-2</v>
      </c>
      <c r="H261" s="17">
        <v>0.21671937162093241</v>
      </c>
      <c r="I261" s="17">
        <v>0.37492795389048994</v>
      </c>
      <c r="J261" s="17">
        <v>0.57375643224699813</v>
      </c>
      <c r="K261" s="17">
        <v>0.63350020987961209</v>
      </c>
      <c r="L261" s="17">
        <v>0.8413739868776533</v>
      </c>
      <c r="M261" s="17">
        <v>0.96177148417326175</v>
      </c>
      <c r="N261" s="17">
        <v>2.2132273706896561</v>
      </c>
      <c r="O261" s="17">
        <v>2.6997565155418619</v>
      </c>
    </row>
    <row r="262" spans="1:15" ht="19" x14ac:dyDescent="0.2">
      <c r="A262" s="1" t="s">
        <v>276</v>
      </c>
      <c r="B262" s="2">
        <v>470.23</v>
      </c>
      <c r="C262" s="6">
        <v>354.15</v>
      </c>
      <c r="D262" s="6">
        <v>470.65</v>
      </c>
      <c r="E262" s="17">
        <v>8.217937103662587E-3</v>
      </c>
      <c r="F262" s="17">
        <v>4.835490165294809E-2</v>
      </c>
      <c r="G262" s="17">
        <v>0.12206538960103711</v>
      </c>
      <c r="H262" s="17">
        <v>0.25021397239756071</v>
      </c>
      <c r="I262" s="17">
        <v>0.30530578050823781</v>
      </c>
      <c r="J262" s="17">
        <v>0.7120723756501357</v>
      </c>
      <c r="K262" s="17">
        <v>0.80493012708217127</v>
      </c>
      <c r="L262" s="17">
        <v>1.1414238592633321</v>
      </c>
      <c r="M262" s="17">
        <v>1.3452925508485152</v>
      </c>
      <c r="N262" s="17">
        <v>2.707319781413831</v>
      </c>
      <c r="O262" s="17">
        <v>3.5025518698926548</v>
      </c>
    </row>
    <row r="263" spans="1:15" ht="19" x14ac:dyDescent="0.2">
      <c r="A263" s="1" t="s">
        <v>277</v>
      </c>
      <c r="B263" s="2">
        <v>167.08</v>
      </c>
      <c r="C263" s="6">
        <v>112.92</v>
      </c>
      <c r="D263" s="6">
        <v>168.5</v>
      </c>
      <c r="E263" s="17">
        <v>2.5994168372727829E-2</v>
      </c>
      <c r="F263" s="17">
        <v>1.5348722986247449E-2</v>
      </c>
      <c r="G263" s="17">
        <v>0.122742701968771</v>
      </c>
      <c r="H263" s="17">
        <v>0.33683614905828141</v>
      </c>
      <c r="I263" s="17">
        <v>0.42926281220292117</v>
      </c>
      <c r="J263" s="17">
        <v>1.1375210029727281</v>
      </c>
      <c r="K263" s="17">
        <v>1.2529296463390869</v>
      </c>
      <c r="L263" s="17">
        <v>2.2383003720383789</v>
      </c>
      <c r="M263" s="17">
        <v>2.5935103176638781</v>
      </c>
      <c r="N263" s="17">
        <v>4.3057427013153671</v>
      </c>
      <c r="O263" s="17">
        <v>5.975266316368101</v>
      </c>
    </row>
    <row r="264" spans="1:15" ht="19" x14ac:dyDescent="0.2">
      <c r="A264" s="1" t="s">
        <v>278</v>
      </c>
      <c r="B264" s="2">
        <v>30.3</v>
      </c>
      <c r="C264" s="6">
        <v>21.26</v>
      </c>
      <c r="D264" s="6">
        <v>31.310500000000001</v>
      </c>
      <c r="E264" s="17">
        <v>-2.149826360178575E-3</v>
      </c>
      <c r="F264" s="17">
        <v>1.5483002356108999E-2</v>
      </c>
      <c r="G264" s="17">
        <v>1.327580484566937E-3</v>
      </c>
      <c r="H264" s="17">
        <v>0.28876548483554049</v>
      </c>
      <c r="I264" s="17">
        <v>0.26392961876832838</v>
      </c>
      <c r="J264" s="17">
        <v>1.9945909398242149E-2</v>
      </c>
      <c r="K264" s="17">
        <v>6.8948942931023272E-2</v>
      </c>
      <c r="L264" s="17">
        <v>5.6666666666667087E-3</v>
      </c>
      <c r="M264" s="17">
        <v>5.5076607584241932E-2</v>
      </c>
      <c r="N264" s="17" t="s">
        <v>16</v>
      </c>
      <c r="O264" s="17" t="s">
        <v>16</v>
      </c>
    </row>
    <row r="265" spans="1:15" ht="19" x14ac:dyDescent="0.2">
      <c r="A265" s="1" t="s">
        <v>279</v>
      </c>
      <c r="B265" s="2">
        <v>276.47000000000003</v>
      </c>
      <c r="C265" s="6">
        <v>226.09</v>
      </c>
      <c r="D265" s="6">
        <v>296.06</v>
      </c>
      <c r="E265" s="17">
        <v>-2.2398920876078199E-2</v>
      </c>
      <c r="F265" s="17">
        <v>-6.5316786414115757E-4</v>
      </c>
      <c r="G265" s="17">
        <v>-4.9787806645274824E-2</v>
      </c>
      <c r="H265" s="17">
        <v>0.15904212785657149</v>
      </c>
      <c r="I265" s="17">
        <v>0.15104906795954182</v>
      </c>
      <c r="J265" s="17">
        <v>0.59301249421564073</v>
      </c>
      <c r="K265" s="17">
        <v>0.68196876532700879</v>
      </c>
      <c r="L265" s="17">
        <v>1.633390705679862</v>
      </c>
      <c r="M265" s="17">
        <v>1.8933987129376662</v>
      </c>
      <c r="N265" s="17">
        <v>2.654458598726114</v>
      </c>
      <c r="O265" s="17">
        <v>3.5778496241226412</v>
      </c>
    </row>
    <row r="266" spans="1:15" ht="19" x14ac:dyDescent="0.2">
      <c r="A266" s="1" t="s">
        <v>280</v>
      </c>
      <c r="B266" s="2">
        <v>27.16</v>
      </c>
      <c r="C266" s="6">
        <v>16</v>
      </c>
      <c r="D266" s="6">
        <v>27.73</v>
      </c>
      <c r="E266" s="17">
        <v>-1.1094674556212381E-3</v>
      </c>
      <c r="F266" s="17">
        <v>5.6729264475743557E-2</v>
      </c>
      <c r="G266" s="17">
        <v>7.8674121405750919E-2</v>
      </c>
      <c r="H266" s="17">
        <v>0.45685005393743267</v>
      </c>
      <c r="I266" s="17">
        <v>0.62515042117930197</v>
      </c>
      <c r="J266" s="17">
        <v>0.45528017241379337</v>
      </c>
      <c r="K266" s="17">
        <v>0.53106222557721927</v>
      </c>
      <c r="L266" s="17">
        <v>1.0776923076923079</v>
      </c>
      <c r="M266" s="17">
        <v>1.2819550161696922</v>
      </c>
      <c r="N266" s="17">
        <v>1.5674904942965779</v>
      </c>
      <c r="O266" s="17">
        <v>2.166514339468157</v>
      </c>
    </row>
    <row r="267" spans="1:15" ht="19" x14ac:dyDescent="0.2">
      <c r="A267" s="1" t="s">
        <v>281</v>
      </c>
      <c r="B267" s="2">
        <v>55.15</v>
      </c>
      <c r="C267" s="6">
        <v>35.06</v>
      </c>
      <c r="D267" s="6">
        <v>57.62</v>
      </c>
      <c r="E267" s="17">
        <v>-2.0458553791887209E-2</v>
      </c>
      <c r="F267" s="17">
        <v>6.6845946984248839E-2</v>
      </c>
      <c r="G267" s="17">
        <v>0.21345859733449848</v>
      </c>
      <c r="H267" s="17">
        <v>0.53978375381203203</v>
      </c>
      <c r="I267" s="17">
        <v>0.53044915954808491</v>
      </c>
      <c r="J267" s="17">
        <v>0.2433400492500559</v>
      </c>
      <c r="K267" s="17">
        <v>0.35192446106251851</v>
      </c>
      <c r="L267" s="17">
        <v>0.54966517857142838</v>
      </c>
      <c r="M267" s="17">
        <v>0.76333890157702</v>
      </c>
      <c r="N267" s="17">
        <v>1.8342783564471949</v>
      </c>
      <c r="O267" s="17">
        <v>2.7474651137919737</v>
      </c>
    </row>
    <row r="268" spans="1:15" ht="19" x14ac:dyDescent="0.2">
      <c r="A268" s="1" t="s">
        <v>282</v>
      </c>
      <c r="B268" s="2">
        <v>41.66</v>
      </c>
      <c r="C268" s="6">
        <v>36.75</v>
      </c>
      <c r="D268" s="6">
        <v>59.32</v>
      </c>
      <c r="E268" s="17">
        <v>-2.6436781609195381E-2</v>
      </c>
      <c r="F268" s="17">
        <v>-3.5746812386156616E-2</v>
      </c>
      <c r="G268" s="17">
        <v>-0.23967684021543992</v>
      </c>
      <c r="H268" s="17">
        <v>-4.3370228145470965E-2</v>
      </c>
      <c r="I268" s="17">
        <v>0.18065235572902161</v>
      </c>
      <c r="J268" s="17">
        <v>-0.1244573082489145</v>
      </c>
      <c r="K268" s="17">
        <v>-3.9983888957486717E-2</v>
      </c>
      <c r="L268" s="17">
        <v>2.220613082307521E-2</v>
      </c>
      <c r="M268" s="17">
        <v>0.19124979627800129</v>
      </c>
      <c r="N268" s="17">
        <v>0.55927835051546404</v>
      </c>
      <c r="O268" s="17">
        <v>1.2508231183078871</v>
      </c>
    </row>
    <row r="269" spans="1:15" ht="19" x14ac:dyDescent="0.2">
      <c r="A269" s="1" t="s">
        <v>283</v>
      </c>
      <c r="B269" s="2">
        <v>92.52</v>
      </c>
      <c r="C269" s="6">
        <v>67.360100000000003</v>
      </c>
      <c r="D269" s="6">
        <v>97.21</v>
      </c>
      <c r="E269" s="17">
        <v>-2.0266722671427151E-2</v>
      </c>
      <c r="F269" s="17">
        <v>7.241379310344831E-2</v>
      </c>
      <c r="G269" s="17">
        <v>7.241379310344831E-2</v>
      </c>
      <c r="H269" s="17">
        <v>0.3376344086021506</v>
      </c>
      <c r="I269" s="17">
        <v>0.3378262116432465</v>
      </c>
      <c r="J269" s="17">
        <v>7.8862164662349521E-2</v>
      </c>
      <c r="K269" s="17">
        <v>0.17871994349421261</v>
      </c>
      <c r="L269" s="17">
        <v>0.6979071883530481</v>
      </c>
      <c r="M269" s="17">
        <v>0.96571063252038369</v>
      </c>
      <c r="N269" s="17">
        <v>1.6657142857142861</v>
      </c>
      <c r="O269" s="17">
        <v>2.7676651706249573</v>
      </c>
    </row>
    <row r="270" spans="1:15" ht="19" x14ac:dyDescent="0.2">
      <c r="A270" s="1" t="s">
        <v>284</v>
      </c>
      <c r="B270" s="2">
        <v>30</v>
      </c>
      <c r="C270" s="6">
        <v>19.75</v>
      </c>
      <c r="D270" s="6">
        <v>30.25</v>
      </c>
      <c r="E270" s="17">
        <v>1.180438448566612E-2</v>
      </c>
      <c r="F270" s="17">
        <v>1.0101010101010171E-2</v>
      </c>
      <c r="G270" s="17">
        <v>0.15384615384615372</v>
      </c>
      <c r="H270" s="17">
        <v>0.39534883720930236</v>
      </c>
      <c r="I270" s="17">
        <v>0.5</v>
      </c>
      <c r="J270" s="17">
        <v>0.1707317073170731</v>
      </c>
      <c r="K270" s="17">
        <v>0.2696448443637609</v>
      </c>
      <c r="L270" s="17">
        <v>0.6885553154117201</v>
      </c>
      <c r="M270" s="17">
        <v>0.98209311014524459</v>
      </c>
      <c r="N270" s="17">
        <v>2.0508475610456798</v>
      </c>
      <c r="O270" s="17">
        <v>3.6582418739299642</v>
      </c>
    </row>
    <row r="271" spans="1:15" ht="19" x14ac:dyDescent="0.2">
      <c r="A271" s="1" t="s">
        <v>285</v>
      </c>
      <c r="B271" s="2">
        <v>22.71</v>
      </c>
      <c r="C271" s="6">
        <v>16.25</v>
      </c>
      <c r="D271" s="6">
        <v>27.4999</v>
      </c>
      <c r="E271" s="17">
        <v>2.9777777777777899E-2</v>
      </c>
      <c r="F271" s="17">
        <v>4.7942107643600178E-2</v>
      </c>
      <c r="G271" s="17">
        <v>-2.1123785382340499E-2</v>
      </c>
      <c r="H271" s="17">
        <v>0.39410348977135984</v>
      </c>
      <c r="I271" s="17">
        <v>0.45906801007556686</v>
      </c>
      <c r="J271" s="17">
        <v>0.22333685322069702</v>
      </c>
      <c r="K271" s="17">
        <v>0.69429357244834433</v>
      </c>
      <c r="L271" s="17">
        <v>0.36696165191740426</v>
      </c>
      <c r="M271" s="17">
        <v>1.3139026099662992</v>
      </c>
      <c r="N271" s="17">
        <v>0.17257085020242929</v>
      </c>
      <c r="O271" s="17">
        <v>2.0128941989108329</v>
      </c>
    </row>
    <row r="272" spans="1:15" ht="19" x14ac:dyDescent="0.2">
      <c r="A272" s="1" t="s">
        <v>286</v>
      </c>
      <c r="B272" s="2">
        <v>32.020000000000003</v>
      </c>
      <c r="C272" s="6">
        <v>19.440000000000001</v>
      </c>
      <c r="D272" s="6">
        <v>33.43</v>
      </c>
      <c r="E272" s="17">
        <v>3.1084861672365789E-3</v>
      </c>
      <c r="F272" s="17">
        <v>6.0466644758462078E-2</v>
      </c>
      <c r="G272" s="17">
        <v>4.1303646337528477E-2</v>
      </c>
      <c r="H272" s="17">
        <v>0.49467345993515521</v>
      </c>
      <c r="I272" s="17">
        <v>0.65148413510747205</v>
      </c>
      <c r="J272" s="17">
        <v>0.17388141142233551</v>
      </c>
      <c r="K272" s="17">
        <v>0.283549894094207</v>
      </c>
      <c r="L272" s="17">
        <v>9.3898305084745962E-2</v>
      </c>
      <c r="M272" s="17">
        <v>0.24027735169000192</v>
      </c>
      <c r="N272" s="17">
        <v>1.505434782608696</v>
      </c>
      <c r="O272" s="17">
        <v>2.2264105347952929</v>
      </c>
    </row>
    <row r="273" spans="1:15" ht="19" x14ac:dyDescent="0.2">
      <c r="A273" s="1" t="s">
        <v>287</v>
      </c>
      <c r="B273" s="2">
        <v>28.335000000000001</v>
      </c>
      <c r="C273" s="6">
        <v>19.57</v>
      </c>
      <c r="D273" s="6">
        <v>29.89</v>
      </c>
      <c r="E273" s="17">
        <v>1.6341030195381908E-2</v>
      </c>
      <c r="F273" s="17">
        <v>-3.1810490693739417E-2</v>
      </c>
      <c r="G273" s="17">
        <v>0.10548686244204021</v>
      </c>
      <c r="H273" s="17">
        <v>0.42693266832917698</v>
      </c>
      <c r="I273" s="17">
        <v>0.42764471057884246</v>
      </c>
      <c r="J273" s="17">
        <v>0.14440000000000008</v>
      </c>
      <c r="K273" s="17">
        <v>0.40430142287000825</v>
      </c>
      <c r="L273" s="17">
        <v>-7.6202776880852419E-2</v>
      </c>
      <c r="M273" s="17">
        <v>0.23368153250757298</v>
      </c>
      <c r="N273" s="17">
        <v>0.11920727108397161</v>
      </c>
      <c r="O273" s="17">
        <v>0.9459926834484107</v>
      </c>
    </row>
    <row r="274" spans="1:15" ht="19" x14ac:dyDescent="0.2">
      <c r="A274" s="1" t="s">
        <v>288</v>
      </c>
      <c r="B274" s="2">
        <v>65.3</v>
      </c>
      <c r="C274" s="6">
        <v>36.56</v>
      </c>
      <c r="D274" s="6">
        <v>66.38</v>
      </c>
      <c r="E274" s="17">
        <v>2.8041751051566251E-3</v>
      </c>
      <c r="F274" s="17">
        <v>2.8439047771209539E-2</v>
      </c>
      <c r="G274" s="17">
        <v>5.9239756458778992E-2</v>
      </c>
      <c r="H274" s="17">
        <v>0.56162057253760334</v>
      </c>
      <c r="I274" s="17">
        <v>0.78409090909090939</v>
      </c>
      <c r="J274" s="17">
        <v>-0.17674894487786152</v>
      </c>
      <c r="K274" s="17">
        <v>-1.1139907588205268E-2</v>
      </c>
      <c r="L274" s="17">
        <v>-0.2585809721262381</v>
      </c>
      <c r="M274" s="17">
        <v>-3.7220815911160672E-2</v>
      </c>
      <c r="N274" s="17">
        <v>-0.18611708180553801</v>
      </c>
      <c r="O274" s="17">
        <v>0.22592297840358722</v>
      </c>
    </row>
    <row r="275" spans="1:15" ht="19" x14ac:dyDescent="0.2">
      <c r="A275" s="1" t="s">
        <v>289</v>
      </c>
      <c r="B275" s="2">
        <v>127.47</v>
      </c>
      <c r="C275" s="6">
        <v>101.18</v>
      </c>
      <c r="D275" s="6">
        <v>135.77000000000001</v>
      </c>
      <c r="E275" s="17">
        <v>6.2798092209856993E-3</v>
      </c>
      <c r="F275" s="17">
        <v>1.1021483907036169E-2</v>
      </c>
      <c r="G275" s="17">
        <v>6.1373354573656558E-2</v>
      </c>
      <c r="H275" s="17">
        <v>0.16608327192336031</v>
      </c>
      <c r="I275" s="17">
        <v>0.23058228832507058</v>
      </c>
      <c r="J275" s="17">
        <v>0.42572361752449583</v>
      </c>
      <c r="K275" s="17">
        <v>0.50247233787484935</v>
      </c>
      <c r="L275" s="17">
        <v>1.085502471169687</v>
      </c>
      <c r="M275" s="17">
        <v>1.265542360622121</v>
      </c>
      <c r="N275" s="17">
        <v>2.1772368585778969</v>
      </c>
      <c r="O275" s="17">
        <v>2.8310682597462473</v>
      </c>
    </row>
    <row r="276" spans="1:15" ht="19" x14ac:dyDescent="0.2">
      <c r="A276" s="1" t="s">
        <v>290</v>
      </c>
      <c r="B276" s="2">
        <v>64.38</v>
      </c>
      <c r="C276" s="6">
        <v>57.23</v>
      </c>
      <c r="D276" s="6">
        <v>74.77</v>
      </c>
      <c r="E276" s="17">
        <v>-1.2424289485944979E-3</v>
      </c>
      <c r="F276" s="17">
        <v>-2.4571515243440031E-2</v>
      </c>
      <c r="G276" s="17">
        <v>-0.10331846068042379</v>
      </c>
      <c r="H276" s="17">
        <v>-3.5398230088495519E-2</v>
      </c>
      <c r="I276" s="17">
        <v>-0.1318844492440604</v>
      </c>
      <c r="J276" s="17">
        <v>0.25189799493868043</v>
      </c>
      <c r="K276" s="17">
        <v>0.35804512287056334</v>
      </c>
      <c r="L276" s="17">
        <v>0.63847133757961794</v>
      </c>
      <c r="M276" s="17">
        <v>0.89643243637278958</v>
      </c>
      <c r="N276" s="17">
        <v>1.4555173730431461</v>
      </c>
      <c r="O276" s="17">
        <v>2.4299564857938409</v>
      </c>
    </row>
    <row r="277" spans="1:15" ht="19" x14ac:dyDescent="0.2">
      <c r="A277" s="1" t="s">
        <v>291</v>
      </c>
      <c r="B277" s="2">
        <v>142.81</v>
      </c>
      <c r="C277" s="6">
        <v>126.28</v>
      </c>
      <c r="D277" s="6">
        <v>153.65969999999999</v>
      </c>
      <c r="E277" s="17">
        <v>-1.0307194826192361E-2</v>
      </c>
      <c r="F277" s="17">
        <v>4.5250800426894333E-2</v>
      </c>
      <c r="G277" s="17">
        <v>5.2967316513761409E-2</v>
      </c>
      <c r="H277" s="17">
        <v>1.914672216441193E-2</v>
      </c>
      <c r="I277" s="17">
        <v>-2.411319250697486E-2</v>
      </c>
      <c r="J277" s="17">
        <v>0.47588908981314026</v>
      </c>
      <c r="K277" s="17">
        <v>0.55747781717877776</v>
      </c>
      <c r="L277" s="17">
        <v>1.05698683842061</v>
      </c>
      <c r="M277" s="17">
        <v>1.2835228214798249</v>
      </c>
      <c r="N277" s="17">
        <v>1.5567351200835362</v>
      </c>
      <c r="O277" s="17">
        <v>2.2274635508729301</v>
      </c>
    </row>
    <row r="278" spans="1:15" ht="19" x14ac:dyDescent="0.2">
      <c r="A278" s="1" t="s">
        <v>292</v>
      </c>
      <c r="B278" s="2">
        <v>90.36</v>
      </c>
      <c r="C278" s="6">
        <v>80.55</v>
      </c>
      <c r="D278" s="6">
        <v>103.54</v>
      </c>
      <c r="E278" s="17">
        <v>-9.9293909973530159E-4</v>
      </c>
      <c r="F278" s="17">
        <v>5.3291884090151953E-3</v>
      </c>
      <c r="G278" s="17">
        <v>-5.8731808731808839E-2</v>
      </c>
      <c r="H278" s="17">
        <v>-1.60817124850593E-2</v>
      </c>
      <c r="I278" s="17">
        <v>-0.11347170550225179</v>
      </c>
      <c r="J278" s="17">
        <v>0.28421500496383478</v>
      </c>
      <c r="K278" s="17">
        <v>0.39836888878627841</v>
      </c>
      <c r="L278" s="17">
        <v>0.62918315940985958</v>
      </c>
      <c r="M278" s="17">
        <v>0.89776374687767557</v>
      </c>
      <c r="N278" s="17">
        <v>1.7522796352583589</v>
      </c>
      <c r="O278" s="17">
        <v>2.8011942256606353</v>
      </c>
    </row>
    <row r="279" spans="1:15" ht="19" x14ac:dyDescent="0.2">
      <c r="A279" s="1" t="s">
        <v>293</v>
      </c>
      <c r="B279" s="2">
        <v>110.989</v>
      </c>
      <c r="C279" s="6">
        <v>87.28</v>
      </c>
      <c r="D279" s="6">
        <v>110.91</v>
      </c>
      <c r="E279" s="17">
        <v>4.3545314342736665E-3</v>
      </c>
      <c r="F279" s="17">
        <v>3.2549897407200053E-2</v>
      </c>
      <c r="G279" s="17">
        <v>3.0627443679016819E-2</v>
      </c>
      <c r="H279" s="17">
        <v>0.2098131351764834</v>
      </c>
      <c r="I279" s="17">
        <v>0.26035974499089232</v>
      </c>
      <c r="J279" s="17">
        <v>0.30492692126355481</v>
      </c>
      <c r="K279" s="17">
        <v>0.43915641593245347</v>
      </c>
      <c r="L279" s="17">
        <v>0.50543921675278758</v>
      </c>
      <c r="M279" s="17">
        <v>0.76493614074928085</v>
      </c>
      <c r="N279" s="17">
        <v>1.5081558676937021</v>
      </c>
      <c r="O279" s="17">
        <v>2.43002974778577</v>
      </c>
    </row>
    <row r="280" spans="1:15" ht="19" x14ac:dyDescent="0.2">
      <c r="A280" s="1" t="s">
        <v>294</v>
      </c>
      <c r="B280" s="2">
        <v>265.28100000000001</v>
      </c>
      <c r="C280" s="6">
        <v>193.58</v>
      </c>
      <c r="D280" s="6">
        <v>264.37</v>
      </c>
      <c r="E280" s="17">
        <v>1.5123385162837399E-2</v>
      </c>
      <c r="F280" s="17">
        <v>5.9932959088889737E-2</v>
      </c>
      <c r="G280" s="17">
        <v>0.21179240927140078</v>
      </c>
      <c r="H280" s="17">
        <v>0.23756306879803829</v>
      </c>
      <c r="I280" s="17">
        <v>0.34949609214315092</v>
      </c>
      <c r="J280" s="17">
        <v>1.024920916595941</v>
      </c>
      <c r="K280" s="17">
        <v>1.066436471916361</v>
      </c>
      <c r="L280" s="17">
        <v>1.5</v>
      </c>
      <c r="M280" s="17">
        <v>1.5917975025697999</v>
      </c>
      <c r="N280" s="17">
        <v>3.2409210275384033</v>
      </c>
      <c r="O280" s="17">
        <v>3.5715345168623083</v>
      </c>
    </row>
    <row r="281" spans="1:15" ht="19" x14ac:dyDescent="0.2">
      <c r="A281" s="1" t="s">
        <v>295</v>
      </c>
      <c r="B281" s="2">
        <v>155.84</v>
      </c>
      <c r="C281" s="6">
        <v>113.71</v>
      </c>
      <c r="D281" s="6">
        <v>156.32</v>
      </c>
      <c r="E281" s="17">
        <v>6.3176398783462151E-3</v>
      </c>
      <c r="F281" s="17">
        <v>3.5635782321987504E-2</v>
      </c>
      <c r="G281" s="17">
        <v>5.16013789586387E-2</v>
      </c>
      <c r="H281" s="17">
        <v>0.28188533111935771</v>
      </c>
      <c r="I281" s="17">
        <v>0.37632992260578496</v>
      </c>
      <c r="J281" s="17">
        <v>0.50819672131147531</v>
      </c>
      <c r="K281" s="17">
        <v>0.61744140285890148</v>
      </c>
      <c r="L281" s="17">
        <v>0.82428952089520191</v>
      </c>
      <c r="M281" s="17">
        <v>1.042478884160208</v>
      </c>
      <c r="N281" s="17" t="s">
        <v>16</v>
      </c>
      <c r="O281" s="17" t="s">
        <v>16</v>
      </c>
    </row>
    <row r="282" spans="1:15" ht="19" x14ac:dyDescent="0.2">
      <c r="A282" s="1" t="s">
        <v>296</v>
      </c>
      <c r="B282" s="2">
        <v>168.77</v>
      </c>
      <c r="C282" s="6">
        <v>136.01</v>
      </c>
      <c r="D282" s="6">
        <v>168</v>
      </c>
      <c r="E282" s="17">
        <v>4.9801992079683286E-3</v>
      </c>
      <c r="F282" s="17">
        <v>4.4657893095490619E-2</v>
      </c>
      <c r="G282" s="17">
        <v>7.7521873391662499E-2</v>
      </c>
      <c r="H282" s="17">
        <v>0.18644187858610198</v>
      </c>
      <c r="I282" s="17">
        <v>0.2153689862854655</v>
      </c>
      <c r="J282" s="17">
        <v>0.56693797361773801</v>
      </c>
      <c r="K282" s="17">
        <v>0.65655302914652092</v>
      </c>
      <c r="L282" s="17">
        <v>0.99345393953820538</v>
      </c>
      <c r="M282" s="17">
        <v>1.1954597540990699</v>
      </c>
      <c r="N282" s="17">
        <v>2.0839624378567483</v>
      </c>
      <c r="O282" s="17">
        <v>2.7871718411868738</v>
      </c>
    </row>
    <row r="283" spans="1:15" ht="19" x14ac:dyDescent="0.2">
      <c r="A283" s="1" t="s">
        <v>297</v>
      </c>
      <c r="B283" s="2">
        <v>258.55399999999997</v>
      </c>
      <c r="C283" s="6">
        <v>211.29499999999999</v>
      </c>
      <c r="D283" s="6">
        <v>266.07100000000003</v>
      </c>
      <c r="E283" s="17">
        <v>-4.803781040561006E-3</v>
      </c>
      <c r="F283" s="17">
        <v>3.4012236354854293E-2</v>
      </c>
      <c r="G283" s="17">
        <v>8.0005044984444496E-2</v>
      </c>
      <c r="H283" s="17">
        <v>0.14821436552987979</v>
      </c>
      <c r="I283" s="17">
        <v>0.17715254547954001</v>
      </c>
      <c r="J283" s="17">
        <v>0.5067745908850958</v>
      </c>
      <c r="K283" s="17">
        <v>0.57950525375026429</v>
      </c>
      <c r="L283" s="17">
        <v>0.97820730016941293</v>
      </c>
      <c r="M283" s="17">
        <v>1.1311068834262881</v>
      </c>
      <c r="N283" s="17">
        <v>3.2496277915632747</v>
      </c>
      <c r="O283" s="17">
        <v>3.949271556005201</v>
      </c>
    </row>
    <row r="284" spans="1:15" ht="19" x14ac:dyDescent="0.2">
      <c r="A284" s="1" t="s">
        <v>298</v>
      </c>
      <c r="B284" s="2">
        <v>78.58</v>
      </c>
      <c r="C284" s="6">
        <v>65.34</v>
      </c>
      <c r="D284" s="6">
        <v>90.79</v>
      </c>
      <c r="E284" s="17">
        <v>2.2904806037336242E-2</v>
      </c>
      <c r="F284" s="17">
        <v>5.0441876274643249E-2</v>
      </c>
      <c r="G284" s="17">
        <v>-9.5739700374531722E-2</v>
      </c>
      <c r="H284" s="17">
        <v>-9.5422081723451443E-2</v>
      </c>
      <c r="I284" s="17">
        <v>-2.8298327254433379E-2</v>
      </c>
      <c r="J284" s="17">
        <v>-2.364001812192873E-2</v>
      </c>
      <c r="K284" s="17">
        <v>5.1644654634233067E-2</v>
      </c>
      <c r="L284" s="17">
        <v>0.44894235459921616</v>
      </c>
      <c r="M284" s="17">
        <v>0.64595026145385182</v>
      </c>
      <c r="N284" s="17">
        <v>1.4108255866916928</v>
      </c>
      <c r="O284" s="17">
        <v>2.0219975685553599</v>
      </c>
    </row>
    <row r="285" spans="1:15" ht="19" x14ac:dyDescent="0.2">
      <c r="A285" s="1" t="s">
        <v>299</v>
      </c>
      <c r="B285" s="2">
        <v>105.35</v>
      </c>
      <c r="C285" s="6">
        <v>98.37</v>
      </c>
      <c r="D285" s="6">
        <v>111.9499</v>
      </c>
      <c r="E285" s="17">
        <v>-1.8434037799087481E-2</v>
      </c>
      <c r="F285" s="17">
        <v>-8.7438886799547921E-3</v>
      </c>
      <c r="G285" s="17">
        <v>3.2311759522177803E-2</v>
      </c>
      <c r="H285" s="17">
        <v>-5.0778788151615961E-2</v>
      </c>
      <c r="I285" s="17">
        <v>-2.5600739371534179E-2</v>
      </c>
      <c r="J285" s="17">
        <v>0.26082276967232731</v>
      </c>
      <c r="K285" s="17">
        <v>0.40348265241261849</v>
      </c>
      <c r="L285" s="17">
        <v>0.1850061818590536</v>
      </c>
      <c r="M285" s="17">
        <v>0.43636144292540913</v>
      </c>
      <c r="N285" s="17">
        <v>0.23758657119380211</v>
      </c>
      <c r="O285" s="17">
        <v>0.87846052187064916</v>
      </c>
    </row>
    <row r="286" spans="1:15" ht="19" x14ac:dyDescent="0.2">
      <c r="A286" s="1" t="s">
        <v>300</v>
      </c>
      <c r="B286" s="2">
        <v>243.01</v>
      </c>
      <c r="C286" s="6">
        <v>193.14</v>
      </c>
      <c r="D286" s="6">
        <v>244.04</v>
      </c>
      <c r="E286" s="17">
        <v>-3.312080814771301E-4</v>
      </c>
      <c r="F286" s="17">
        <v>7.23929650026649E-2</v>
      </c>
      <c r="G286" s="17">
        <v>5.9685771965241718E-2</v>
      </c>
      <c r="H286" s="17">
        <v>0.1596388435308809</v>
      </c>
      <c r="I286" s="17">
        <v>0.18688556822650429</v>
      </c>
      <c r="J286" s="17">
        <v>0.59453212705540526</v>
      </c>
      <c r="K286" s="17">
        <v>0.6976852568452041</v>
      </c>
      <c r="L286" s="17">
        <v>1.4362829179699321</v>
      </c>
      <c r="M286" s="17">
        <v>1.7112454434828839</v>
      </c>
      <c r="N286" s="17">
        <v>3.6713097310891865</v>
      </c>
      <c r="O286" s="17">
        <v>4.7903486595160594</v>
      </c>
    </row>
    <row r="287" spans="1:15" ht="19" x14ac:dyDescent="0.2">
      <c r="A287" s="1" t="s">
        <v>301</v>
      </c>
      <c r="B287" s="2">
        <v>26.53</v>
      </c>
      <c r="C287" s="6">
        <v>20.54</v>
      </c>
      <c r="D287" s="6">
        <v>31.98</v>
      </c>
      <c r="E287" s="17">
        <v>3.5505267264923875E-2</v>
      </c>
      <c r="F287" s="17">
        <v>-3.4206695778748242E-2</v>
      </c>
      <c r="G287" s="17">
        <v>-0.13662979830839292</v>
      </c>
      <c r="H287" s="17">
        <v>0.15693112467306</v>
      </c>
      <c r="I287" s="17">
        <v>0.27107279693486591</v>
      </c>
      <c r="J287" s="17">
        <v>-0.283283823926546</v>
      </c>
      <c r="K287" s="17">
        <v>-0.17558957382360849</v>
      </c>
      <c r="L287" s="17">
        <v>-0.37183431952662732</v>
      </c>
      <c r="M287" s="17">
        <v>-0.2472750306719825</v>
      </c>
      <c r="N287" s="17">
        <v>0.1853506029477445</v>
      </c>
      <c r="O287" s="17">
        <v>0.57768518273030378</v>
      </c>
    </row>
    <row r="288" spans="1:15" ht="19" x14ac:dyDescent="0.2">
      <c r="A288" s="1" t="s">
        <v>302</v>
      </c>
      <c r="B288" s="2">
        <v>106.8</v>
      </c>
      <c r="C288" s="6">
        <v>66.680000000000007</v>
      </c>
      <c r="D288" s="6">
        <v>107</v>
      </c>
      <c r="E288" s="17">
        <v>1.0275927687916299E-2</v>
      </c>
      <c r="F288" s="17">
        <v>6.37146864355842E-2</v>
      </c>
      <c r="G288" s="17">
        <v>6.6599698643897698E-2</v>
      </c>
      <c r="H288" s="17">
        <v>0.53906363241049449</v>
      </c>
      <c r="I288" s="17">
        <v>0.54939442579892028</v>
      </c>
      <c r="J288" s="17">
        <v>0.62106870229007649</v>
      </c>
      <c r="K288" s="17">
        <v>0.71326603447504988</v>
      </c>
      <c r="L288" s="17">
        <v>0.4726768377253816</v>
      </c>
      <c r="M288" s="17">
        <v>0.60243052702292044</v>
      </c>
      <c r="N288" s="17">
        <v>1.906652066794416</v>
      </c>
      <c r="O288" s="17">
        <v>2.4526861039432162</v>
      </c>
    </row>
    <row r="289" spans="1:15" ht="19" x14ac:dyDescent="0.2">
      <c r="A289" s="1" t="s">
        <v>303</v>
      </c>
      <c r="B289" s="2">
        <v>58.75</v>
      </c>
      <c r="C289" s="6">
        <v>55.01</v>
      </c>
      <c r="D289" s="6">
        <v>75.613399999999999</v>
      </c>
      <c r="E289" s="17">
        <v>-1.0634762379528101E-2</v>
      </c>
      <c r="F289" s="17">
        <v>4.4928044928044919E-2</v>
      </c>
      <c r="G289" s="17">
        <v>-0.11596139569413509</v>
      </c>
      <c r="H289" s="17">
        <v>-7.3595767854364391E-2</v>
      </c>
      <c r="I289" s="17">
        <v>-1.3421706710853409E-2</v>
      </c>
      <c r="J289" s="17">
        <v>-0.1062743920744522</v>
      </c>
      <c r="K289" s="17">
        <v>-4.9234396049696585E-3</v>
      </c>
      <c r="L289" s="17">
        <v>7.8037298569618052E-2</v>
      </c>
      <c r="M289" s="17">
        <v>0.2968743346412801</v>
      </c>
      <c r="N289" s="17">
        <v>0.61267605633802802</v>
      </c>
      <c r="O289" s="17">
        <v>1.5492913663627979</v>
      </c>
    </row>
    <row r="290" spans="1:15" ht="19" x14ac:dyDescent="0.2">
      <c r="A290" s="1" t="s">
        <v>304</v>
      </c>
      <c r="B290" s="2">
        <v>189.51</v>
      </c>
      <c r="C290" s="6">
        <v>152.71</v>
      </c>
      <c r="D290" s="6">
        <v>202.26</v>
      </c>
      <c r="E290" s="17">
        <v>1.1816917976686941E-2</v>
      </c>
      <c r="F290" s="17">
        <v>-2.6844947287220311E-2</v>
      </c>
      <c r="G290" s="17">
        <v>3.2520325203251994E-2</v>
      </c>
      <c r="H290" s="17">
        <v>0.15292755742399319</v>
      </c>
      <c r="I290" s="17">
        <v>0.20797957229492489</v>
      </c>
      <c r="J290" s="17">
        <v>0.93170681910984077</v>
      </c>
      <c r="K290" s="17">
        <v>1.092399906617683</v>
      </c>
      <c r="L290" s="17">
        <v>1.6640855976348021</v>
      </c>
      <c r="M290" s="17">
        <v>2.0354347830829509</v>
      </c>
      <c r="N290" s="17">
        <v>5.0747993579454249</v>
      </c>
      <c r="O290" s="17">
        <v>6.8983003774179643</v>
      </c>
    </row>
    <row r="291" spans="1:15" ht="19" x14ac:dyDescent="0.2">
      <c r="A291" s="1" t="s">
        <v>305</v>
      </c>
      <c r="B291" s="2">
        <v>104.59</v>
      </c>
      <c r="C291" s="6">
        <v>87.784999999999997</v>
      </c>
      <c r="D291" s="6">
        <v>118.13</v>
      </c>
      <c r="E291" s="17">
        <v>1.44350423096069E-2</v>
      </c>
      <c r="F291" s="17">
        <v>4.62012320328542E-2</v>
      </c>
      <c r="G291" s="17">
        <v>-9.8788361192181706E-2</v>
      </c>
      <c r="H291" s="17">
        <v>7.4441164065795151E-2</v>
      </c>
      <c r="I291" s="17">
        <v>0.16991963260619999</v>
      </c>
      <c r="J291" s="17">
        <v>0.66912366912366938</v>
      </c>
      <c r="K291" s="17">
        <v>0.73363446512953345</v>
      </c>
      <c r="L291" s="17">
        <v>0.9442854417095975</v>
      </c>
      <c r="M291" s="17">
        <v>1.0691011560610311</v>
      </c>
      <c r="N291" s="17">
        <v>6.0482448556112756</v>
      </c>
      <c r="O291" s="17">
        <v>7.0135634476441808</v>
      </c>
    </row>
    <row r="292" spans="1:15" ht="19" x14ac:dyDescent="0.2">
      <c r="A292" s="1" t="s">
        <v>306</v>
      </c>
      <c r="B292" s="2">
        <v>117.78</v>
      </c>
      <c r="C292" s="6">
        <v>95.3</v>
      </c>
      <c r="D292" s="6">
        <v>142.19499999999999</v>
      </c>
      <c r="E292" s="17">
        <v>-6.7681895093063549E-4</v>
      </c>
      <c r="F292" s="17">
        <v>2.838237854779746E-2</v>
      </c>
      <c r="G292" s="17">
        <v>5.0329005868753329E-2</v>
      </c>
      <c r="H292" s="17">
        <v>8.3272193690388865E-2</v>
      </c>
      <c r="I292" s="17">
        <v>0.26711006221840816</v>
      </c>
      <c r="J292" s="17">
        <v>2.0664589823468331</v>
      </c>
      <c r="K292" s="17">
        <v>2.3362247092517729</v>
      </c>
      <c r="L292" s="17">
        <v>3.0452054794520551</v>
      </c>
      <c r="M292" s="17">
        <v>3.7053156642595546</v>
      </c>
      <c r="N292" s="17">
        <v>8.0305810397553525</v>
      </c>
      <c r="O292" s="17">
        <v>11.240651710038319</v>
      </c>
    </row>
    <row r="293" spans="1:15" ht="19" x14ac:dyDescent="0.2">
      <c r="A293" s="1" t="s">
        <v>307</v>
      </c>
      <c r="B293" s="2">
        <v>159.83000000000001</v>
      </c>
      <c r="C293" s="6">
        <v>129.57</v>
      </c>
      <c r="D293" s="6">
        <v>163.29</v>
      </c>
      <c r="E293" s="17">
        <v>-1.0112501580078479E-3</v>
      </c>
      <c r="F293" s="17">
        <v>1.5548702133127762E-2</v>
      </c>
      <c r="G293" s="17">
        <v>-1.526384648931522E-2</v>
      </c>
      <c r="H293" s="17">
        <v>0.12602407921920641</v>
      </c>
      <c r="I293" s="17">
        <v>0.1740325336106365</v>
      </c>
      <c r="J293" s="17">
        <v>0.25853969265068871</v>
      </c>
      <c r="K293" s="17">
        <v>0.3534182682216071</v>
      </c>
      <c r="L293" s="17">
        <v>0.4131426016987037</v>
      </c>
      <c r="M293" s="17">
        <v>0.59059083505908139</v>
      </c>
      <c r="N293" s="17">
        <v>1.7589457147844301</v>
      </c>
      <c r="O293" s="17">
        <v>2.5088078380276051</v>
      </c>
    </row>
    <row r="294" spans="1:15" ht="19" x14ac:dyDescent="0.2">
      <c r="A294" s="1" t="s">
        <v>308</v>
      </c>
      <c r="B294" s="2">
        <v>28.25</v>
      </c>
      <c r="C294" s="6">
        <v>21.39</v>
      </c>
      <c r="D294" s="6">
        <v>33.770000000000003</v>
      </c>
      <c r="E294" s="17">
        <v>2.8248587570620649E-3</v>
      </c>
      <c r="F294" s="17">
        <v>-2.9723266142808402E-2</v>
      </c>
      <c r="G294" s="17">
        <v>-2.5394646533973941E-2</v>
      </c>
      <c r="H294" s="17">
        <v>7.6165214096248546E-2</v>
      </c>
      <c r="I294" s="17">
        <v>0.23963334788302038</v>
      </c>
      <c r="J294" s="17">
        <v>0.30634774609015653</v>
      </c>
      <c r="K294" s="17">
        <v>0.44483277434245605</v>
      </c>
      <c r="L294" s="17">
        <v>0.46187278772706319</v>
      </c>
      <c r="M294" s="17">
        <v>0.66850829248621357</v>
      </c>
      <c r="N294" s="17">
        <v>1.6668432041745482</v>
      </c>
      <c r="O294" s="17">
        <v>2.2739390074385279</v>
      </c>
    </row>
    <row r="295" spans="1:15" ht="19" x14ac:dyDescent="0.2">
      <c r="A295" s="1" t="s">
        <v>309</v>
      </c>
      <c r="B295" s="2">
        <v>128.97999999999999</v>
      </c>
      <c r="C295" s="6">
        <v>111.09</v>
      </c>
      <c r="D295" s="6">
        <v>143.19999999999999</v>
      </c>
      <c r="E295" s="17">
        <v>8.3082766260484942E-3</v>
      </c>
      <c r="F295" s="17">
        <v>-5.143665326782787E-2</v>
      </c>
      <c r="G295" s="17">
        <v>-0.10763305322128859</v>
      </c>
      <c r="H295" s="17">
        <v>8.9890523434827299E-2</v>
      </c>
      <c r="I295" s="17">
        <v>0.1234241382350347</v>
      </c>
      <c r="J295" s="17">
        <v>0.22179838271018859</v>
      </c>
      <c r="K295" s="17">
        <v>0.30383141651118167</v>
      </c>
      <c r="L295" s="17">
        <v>0.61247111964639478</v>
      </c>
      <c r="M295" s="17">
        <v>0.79369728023101649</v>
      </c>
      <c r="N295" s="17">
        <v>2.6472871016008588</v>
      </c>
      <c r="O295" s="17">
        <v>3.6281650885336778</v>
      </c>
    </row>
    <row r="296" spans="1:15" ht="19" x14ac:dyDescent="0.2">
      <c r="A296" s="1" t="s">
        <v>310</v>
      </c>
      <c r="B296" s="2">
        <v>265.91000000000003</v>
      </c>
      <c r="C296" s="6">
        <v>160.51</v>
      </c>
      <c r="D296" s="6">
        <v>268.98</v>
      </c>
      <c r="E296" s="17">
        <v>4.0464475496949204E-2</v>
      </c>
      <c r="F296" s="17">
        <v>7.5780391518456711E-2</v>
      </c>
      <c r="G296" s="17">
        <v>0.25179958325440421</v>
      </c>
      <c r="H296" s="17">
        <v>0.49736588681810462</v>
      </c>
      <c r="I296" s="17">
        <v>0.62285117878192531</v>
      </c>
      <c r="J296" s="17">
        <v>2.2730312035661213</v>
      </c>
      <c r="K296" s="17">
        <v>2.5098760247514282</v>
      </c>
      <c r="L296" s="17">
        <v>2.700027995520716</v>
      </c>
      <c r="M296" s="17">
        <v>3.2388926145273382</v>
      </c>
      <c r="N296" s="17">
        <v>3.970477623166603</v>
      </c>
      <c r="O296" s="17">
        <v>5.540320281294103</v>
      </c>
    </row>
    <row r="297" spans="1:15" ht="19" x14ac:dyDescent="0.2">
      <c r="A297" s="1" t="s">
        <v>311</v>
      </c>
      <c r="B297" s="2">
        <v>76.375</v>
      </c>
      <c r="C297" s="6">
        <v>68.900000000000006</v>
      </c>
      <c r="D297" s="6">
        <v>86.73</v>
      </c>
      <c r="E297" s="17">
        <v>-2.6989178866963611E-2</v>
      </c>
      <c r="F297" s="17">
        <v>-7.042082218438328E-2</v>
      </c>
      <c r="G297" s="17">
        <v>-9.0119047619047543E-2</v>
      </c>
      <c r="H297" s="17">
        <v>2.9221653649340151E-2</v>
      </c>
      <c r="I297" s="17">
        <v>6.8353368744758169E-2</v>
      </c>
      <c r="J297" s="17">
        <v>0.15418302627604968</v>
      </c>
      <c r="K297" s="17">
        <v>0.24746214981454059</v>
      </c>
      <c r="L297" s="17">
        <v>0.42859813084112147</v>
      </c>
      <c r="M297" s="17">
        <v>0.61864444595185697</v>
      </c>
      <c r="N297" s="17">
        <v>1.7453304597701151</v>
      </c>
      <c r="O297" s="17">
        <v>2.6478833685346372</v>
      </c>
    </row>
    <row r="298" spans="1:15" ht="19" x14ac:dyDescent="0.2">
      <c r="A298" s="1" t="s">
        <v>312</v>
      </c>
      <c r="B298" s="2">
        <v>263.41000000000003</v>
      </c>
      <c r="C298" s="6">
        <v>220.9</v>
      </c>
      <c r="D298" s="6">
        <v>281.16000000000003</v>
      </c>
      <c r="E298" s="17">
        <v>-3.3830148306647989E-2</v>
      </c>
      <c r="F298" s="17">
        <v>-1.6634124361670218E-2</v>
      </c>
      <c r="G298" s="17">
        <v>3.5342953152796903E-2</v>
      </c>
      <c r="H298" s="17">
        <v>6.8764283382305003E-2</v>
      </c>
      <c r="I298" s="17">
        <v>0.12912822281624561</v>
      </c>
      <c r="J298" s="17">
        <v>0.5522166903745851</v>
      </c>
      <c r="K298" s="17">
        <v>0.60501744547141834</v>
      </c>
      <c r="L298" s="17">
        <v>1.386458902861309</v>
      </c>
      <c r="M298" s="17">
        <v>1.5282163922314431</v>
      </c>
      <c r="N298" s="17">
        <v>4.2843018563357536</v>
      </c>
      <c r="O298" s="17">
        <v>5.0445691246298798</v>
      </c>
    </row>
    <row r="299" spans="1:15" ht="19" x14ac:dyDescent="0.2">
      <c r="A299" s="1" t="s">
        <v>313</v>
      </c>
      <c r="B299" s="2">
        <v>197.73</v>
      </c>
      <c r="C299" s="6">
        <v>137.43</v>
      </c>
      <c r="D299" s="6">
        <v>209.98</v>
      </c>
      <c r="E299" s="17">
        <v>-1.5603203306639111E-2</v>
      </c>
      <c r="F299" s="17">
        <v>-2.1719038817005539E-2</v>
      </c>
      <c r="G299" s="17">
        <v>0.16667687220623351</v>
      </c>
      <c r="H299" s="17">
        <v>0.25389930898321816</v>
      </c>
      <c r="I299" s="17">
        <v>0.29939303007570078</v>
      </c>
      <c r="J299" s="17">
        <v>0.89600955318937214</v>
      </c>
      <c r="K299" s="17">
        <v>1.0275417059784651</v>
      </c>
      <c r="L299" s="17">
        <v>1.6539908065190139</v>
      </c>
      <c r="M299" s="17">
        <v>2.020348474310274</v>
      </c>
      <c r="N299" s="17">
        <v>4.130048465266559</v>
      </c>
      <c r="O299" s="17">
        <v>6.4905162586622724</v>
      </c>
    </row>
    <row r="300" spans="1:15" ht="19" x14ac:dyDescent="0.2">
      <c r="A300" s="1" t="s">
        <v>314</v>
      </c>
      <c r="B300" s="2">
        <v>99.37</v>
      </c>
      <c r="C300" s="6">
        <v>67.8</v>
      </c>
      <c r="D300" s="6">
        <v>100.69</v>
      </c>
      <c r="E300" s="17">
        <v>2.42952332137365E-2</v>
      </c>
      <c r="F300" s="17">
        <v>7.7536935188180722E-2</v>
      </c>
      <c r="G300" s="17">
        <v>0.1518155619596542</v>
      </c>
      <c r="H300" s="17">
        <v>0.3729046441330035</v>
      </c>
      <c r="I300" s="17">
        <v>0.45826036193812036</v>
      </c>
      <c r="J300" s="17">
        <v>0.39048149178959091</v>
      </c>
      <c r="K300" s="17">
        <v>0.52416631900563115</v>
      </c>
      <c r="L300" s="17">
        <v>0.26082018927444789</v>
      </c>
      <c r="M300" s="17">
        <v>0.43389609832738718</v>
      </c>
      <c r="N300" s="17">
        <v>1.437073170731707</v>
      </c>
      <c r="O300" s="17">
        <v>2.0468753168428631</v>
      </c>
    </row>
    <row r="301" spans="1:15" ht="19" x14ac:dyDescent="0.2">
      <c r="A301" s="1" t="s">
        <v>315</v>
      </c>
      <c r="B301" s="2">
        <v>41.66</v>
      </c>
      <c r="C301" s="6">
        <v>31.3</v>
      </c>
      <c r="D301" s="6">
        <v>42.64</v>
      </c>
      <c r="E301" s="17">
        <v>1.016456921587605E-2</v>
      </c>
      <c r="F301" s="17">
        <v>2.7572624322993681E-2</v>
      </c>
      <c r="G301" s="17">
        <v>-1.674240612293709E-3</v>
      </c>
      <c r="H301" s="17">
        <v>0.26715239829993953</v>
      </c>
      <c r="I301" s="17">
        <v>0.3343989769820972</v>
      </c>
      <c r="J301" s="17">
        <v>0.12506738544474388</v>
      </c>
      <c r="K301" s="17">
        <v>0.30849696990786152</v>
      </c>
      <c r="L301" s="17">
        <v>0.2032285961372155</v>
      </c>
      <c r="M301" s="17">
        <v>0.53977191381512202</v>
      </c>
      <c r="N301" s="17" t="s">
        <v>16</v>
      </c>
      <c r="O301" s="17" t="s">
        <v>16</v>
      </c>
    </row>
    <row r="302" spans="1:15" ht="19" x14ac:dyDescent="0.2">
      <c r="A302" s="1" t="s">
        <v>316</v>
      </c>
      <c r="B302" s="2">
        <v>62.38</v>
      </c>
      <c r="C302" s="6">
        <v>56.69</v>
      </c>
      <c r="D302" s="6">
        <v>67.540000000000006</v>
      </c>
      <c r="E302" s="17">
        <v>-2.5994362668336879E-2</v>
      </c>
      <c r="F302" s="17">
        <v>-1.4731506415333379E-2</v>
      </c>
      <c r="G302" s="17">
        <v>-4.4693595453847317E-2</v>
      </c>
      <c r="H302" s="17">
        <v>1.253459221878561E-2</v>
      </c>
      <c r="I302" s="17">
        <v>-2.6604068857589921E-2</v>
      </c>
      <c r="J302" s="17">
        <v>0.31835523526918191</v>
      </c>
      <c r="K302" s="17">
        <v>0.51822383628020885</v>
      </c>
      <c r="L302" s="17">
        <v>0.28671907323127832</v>
      </c>
      <c r="M302" s="17">
        <v>0.63400508543364098</v>
      </c>
      <c r="N302" s="17">
        <v>0.43153049482163408</v>
      </c>
      <c r="O302" s="17">
        <v>1.2538107609897819</v>
      </c>
    </row>
    <row r="303" spans="1:15" ht="19" x14ac:dyDescent="0.2">
      <c r="A303" s="1" t="s">
        <v>317</v>
      </c>
      <c r="B303" s="2">
        <v>224.05</v>
      </c>
      <c r="C303" s="6">
        <v>165.56</v>
      </c>
      <c r="D303" s="6">
        <v>259.99</v>
      </c>
      <c r="E303" s="17">
        <v>1.6461094043743522E-2</v>
      </c>
      <c r="F303" s="17">
        <v>1.1452297303463199E-2</v>
      </c>
      <c r="G303" s="17">
        <v>-0.13131392295936359</v>
      </c>
      <c r="H303" s="17">
        <v>0.29531377819329219</v>
      </c>
      <c r="I303" s="17">
        <v>0.29395283679663803</v>
      </c>
      <c r="J303" s="17">
        <v>0.35949957071016797</v>
      </c>
      <c r="K303" s="17">
        <v>0.46809456921103298</v>
      </c>
      <c r="L303" s="17">
        <v>0.3155302355943268</v>
      </c>
      <c r="M303" s="17">
        <v>0.47535718245645375</v>
      </c>
      <c r="N303" s="17">
        <v>2.9741842954463973</v>
      </c>
      <c r="O303" s="17">
        <v>3.8555948968941762</v>
      </c>
    </row>
    <row r="304" spans="1:15" ht="19" x14ac:dyDescent="0.2">
      <c r="A304" s="1" t="s">
        <v>318</v>
      </c>
      <c r="B304" s="2">
        <v>128.08000000000001</v>
      </c>
      <c r="C304" s="6">
        <v>110.53</v>
      </c>
      <c r="D304" s="6">
        <v>140.65</v>
      </c>
      <c r="E304" s="17">
        <v>1.0265653161977811E-2</v>
      </c>
      <c r="F304" s="17">
        <v>5.6028833551769353E-2</v>
      </c>
      <c r="G304" s="17">
        <v>-4.7365698662528821E-2</v>
      </c>
      <c r="H304" s="17">
        <v>0.11522491349480961</v>
      </c>
      <c r="I304" s="17">
        <v>8.254261482912062E-2</v>
      </c>
      <c r="J304" s="17">
        <v>0.1414910571985124</v>
      </c>
      <c r="K304" s="17">
        <v>0.25125183417291042</v>
      </c>
      <c r="L304" s="17">
        <v>9.3167701863339225E-4</v>
      </c>
      <c r="M304" s="17">
        <v>0.1578828917853983</v>
      </c>
      <c r="N304" s="17">
        <v>0.70438921205711258</v>
      </c>
      <c r="O304" s="17">
        <v>1.2119143672759929</v>
      </c>
    </row>
    <row r="305" spans="1:15" ht="19" x14ac:dyDescent="0.2">
      <c r="A305" s="1" t="s">
        <v>319</v>
      </c>
      <c r="B305" s="2">
        <v>24.57</v>
      </c>
      <c r="C305" s="6">
        <v>20.48</v>
      </c>
      <c r="D305" s="6">
        <v>29.24</v>
      </c>
      <c r="E305" s="17">
        <v>5.503009458297492E-2</v>
      </c>
      <c r="F305" s="17">
        <v>0.1129251700680271</v>
      </c>
      <c r="G305" s="17">
        <v>-4.6990291262135934E-2</v>
      </c>
      <c r="H305" s="17">
        <v>0.13874709976798141</v>
      </c>
      <c r="I305" s="17">
        <v>4.7822374039282467E-2</v>
      </c>
      <c r="J305" s="17">
        <v>-0.2104247104247105</v>
      </c>
      <c r="K305" s="17">
        <v>-0.1008390007529283</v>
      </c>
      <c r="L305" s="17">
        <v>-0.2162248482912808</v>
      </c>
      <c r="M305" s="17">
        <v>-4.4909008901611536E-2</v>
      </c>
      <c r="N305" s="17">
        <v>-0.1111915972473741</v>
      </c>
      <c r="O305" s="17">
        <v>0.29029211866544258</v>
      </c>
    </row>
    <row r="306" spans="1:15" ht="19" x14ac:dyDescent="0.2">
      <c r="A306" s="1" t="s">
        <v>320</v>
      </c>
      <c r="B306" s="2">
        <v>127.46</v>
      </c>
      <c r="C306" s="6">
        <v>102.58</v>
      </c>
      <c r="D306" s="6">
        <v>128.9</v>
      </c>
      <c r="E306" s="17">
        <v>8.9675422585508979E-3</v>
      </c>
      <c r="F306" s="17">
        <v>4.0340397676131401E-2</v>
      </c>
      <c r="G306" s="17">
        <v>4.5034368333729544E-3</v>
      </c>
      <c r="H306" s="17">
        <v>0.20022656471254588</v>
      </c>
      <c r="I306" s="17">
        <v>0.2272200772200772</v>
      </c>
      <c r="J306" s="17">
        <v>0.3154681841696842</v>
      </c>
      <c r="K306" s="17">
        <v>0.4330917591948662</v>
      </c>
      <c r="L306" s="17">
        <v>0.50621964222248561</v>
      </c>
      <c r="M306" s="17">
        <v>0.78138771812612018</v>
      </c>
      <c r="N306" s="17">
        <v>1.368479880774963</v>
      </c>
      <c r="O306" s="17">
        <v>2.4561011275740601</v>
      </c>
    </row>
    <row r="307" spans="1:15" ht="19" x14ac:dyDescent="0.2">
      <c r="A307" s="1" t="s">
        <v>321</v>
      </c>
      <c r="B307" s="2">
        <v>79.55</v>
      </c>
      <c r="C307" s="6">
        <v>61.51</v>
      </c>
      <c r="D307" s="6">
        <v>79.400000000000006</v>
      </c>
      <c r="E307" s="17">
        <v>5.2043665905052716E-3</v>
      </c>
      <c r="F307" s="17">
        <v>2.844155844155849E-2</v>
      </c>
      <c r="G307" s="17">
        <v>2.365563598759057E-2</v>
      </c>
      <c r="H307" s="17">
        <v>0.23464296850639219</v>
      </c>
      <c r="I307" s="17">
        <v>0.28743293773370193</v>
      </c>
      <c r="J307" s="17">
        <v>0.55610139516604429</v>
      </c>
      <c r="K307" s="17">
        <v>0.72004638803725218</v>
      </c>
      <c r="L307" s="17">
        <v>0.86197977897954392</v>
      </c>
      <c r="M307" s="17">
        <v>1.1806610038139669</v>
      </c>
      <c r="N307" s="17">
        <v>2.061074603788172</v>
      </c>
      <c r="O307" s="17">
        <v>3.1167726540244289</v>
      </c>
    </row>
    <row r="308" spans="1:15" ht="19" x14ac:dyDescent="0.2">
      <c r="A308" s="1" t="s">
        <v>322</v>
      </c>
      <c r="B308" s="2">
        <v>112.83</v>
      </c>
      <c r="C308" s="6">
        <v>95.92</v>
      </c>
      <c r="D308" s="6">
        <v>126.32</v>
      </c>
      <c r="E308" s="17">
        <v>-1.2185430463576119E-2</v>
      </c>
      <c r="F308" s="17">
        <v>3.7685060565275652E-3</v>
      </c>
      <c r="G308" s="17">
        <v>6.0251798561150594E-3</v>
      </c>
      <c r="H308" s="17">
        <v>4.5709478407178983E-2</v>
      </c>
      <c r="I308" s="17">
        <v>0.1706781079949771</v>
      </c>
      <c r="J308" s="17">
        <v>0.65439219165927232</v>
      </c>
      <c r="K308" s="17">
        <v>0.74865547979420555</v>
      </c>
      <c r="L308" s="17">
        <v>1.049276424253526</v>
      </c>
      <c r="M308" s="17">
        <v>1.2573966971624742</v>
      </c>
      <c r="N308" s="17">
        <v>4.0815353168294344</v>
      </c>
      <c r="O308" s="17">
        <v>5.0058019042048025</v>
      </c>
    </row>
    <row r="309" spans="1:15" ht="19" x14ac:dyDescent="0.2">
      <c r="A309" s="1" t="s">
        <v>323</v>
      </c>
      <c r="B309" s="2">
        <v>89.25</v>
      </c>
      <c r="C309" s="6">
        <v>65.02</v>
      </c>
      <c r="D309" s="6">
        <v>92.32</v>
      </c>
      <c r="E309" s="17">
        <v>-9.2038145930363191E-3</v>
      </c>
      <c r="F309" s="17">
        <v>-1.7267927848658271E-2</v>
      </c>
      <c r="G309" s="17">
        <v>4.0405216581276271E-2</v>
      </c>
      <c r="H309" s="17">
        <v>0.24947559781848677</v>
      </c>
      <c r="I309" s="17">
        <v>0.35071806500377911</v>
      </c>
      <c r="J309" s="17">
        <v>9.4436627691289812E-2</v>
      </c>
      <c r="K309" s="17">
        <v>0.17223018570527021</v>
      </c>
      <c r="L309" s="17">
        <v>0.31854814140272603</v>
      </c>
      <c r="M309" s="17">
        <v>0.4873124590125566</v>
      </c>
      <c r="N309" s="17">
        <v>0.78975500567533596</v>
      </c>
      <c r="O309" s="17">
        <v>1.2745549471124611</v>
      </c>
    </row>
    <row r="310" spans="1:15" ht="19" x14ac:dyDescent="0.2">
      <c r="A310" s="1" t="s">
        <v>324</v>
      </c>
      <c r="B310" s="2">
        <v>166.12</v>
      </c>
      <c r="C310" s="6">
        <v>114.26</v>
      </c>
      <c r="D310" s="6">
        <v>181.20500000000001</v>
      </c>
      <c r="E310" s="17">
        <v>7.0160453907632814E-3</v>
      </c>
      <c r="F310" s="17">
        <v>0.11844423363599389</v>
      </c>
      <c r="G310" s="17">
        <v>-3.2246716697936224E-2</v>
      </c>
      <c r="H310" s="17">
        <v>0.37837160751565746</v>
      </c>
      <c r="I310" s="17">
        <v>0.39644670050761421</v>
      </c>
      <c r="J310" s="17">
        <v>1.0277641277641281</v>
      </c>
      <c r="K310" s="17">
        <v>1.1536140575650631</v>
      </c>
      <c r="L310" s="17">
        <v>1.07936507936508</v>
      </c>
      <c r="M310" s="17">
        <v>1.3270877640016641</v>
      </c>
      <c r="N310" s="17">
        <v>2.5665514261019884</v>
      </c>
      <c r="O310" s="17">
        <v>3.4139525934645638</v>
      </c>
    </row>
    <row r="311" spans="1:15" ht="19" x14ac:dyDescent="0.2">
      <c r="A311" s="1" t="s">
        <v>325</v>
      </c>
      <c r="B311" s="2">
        <v>342.92500000000001</v>
      </c>
      <c r="C311" s="6">
        <v>237.13499999999999</v>
      </c>
      <c r="D311" s="6">
        <v>345.83</v>
      </c>
      <c r="E311" s="17">
        <v>4.7379153172604225E-3</v>
      </c>
      <c r="F311" s="17">
        <v>6.6390833863781071E-2</v>
      </c>
      <c r="G311" s="17">
        <v>0.25274807447842668</v>
      </c>
      <c r="H311" s="17">
        <v>0.33591164626609782</v>
      </c>
      <c r="I311" s="17">
        <v>0.39736425056301611</v>
      </c>
      <c r="J311" s="17">
        <v>0.94012738853503208</v>
      </c>
      <c r="K311" s="17">
        <v>1.055502909681358</v>
      </c>
      <c r="L311" s="17">
        <v>1.5101887923284389</v>
      </c>
      <c r="M311" s="17">
        <v>1.7656695244646441</v>
      </c>
      <c r="N311" s="17">
        <v>3.5053112814306839</v>
      </c>
      <c r="O311" s="17">
        <v>4.5717389745552497</v>
      </c>
    </row>
    <row r="312" spans="1:15" ht="19" x14ac:dyDescent="0.2">
      <c r="A312" s="1" t="s">
        <v>326</v>
      </c>
      <c r="B312" s="2">
        <v>69.89</v>
      </c>
      <c r="C312" s="6">
        <v>45.9</v>
      </c>
      <c r="D312" s="6">
        <v>70.319999999999993</v>
      </c>
      <c r="E312" s="17">
        <v>9.495036685368996E-3</v>
      </c>
      <c r="F312" s="17">
        <v>0.15070514922925551</v>
      </c>
      <c r="G312" s="17">
        <v>0.30379041248606459</v>
      </c>
      <c r="H312" s="17">
        <v>0.42883323152107522</v>
      </c>
      <c r="I312" s="17">
        <v>0.3837507394991127</v>
      </c>
      <c r="J312" s="17">
        <v>1.142595419847328</v>
      </c>
      <c r="K312" s="17">
        <v>1.2545770613282881</v>
      </c>
      <c r="L312" s="17">
        <v>2.3494033412887831</v>
      </c>
      <c r="M312" s="17">
        <v>2.6816382424466609</v>
      </c>
      <c r="N312" s="17" t="s">
        <v>16</v>
      </c>
      <c r="O312" s="17" t="s">
        <v>16</v>
      </c>
    </row>
    <row r="313" spans="1:15" ht="19" x14ac:dyDescent="0.2">
      <c r="A313" s="1" t="s">
        <v>327</v>
      </c>
      <c r="B313" s="2" t="s">
        <v>16</v>
      </c>
      <c r="C313" s="6" t="s">
        <v>16</v>
      </c>
      <c r="D313" s="6" t="s">
        <v>16</v>
      </c>
      <c r="E313" s="17" t="s">
        <v>16</v>
      </c>
      <c r="F313" s="17" t="s">
        <v>16</v>
      </c>
      <c r="G313" s="17" t="s">
        <v>16</v>
      </c>
      <c r="H313" s="17" t="s">
        <v>16</v>
      </c>
      <c r="I313" s="17" t="s">
        <v>16</v>
      </c>
      <c r="J313" s="17" t="s">
        <v>16</v>
      </c>
      <c r="K313" s="17" t="s">
        <v>16</v>
      </c>
      <c r="L313" s="17" t="s">
        <v>16</v>
      </c>
      <c r="M313" s="17" t="s">
        <v>16</v>
      </c>
      <c r="N313" s="17" t="s">
        <v>16</v>
      </c>
      <c r="O313" s="17" t="s">
        <v>16</v>
      </c>
    </row>
    <row r="314" spans="1:15" ht="19" x14ac:dyDescent="0.2">
      <c r="A314" s="1" t="s">
        <v>328</v>
      </c>
      <c r="B314" s="2">
        <v>174.4</v>
      </c>
      <c r="C314" s="6">
        <v>122.16500000000001</v>
      </c>
      <c r="D314" s="6">
        <v>169.94</v>
      </c>
      <c r="E314" s="17">
        <v>5.4505632040049878E-2</v>
      </c>
      <c r="F314" s="17">
        <v>0.29423963133640552</v>
      </c>
      <c r="G314" s="17">
        <v>0.29473684210526302</v>
      </c>
      <c r="H314" s="17">
        <v>0.1061441512406458</v>
      </c>
      <c r="I314" s="17">
        <v>0.16809926521558299</v>
      </c>
      <c r="J314" s="17">
        <v>2.0422458927604259</v>
      </c>
      <c r="K314" s="17">
        <v>2.3190481574171491</v>
      </c>
      <c r="L314" s="17">
        <v>1.5237382057810398</v>
      </c>
      <c r="M314" s="17">
        <v>1.9657822542416179</v>
      </c>
      <c r="N314" s="17">
        <v>1.9357142857142862</v>
      </c>
      <c r="O314" s="17">
        <v>2.8836463159082499</v>
      </c>
    </row>
    <row r="315" spans="1:15" ht="19" x14ac:dyDescent="0.2">
      <c r="A315" s="1" t="s">
        <v>329</v>
      </c>
      <c r="B315" s="2">
        <v>176.72</v>
      </c>
      <c r="C315" s="6">
        <v>127.5</v>
      </c>
      <c r="D315" s="6">
        <v>181.89</v>
      </c>
      <c r="E315" s="17">
        <v>7.9620531932915739E-3</v>
      </c>
      <c r="F315" s="17">
        <v>3.3344911427578998E-2</v>
      </c>
      <c r="G315" s="17">
        <v>0.16339698885485229</v>
      </c>
      <c r="H315" s="17">
        <v>0.34341837886656124</v>
      </c>
      <c r="I315" s="17">
        <v>0.2945101167597361</v>
      </c>
      <c r="J315" s="17">
        <v>0.30339539978094199</v>
      </c>
      <c r="K315" s="17">
        <v>0.46745447405412255</v>
      </c>
      <c r="L315" s="17">
        <v>0.65507649513212796</v>
      </c>
      <c r="M315" s="17">
        <v>0.97065562398839678</v>
      </c>
      <c r="N315" s="17">
        <v>2.4698073016758739</v>
      </c>
      <c r="O315" s="17">
        <v>3.720566901738557</v>
      </c>
    </row>
    <row r="316" spans="1:15" ht="19" x14ac:dyDescent="0.2">
      <c r="A316" s="1" t="s">
        <v>330</v>
      </c>
      <c r="B316" s="2">
        <v>328.71499999999997</v>
      </c>
      <c r="C316" s="6">
        <v>212.22</v>
      </c>
      <c r="D316" s="6">
        <v>340.95</v>
      </c>
      <c r="E316" s="17">
        <v>1.399969432981818E-2</v>
      </c>
      <c r="F316" s="17">
        <v>3.8538601214701762E-2</v>
      </c>
      <c r="G316" s="17">
        <v>0.21312854269519121</v>
      </c>
      <c r="H316" s="17">
        <v>0.4364959078508639</v>
      </c>
      <c r="I316" s="17">
        <v>0.41734672078615664</v>
      </c>
      <c r="J316" s="17">
        <v>0.59985531709669648</v>
      </c>
      <c r="K316" s="17">
        <v>0.77595005364388481</v>
      </c>
      <c r="L316" s="17">
        <v>0.56387893645106535</v>
      </c>
      <c r="M316" s="17">
        <v>0.87260165877858231</v>
      </c>
      <c r="N316" s="17">
        <v>1.6523546813784278</v>
      </c>
      <c r="O316" s="17">
        <v>2.7289853526741332</v>
      </c>
    </row>
    <row r="317" spans="1:15" ht="19" x14ac:dyDescent="0.2">
      <c r="A317" s="1" t="s">
        <v>331</v>
      </c>
      <c r="B317" s="2">
        <v>577.20000000000005</v>
      </c>
      <c r="C317" s="6">
        <v>305.47000000000003</v>
      </c>
      <c r="D317" s="6">
        <v>577.66</v>
      </c>
      <c r="E317" s="17">
        <v>8.2352047405606754E-2</v>
      </c>
      <c r="F317" s="17">
        <v>0.25740258594060261</v>
      </c>
      <c r="G317" s="17">
        <v>0.3014821750747938</v>
      </c>
      <c r="H317" s="17">
        <v>0.52987919463087252</v>
      </c>
      <c r="I317" s="17">
        <v>0.67301764377770601</v>
      </c>
      <c r="J317" s="17">
        <v>2.7440378424545044</v>
      </c>
      <c r="K317" s="17">
        <v>2.8463861835713247</v>
      </c>
      <c r="L317" s="17">
        <v>4.7193898032918495</v>
      </c>
      <c r="M317" s="17">
        <v>5.0159771761924929</v>
      </c>
      <c r="N317" s="17">
        <v>18.52981494174092</v>
      </c>
      <c r="O317" s="17">
        <v>21.19088106185399</v>
      </c>
    </row>
    <row r="318" spans="1:15" ht="19" x14ac:dyDescent="0.2">
      <c r="A318" s="1" t="s">
        <v>332</v>
      </c>
      <c r="B318" s="2">
        <v>149.30000000000001</v>
      </c>
      <c r="C318" s="6">
        <v>93.08</v>
      </c>
      <c r="D318" s="6">
        <v>150.25</v>
      </c>
      <c r="E318" s="17">
        <v>9.6121529878334666E-3</v>
      </c>
      <c r="F318" s="17">
        <v>9.6510439480216093E-2</v>
      </c>
      <c r="G318" s="17">
        <v>0.31007413868294803</v>
      </c>
      <c r="H318" s="17">
        <v>0.5071242223560104</v>
      </c>
      <c r="I318" s="17">
        <v>0.45078721143629852</v>
      </c>
      <c r="J318" s="17">
        <v>1.2511990407673861</v>
      </c>
      <c r="K318" s="17">
        <v>1.428253358329362</v>
      </c>
      <c r="L318" s="17">
        <v>2.126561199000832</v>
      </c>
      <c r="M318" s="17">
        <v>2.5823298218630439</v>
      </c>
      <c r="N318" s="17">
        <v>4.3394952008531824</v>
      </c>
      <c r="O318" s="17">
        <v>6.2482637464624879</v>
      </c>
    </row>
    <row r="319" spans="1:15" ht="19" x14ac:dyDescent="0.2">
      <c r="A319" s="1" t="s">
        <v>333</v>
      </c>
      <c r="B319" s="2">
        <v>147.52000000000001</v>
      </c>
      <c r="C319" s="6">
        <v>121.54</v>
      </c>
      <c r="D319" s="6">
        <v>147.75</v>
      </c>
      <c r="E319" s="17">
        <v>3.9504154747309625E-3</v>
      </c>
      <c r="F319" s="17">
        <v>2.0634261182661762E-2</v>
      </c>
      <c r="G319" s="17">
        <v>6.8038547931309479E-2</v>
      </c>
      <c r="H319" s="17">
        <v>5.9364668679028558E-2</v>
      </c>
      <c r="I319" s="17">
        <v>2.162461879678412E-2</v>
      </c>
      <c r="J319" s="17">
        <v>0.57092614302461908</v>
      </c>
      <c r="K319" s="17">
        <v>0.69659792291294398</v>
      </c>
      <c r="L319" s="17">
        <v>0.76273618751494854</v>
      </c>
      <c r="M319" s="17">
        <v>1.032468477089572</v>
      </c>
      <c r="N319" s="17">
        <v>1.319068596601636</v>
      </c>
      <c r="O319" s="17">
        <v>2.1359988004059947</v>
      </c>
    </row>
    <row r="320" spans="1:15" ht="19" x14ac:dyDescent="0.2">
      <c r="A320" s="1" t="s">
        <v>334</v>
      </c>
      <c r="B320" s="2">
        <v>49.1</v>
      </c>
      <c r="C320" s="6">
        <v>33.36</v>
      </c>
      <c r="D320" s="6">
        <v>51.86</v>
      </c>
      <c r="E320" s="17">
        <v>1.2851897184822381E-2</v>
      </c>
      <c r="F320" s="17">
        <v>0.1966738973246564</v>
      </c>
      <c r="G320" s="17">
        <v>0.2406296851574212</v>
      </c>
      <c r="H320" s="17">
        <v>0.34881825590872034</v>
      </c>
      <c r="I320" s="17">
        <v>0.35619509509713754</v>
      </c>
      <c r="J320" s="17">
        <v>0.2121327234796162</v>
      </c>
      <c r="K320" s="17">
        <v>0.3596889338436709</v>
      </c>
      <c r="L320" s="17">
        <v>0.62507771488216035</v>
      </c>
      <c r="M320" s="17">
        <v>0.96230159757435008</v>
      </c>
      <c r="N320" s="17">
        <v>1.6359463445556159</v>
      </c>
      <c r="O320" s="17">
        <v>2.7944013741464699</v>
      </c>
    </row>
    <row r="321" spans="1:15" ht="19" x14ac:dyDescent="0.2">
      <c r="A321" s="1" t="s">
        <v>335</v>
      </c>
      <c r="B321" s="2">
        <v>163.53</v>
      </c>
      <c r="C321" s="6">
        <v>128.32</v>
      </c>
      <c r="D321" s="6">
        <v>166.43</v>
      </c>
      <c r="E321" s="17">
        <v>-1.4630577907825959E-3</v>
      </c>
      <c r="F321" s="17">
        <v>3.1421195138845233E-2</v>
      </c>
      <c r="G321" s="17">
        <v>0.1174022784637425</v>
      </c>
      <c r="H321" s="17">
        <v>0.1045178691840862</v>
      </c>
      <c r="I321" s="17">
        <v>0.13191901043466239</v>
      </c>
      <c r="J321" s="17">
        <v>0.40239726027397266</v>
      </c>
      <c r="K321" s="17">
        <v>0.53126645579750253</v>
      </c>
      <c r="L321" s="17">
        <v>0.60824742268041265</v>
      </c>
      <c r="M321" s="17">
        <v>0.86403167998085617</v>
      </c>
      <c r="N321" s="17">
        <v>1.5395348837209299</v>
      </c>
      <c r="O321" s="17">
        <v>2.4052352852309689</v>
      </c>
    </row>
    <row r="322" spans="1:15" ht="19" x14ac:dyDescent="0.2">
      <c r="A322" s="1" t="s">
        <v>336</v>
      </c>
      <c r="B322" s="2">
        <v>62.875</v>
      </c>
      <c r="C322" s="6">
        <v>53.77</v>
      </c>
      <c r="D322" s="6">
        <v>65.33</v>
      </c>
      <c r="E322" s="17">
        <v>9.8852040816326259E-3</v>
      </c>
      <c r="F322" s="17">
        <v>1.9803574303654869E-2</v>
      </c>
      <c r="G322" s="17">
        <v>1.3115802943058251E-2</v>
      </c>
      <c r="H322" s="17">
        <v>8.6449399656946854E-2</v>
      </c>
      <c r="I322" s="17">
        <v>6.6689120916133326E-2</v>
      </c>
      <c r="J322" s="17">
        <v>0.1639103270856303</v>
      </c>
      <c r="K322" s="17">
        <v>0.28799978087329281</v>
      </c>
      <c r="L322" s="17">
        <v>0.53254294701185589</v>
      </c>
      <c r="M322" s="17">
        <v>0.82584015815799883</v>
      </c>
      <c r="N322" s="17">
        <v>0.90438965724594145</v>
      </c>
      <c r="O322" s="17">
        <v>1.7907044779659922</v>
      </c>
    </row>
    <row r="323" spans="1:15" ht="19" x14ac:dyDescent="0.2">
      <c r="A323" s="1" t="s">
        <v>337</v>
      </c>
      <c r="B323" s="2">
        <v>18.899999999999999</v>
      </c>
      <c r="C323" s="6">
        <v>15.1</v>
      </c>
      <c r="D323" s="6">
        <v>20.350000000000001</v>
      </c>
      <c r="E323" s="17">
        <v>2.5953389830508659E-2</v>
      </c>
      <c r="F323" s="17">
        <v>4.9295774647887258E-2</v>
      </c>
      <c r="G323" s="17">
        <v>7.1942446043165464E-2</v>
      </c>
      <c r="H323" s="17">
        <v>0.19346888478126939</v>
      </c>
      <c r="I323" s="17">
        <v>0.28704318936877082</v>
      </c>
      <c r="J323" s="17">
        <v>3.86058981233246E-2</v>
      </c>
      <c r="K323" s="17">
        <v>0.1884458521184369</v>
      </c>
      <c r="L323" s="17">
        <v>1.5809126056458792E-2</v>
      </c>
      <c r="M323" s="17">
        <v>0.2654604048088281</v>
      </c>
      <c r="N323" s="17">
        <v>0.18551476005658649</v>
      </c>
      <c r="O323" s="17">
        <v>0.86312988121753487</v>
      </c>
    </row>
    <row r="324" spans="1:15" ht="19" x14ac:dyDescent="0.2">
      <c r="A324" s="1" t="s">
        <v>338</v>
      </c>
      <c r="B324" s="2">
        <v>21.34</v>
      </c>
      <c r="C324" s="6">
        <v>19.899999999999999</v>
      </c>
      <c r="D324" s="6">
        <v>23.45</v>
      </c>
      <c r="E324" s="17">
        <v>-1.293900184842889E-2</v>
      </c>
      <c r="F324" s="17">
        <v>6.5975494816210567E-3</v>
      </c>
      <c r="G324" s="17">
        <v>-4.429530201342291E-2</v>
      </c>
      <c r="H324" s="17">
        <v>7.547169811320753E-3</v>
      </c>
      <c r="I324" s="17">
        <v>7.444668008048283E-2</v>
      </c>
      <c r="J324" s="17">
        <v>-2.7800004260202238E-2</v>
      </c>
      <c r="K324" s="17">
        <v>0.28748209369180788</v>
      </c>
      <c r="L324" s="17">
        <v>0.16627798923846471</v>
      </c>
      <c r="M324" s="17">
        <v>0.84048873592459084</v>
      </c>
      <c r="N324" s="17" t="s">
        <v>16</v>
      </c>
      <c r="O324" s="17" t="s">
        <v>16</v>
      </c>
    </row>
    <row r="325" spans="1:15" ht="19" x14ac:dyDescent="0.2">
      <c r="A325" s="1" t="s">
        <v>339</v>
      </c>
      <c r="B325" s="2">
        <v>55.9</v>
      </c>
      <c r="C325" s="6">
        <v>42.835000000000001</v>
      </c>
      <c r="D325" s="6">
        <v>65.67</v>
      </c>
      <c r="E325" s="17">
        <v>5.3927736832637407E-4</v>
      </c>
      <c r="F325" s="17">
        <v>7.7856237552054175E-3</v>
      </c>
      <c r="G325" s="17">
        <v>-7.3568575233022626E-2</v>
      </c>
      <c r="H325" s="17">
        <v>0.11275489804078351</v>
      </c>
      <c r="I325" s="17">
        <v>0.28782970846830169</v>
      </c>
      <c r="J325" s="17">
        <v>0.51414581066376475</v>
      </c>
      <c r="K325" s="17">
        <v>0.80246966193557756</v>
      </c>
      <c r="L325" s="17">
        <v>0.48645877715451169</v>
      </c>
      <c r="M325" s="17">
        <v>0.88818331729316058</v>
      </c>
      <c r="N325" s="17">
        <v>0.87889866832128571</v>
      </c>
      <c r="O325" s="17">
        <v>1.8935693618104361</v>
      </c>
    </row>
    <row r="326" spans="1:15" ht="19" x14ac:dyDescent="0.2">
      <c r="A326" s="1" t="s">
        <v>340</v>
      </c>
      <c r="B326" s="2">
        <v>51.8</v>
      </c>
      <c r="C326" s="6">
        <v>41.69</v>
      </c>
      <c r="D326" s="6">
        <v>55.25</v>
      </c>
      <c r="E326" s="17">
        <v>5.3034767236299629E-3</v>
      </c>
      <c r="F326" s="17">
        <v>2.2781774580335812E-2</v>
      </c>
      <c r="G326" s="17">
        <v>0.1082719792117799</v>
      </c>
      <c r="H326" s="17">
        <v>0.1258249010118786</v>
      </c>
      <c r="I326" s="17">
        <v>0.21078779276082329</v>
      </c>
      <c r="J326" s="17">
        <v>0.5560960778352082</v>
      </c>
      <c r="K326" s="17">
        <v>0.63657920155975778</v>
      </c>
      <c r="L326" s="17">
        <v>0.70486342438374416</v>
      </c>
      <c r="M326" s="17">
        <v>0.85015066545415185</v>
      </c>
      <c r="N326" s="17">
        <v>2.5351407356242448</v>
      </c>
      <c r="O326" s="17">
        <v>3.0625538032385653</v>
      </c>
    </row>
    <row r="327" spans="1:15" ht="19" x14ac:dyDescent="0.2">
      <c r="A327" s="1" t="s">
        <v>341</v>
      </c>
      <c r="B327" s="2">
        <v>78.92</v>
      </c>
      <c r="C327" s="6">
        <v>39.130000000000003</v>
      </c>
      <c r="D327" s="6">
        <v>79.685000000000002</v>
      </c>
      <c r="E327" s="17">
        <v>5.6638811513463283E-2</v>
      </c>
      <c r="F327" s="17">
        <v>0.20916818457802069</v>
      </c>
      <c r="G327" s="17">
        <v>0.58275382475660642</v>
      </c>
      <c r="H327" s="17">
        <v>0.88277003072559657</v>
      </c>
      <c r="I327" s="17">
        <v>0.80267028739533841</v>
      </c>
      <c r="J327" s="17">
        <v>1.3190684133915571</v>
      </c>
      <c r="K327" s="17">
        <v>1.533963412062213</v>
      </c>
      <c r="L327" s="17">
        <v>3.0293373798684882</v>
      </c>
      <c r="M327" s="17">
        <v>3.741935940886167</v>
      </c>
      <c r="N327" s="17" t="s">
        <v>16</v>
      </c>
      <c r="O327" s="17" t="s">
        <v>16</v>
      </c>
    </row>
    <row r="328" spans="1:15" ht="19" x14ac:dyDescent="0.2">
      <c r="A328" s="1" t="s">
        <v>342</v>
      </c>
      <c r="B328" s="2">
        <v>112.63</v>
      </c>
      <c r="C328" s="6">
        <v>47.935000000000002</v>
      </c>
      <c r="D328" s="6">
        <v>128.81</v>
      </c>
      <c r="E328" s="17">
        <v>-3.6245016310257889E-3</v>
      </c>
      <c r="F328" s="17">
        <v>8.0369424248378785E-2</v>
      </c>
      <c r="G328" s="17">
        <v>7.2675836503755642E-2</v>
      </c>
      <c r="H328" s="17">
        <v>1.067305884564768</v>
      </c>
      <c r="I328" s="17">
        <v>1.1285327138985679</v>
      </c>
      <c r="J328" s="17">
        <v>0.7495624502784406</v>
      </c>
      <c r="K328" s="17">
        <v>0.91206361030126515</v>
      </c>
      <c r="L328" s="17">
        <v>0.82264213492458138</v>
      </c>
      <c r="M328" s="17">
        <v>1.0944438363056901</v>
      </c>
      <c r="N328" s="17">
        <v>1.7802781289506959</v>
      </c>
      <c r="O328" s="17">
        <v>2.7642142219927881</v>
      </c>
    </row>
    <row r="329" spans="1:15" ht="19" x14ac:dyDescent="0.2">
      <c r="A329" s="1" t="s">
        <v>343</v>
      </c>
      <c r="B329" s="2">
        <v>119.57</v>
      </c>
      <c r="C329" s="6">
        <v>75.239999999999995</v>
      </c>
      <c r="D329" s="6">
        <v>129.32</v>
      </c>
      <c r="E329" s="17">
        <v>-6.9114830543758332E-3</v>
      </c>
      <c r="F329" s="17">
        <v>1.1192131592335119E-2</v>
      </c>
      <c r="G329" s="17">
        <v>0.33475097929490771</v>
      </c>
      <c r="H329" s="17">
        <v>0.46475067550970278</v>
      </c>
      <c r="I329" s="17">
        <v>0.34529046813310771</v>
      </c>
      <c r="J329" s="17">
        <v>0.1143711455802654</v>
      </c>
      <c r="K329" s="17">
        <v>0.17290708936378721</v>
      </c>
      <c r="L329" s="17">
        <v>2.4246430780184287</v>
      </c>
      <c r="M329" s="17">
        <v>2.6887581399503593</v>
      </c>
      <c r="N329" s="17">
        <v>8.8981361774719385</v>
      </c>
      <c r="O329" s="17">
        <v>10.85520309813854</v>
      </c>
    </row>
    <row r="330" spans="1:15" ht="19" x14ac:dyDescent="0.2">
      <c r="A330" s="1" t="s">
        <v>344</v>
      </c>
      <c r="B330" s="2">
        <v>172.75</v>
      </c>
      <c r="C330" s="6">
        <v>125.44</v>
      </c>
      <c r="D330" s="6">
        <v>179.1</v>
      </c>
      <c r="E330" s="17">
        <v>3.5064780696540949E-3</v>
      </c>
      <c r="F330" s="17">
        <v>6.8603252958673533E-2</v>
      </c>
      <c r="G330" s="17">
        <v>0.2421834767895239</v>
      </c>
      <c r="H330" s="17">
        <v>0.19353926627553553</v>
      </c>
      <c r="I330" s="17">
        <v>0.31626130339881509</v>
      </c>
      <c r="J330" s="17">
        <v>1.2716265303376839</v>
      </c>
      <c r="K330" s="17">
        <v>1.3377180626454719</v>
      </c>
      <c r="L330" s="17">
        <v>2.3682425693197682</v>
      </c>
      <c r="M330" s="17">
        <v>2.5544530096786162</v>
      </c>
      <c r="N330" s="17">
        <v>6.0390828556539864</v>
      </c>
      <c r="O330" s="17">
        <v>6.8941291849813027</v>
      </c>
    </row>
    <row r="331" spans="1:15" ht="19" x14ac:dyDescent="0.2">
      <c r="A331" s="1" t="s">
        <v>345</v>
      </c>
      <c r="B331" s="2">
        <v>86.765000000000001</v>
      </c>
      <c r="C331" s="6">
        <v>68.33</v>
      </c>
      <c r="D331" s="6">
        <v>87.69</v>
      </c>
      <c r="E331" s="17">
        <v>2.5117370892018709E-2</v>
      </c>
      <c r="F331" s="17">
        <v>6.9425737724990944E-2</v>
      </c>
      <c r="G331" s="17">
        <v>0.19447483588621448</v>
      </c>
      <c r="H331" s="17">
        <v>0.13208036292935829</v>
      </c>
      <c r="I331" s="17">
        <v>0.13149371680269481</v>
      </c>
      <c r="J331" s="17">
        <v>0.94977117981917625</v>
      </c>
      <c r="K331" s="17">
        <v>1.0820324603497249</v>
      </c>
      <c r="L331" s="17">
        <v>2.037120751108406</v>
      </c>
      <c r="M331" s="17">
        <v>2.428704094710433</v>
      </c>
      <c r="N331" s="17">
        <v>5.2778077268643298</v>
      </c>
      <c r="O331" s="17">
        <v>7.3418520382380414</v>
      </c>
    </row>
    <row r="332" spans="1:15" ht="19" x14ac:dyDescent="0.2">
      <c r="A332" s="1" t="s">
        <v>346</v>
      </c>
      <c r="B332" s="2">
        <v>213.45500000000001</v>
      </c>
      <c r="C332" s="6">
        <v>122.23</v>
      </c>
      <c r="D332" s="6">
        <v>214.95500000000001</v>
      </c>
      <c r="E332" s="17">
        <v>1.1331854566496208E-2</v>
      </c>
      <c r="F332" s="17">
        <v>3.3050930942764227E-2</v>
      </c>
      <c r="G332" s="17">
        <v>0.27604039912387424</v>
      </c>
      <c r="H332" s="17">
        <v>0.58000602681934588</v>
      </c>
      <c r="I332" s="17">
        <v>0.66690510252742019</v>
      </c>
      <c r="J332" s="17">
        <v>1.3811307901907361</v>
      </c>
      <c r="K332" s="17">
        <v>1.50383101784975</v>
      </c>
      <c r="L332" s="17">
        <v>2.2526364764267992</v>
      </c>
      <c r="M332" s="17">
        <v>2.5542255807137382</v>
      </c>
      <c r="N332" s="17">
        <v>6.8727477477477468</v>
      </c>
      <c r="O332" s="17">
        <v>8.2956414198676747</v>
      </c>
    </row>
    <row r="333" spans="1:15" ht="19" x14ac:dyDescent="0.2">
      <c r="A333" s="1" t="s">
        <v>347</v>
      </c>
      <c r="B333" s="2">
        <v>161.38999999999999</v>
      </c>
      <c r="C333" s="6">
        <v>116.29</v>
      </c>
      <c r="D333" s="6">
        <v>168.27</v>
      </c>
      <c r="E333" s="17">
        <v>2.4426114201675508E-2</v>
      </c>
      <c r="F333" s="17">
        <v>6.0080725203467189E-2</v>
      </c>
      <c r="G333" s="17">
        <v>-3.9623546337369531E-2</v>
      </c>
      <c r="H333" s="17">
        <v>0.25852317360565613</v>
      </c>
      <c r="I333" s="17">
        <v>0.3482285618109906</v>
      </c>
      <c r="J333" s="17">
        <v>-4.8012359617327194E-2</v>
      </c>
      <c r="K333" s="17">
        <v>4.2191992373348253E-2</v>
      </c>
      <c r="L333" s="17">
        <v>0.15383507382066999</v>
      </c>
      <c r="M333" s="17">
        <v>0.31178112668660751</v>
      </c>
      <c r="N333" s="17">
        <v>1.201896646509071</v>
      </c>
      <c r="O333" s="17">
        <v>1.8584431203450951</v>
      </c>
    </row>
    <row r="334" spans="1:15" ht="19" x14ac:dyDescent="0.2">
      <c r="A334" s="1" t="s">
        <v>348</v>
      </c>
      <c r="B334" s="2">
        <v>340.21</v>
      </c>
      <c r="C334" s="6">
        <v>208.16</v>
      </c>
      <c r="D334" s="6">
        <v>338.79</v>
      </c>
      <c r="E334" s="17">
        <v>1.593107617895995E-2</v>
      </c>
      <c r="F334" s="17">
        <v>0.10473028500049321</v>
      </c>
      <c r="G334" s="17">
        <v>0.35430183356840605</v>
      </c>
      <c r="H334" s="17">
        <v>0.51097023648952433</v>
      </c>
      <c r="I334" s="17">
        <v>0.55221467830585191</v>
      </c>
      <c r="J334" s="17">
        <v>2.1326435495898579</v>
      </c>
      <c r="K334" s="17">
        <v>2.2336527892090698</v>
      </c>
      <c r="L334" s="17">
        <v>4.7086801426872764</v>
      </c>
      <c r="M334" s="17">
        <v>5.1286171095627582</v>
      </c>
      <c r="N334" s="17">
        <v>11.56806282722513</v>
      </c>
      <c r="O334" s="17">
        <v>14.499132529135871</v>
      </c>
    </row>
    <row r="335" spans="1:15" ht="19" x14ac:dyDescent="0.2">
      <c r="A335" s="1" t="s">
        <v>349</v>
      </c>
      <c r="B335" s="2">
        <v>319.76</v>
      </c>
      <c r="C335" s="6">
        <v>196.41</v>
      </c>
      <c r="D335" s="6">
        <v>323.97000000000003</v>
      </c>
      <c r="E335" s="17">
        <v>8.3594901031323054E-3</v>
      </c>
      <c r="F335" s="17">
        <v>0.1472560309015376</v>
      </c>
      <c r="G335" s="17">
        <v>0.28491551710064483</v>
      </c>
      <c r="H335" s="17">
        <v>0.35954570972060268</v>
      </c>
      <c r="I335" s="17">
        <v>0.52674458076717889</v>
      </c>
      <c r="J335" s="17">
        <v>1.585660315374507</v>
      </c>
      <c r="K335" s="17">
        <v>1.6430268484448129</v>
      </c>
      <c r="L335" s="17">
        <v>3.3835978835978842</v>
      </c>
      <c r="M335" s="17">
        <v>3.5766495915853023</v>
      </c>
      <c r="N335" s="17">
        <v>4.2877057440376225</v>
      </c>
      <c r="O335" s="17">
        <v>4.7709758281477717</v>
      </c>
    </row>
    <row r="336" spans="1:15" ht="19" x14ac:dyDescent="0.2">
      <c r="A336" s="1" t="s">
        <v>350</v>
      </c>
      <c r="B336" s="2">
        <v>44.545000000000002</v>
      </c>
      <c r="C336" s="6">
        <v>39.360999999999997</v>
      </c>
      <c r="D336" s="6">
        <v>52.59</v>
      </c>
      <c r="E336" s="17">
        <v>1.0055865921787749E-2</v>
      </c>
      <c r="F336" s="17">
        <v>-7.186858316221767E-2</v>
      </c>
      <c r="G336" s="17">
        <v>-0.1010342084327764</v>
      </c>
      <c r="H336" s="17">
        <v>0.10243902439024399</v>
      </c>
      <c r="I336" s="17">
        <v>0.1207537813042401</v>
      </c>
      <c r="J336" s="17">
        <v>-0.21089385474860328</v>
      </c>
      <c r="K336" s="17">
        <v>-1.3372168634603549E-2</v>
      </c>
      <c r="L336" s="17">
        <v>-0.26872674324542961</v>
      </c>
      <c r="M336" s="17">
        <v>-9.1730409137001923E-3</v>
      </c>
      <c r="N336" s="17">
        <v>0.62765574360821041</v>
      </c>
      <c r="O336" s="17">
        <v>1.7821347800270049</v>
      </c>
    </row>
    <row r="337" spans="1:15" ht="19" x14ac:dyDescent="0.2">
      <c r="A337" s="1" t="s">
        <v>351</v>
      </c>
      <c r="B337" s="2">
        <v>183.62</v>
      </c>
      <c r="C337" s="6">
        <v>163.38</v>
      </c>
      <c r="D337" s="6">
        <v>208.95</v>
      </c>
      <c r="E337" s="17">
        <v>4.8788510031796415E-3</v>
      </c>
      <c r="F337" s="17">
        <v>7.5299549301968138E-3</v>
      </c>
      <c r="G337" s="17">
        <v>-0.1030922790879734</v>
      </c>
      <c r="H337" s="17">
        <v>4.8744207334515677E-2</v>
      </c>
      <c r="I337" s="17">
        <v>7.9627775487366881E-2</v>
      </c>
      <c r="J337" s="17">
        <v>-0.1054121321555804</v>
      </c>
      <c r="K337" s="17">
        <v>-1.167687782929794E-2</v>
      </c>
      <c r="L337" s="17">
        <v>5.2054637281909948E-2</v>
      </c>
      <c r="M337" s="17">
        <v>0.22063560162489221</v>
      </c>
      <c r="N337" s="17">
        <v>1.2390374984731891</v>
      </c>
      <c r="O337" s="17">
        <v>1.946311031661311</v>
      </c>
    </row>
    <row r="338" spans="1:15" ht="19" x14ac:dyDescent="0.2">
      <c r="A338" s="1" t="s">
        <v>352</v>
      </c>
      <c r="B338" s="2">
        <v>421.67</v>
      </c>
      <c r="C338" s="6">
        <v>258.18</v>
      </c>
      <c r="D338" s="6">
        <v>435.61520000000002</v>
      </c>
      <c r="E338" s="17">
        <v>1.3043267834672361E-2</v>
      </c>
      <c r="F338" s="17">
        <v>0.14451704623123821</v>
      </c>
      <c r="G338" s="17">
        <v>0.10757467523877541</v>
      </c>
      <c r="H338" s="17">
        <v>0.47420502165721706</v>
      </c>
      <c r="I338" s="17">
        <v>0.58487923071098669</v>
      </c>
      <c r="J338" s="17">
        <v>1.2182598558711319</v>
      </c>
      <c r="K338" s="17">
        <v>1.277425442864127</v>
      </c>
      <c r="L338" s="17">
        <v>0.82664281350903224</v>
      </c>
      <c r="M338" s="17">
        <v>0.90630397781246685</v>
      </c>
      <c r="N338" s="17">
        <v>4.5075647941060382</v>
      </c>
      <c r="O338" s="17">
        <v>5.1773454903319456</v>
      </c>
    </row>
    <row r="339" spans="1:15" ht="19" x14ac:dyDescent="0.2">
      <c r="A339" s="1" t="s">
        <v>353</v>
      </c>
      <c r="B339" s="2">
        <v>83.48</v>
      </c>
      <c r="C339" s="6">
        <v>77.849999999999994</v>
      </c>
      <c r="D339" s="6">
        <v>98.8</v>
      </c>
      <c r="E339" s="17">
        <v>4.6166929899160705E-3</v>
      </c>
      <c r="F339" s="17">
        <v>3.8427728243124459E-2</v>
      </c>
      <c r="G339" s="17">
        <v>-7.6708351942831654E-2</v>
      </c>
      <c r="H339" s="17">
        <v>-0.13504184100418398</v>
      </c>
      <c r="I339" s="17">
        <v>-0.1042140613151339</v>
      </c>
      <c r="J339" s="17">
        <v>0.1126210979547901</v>
      </c>
      <c r="K339" s="17">
        <v>0.1635540809355216</v>
      </c>
      <c r="L339" s="17">
        <v>0.79643710623506392</v>
      </c>
      <c r="M339" s="17">
        <v>0.95087591119812931</v>
      </c>
      <c r="N339" s="17">
        <v>2.345741452559174</v>
      </c>
      <c r="O339" s="17">
        <v>3.0214458958199915</v>
      </c>
    </row>
    <row r="340" spans="1:15" ht="19" x14ac:dyDescent="0.2">
      <c r="A340" s="1" t="s">
        <v>354</v>
      </c>
      <c r="B340" s="2">
        <v>78.7</v>
      </c>
      <c r="C340" s="6">
        <v>63</v>
      </c>
      <c r="D340" s="6">
        <v>82.95</v>
      </c>
      <c r="E340" s="17">
        <v>-2.5326073192344373E-4</v>
      </c>
      <c r="F340" s="17">
        <v>4.83335546408179E-2</v>
      </c>
      <c r="G340" s="17">
        <v>5.4072096128170877E-2</v>
      </c>
      <c r="H340" s="17">
        <v>0.1273739825788949</v>
      </c>
      <c r="I340" s="17">
        <v>0.1034241788958772</v>
      </c>
      <c r="J340" s="17">
        <v>0.23610458744324411</v>
      </c>
      <c r="K340" s="17">
        <v>0.31353617748161411</v>
      </c>
      <c r="L340" s="17">
        <v>0.28373983739837388</v>
      </c>
      <c r="M340" s="17">
        <v>0.42111633431114659</v>
      </c>
      <c r="N340" s="17">
        <v>1.7547103977669229</v>
      </c>
      <c r="O340" s="17">
        <v>2.5214358430518131</v>
      </c>
    </row>
    <row r="341" spans="1:15" ht="19" x14ac:dyDescent="0.2">
      <c r="A341" s="1" t="s">
        <v>355</v>
      </c>
      <c r="B341" s="2">
        <v>28.984999999999999</v>
      </c>
      <c r="C341" s="6">
        <v>24.29</v>
      </c>
      <c r="D341" s="6">
        <v>35.020000000000003</v>
      </c>
      <c r="E341" s="17">
        <v>4.1293874741914482E-3</v>
      </c>
      <c r="F341" s="17">
        <v>-5.7493540051679608E-2</v>
      </c>
      <c r="G341" s="17">
        <v>-0.1529753265602323</v>
      </c>
      <c r="H341" s="17">
        <v>0.1078208048595293</v>
      </c>
      <c r="I341" s="17">
        <v>0.17424547283702199</v>
      </c>
      <c r="J341" s="17">
        <v>0.1082415495632358</v>
      </c>
      <c r="K341" s="17">
        <v>0.21468272512196163</v>
      </c>
      <c r="L341" s="17">
        <v>2.601969057665254E-2</v>
      </c>
      <c r="M341" s="17">
        <v>0.19068283742902919</v>
      </c>
      <c r="N341" s="17">
        <v>0.41513094083414154</v>
      </c>
      <c r="O341" s="17">
        <v>0.91728990086927875</v>
      </c>
    </row>
    <row r="342" spans="1:15" ht="19" x14ac:dyDescent="0.2">
      <c r="A342" s="1" t="s">
        <v>356</v>
      </c>
      <c r="B342" s="2">
        <v>118.15</v>
      </c>
      <c r="C342" s="6">
        <v>108.5973</v>
      </c>
      <c r="D342" s="6">
        <v>135.88999999999999</v>
      </c>
      <c r="E342" s="17">
        <v>-3.9457560656809047E-2</v>
      </c>
      <c r="F342" s="17">
        <v>-7.960861056751467E-2</v>
      </c>
      <c r="G342" s="17">
        <v>-6.1387403209068436E-2</v>
      </c>
      <c r="H342" s="17">
        <v>3.7561891753457029E-3</v>
      </c>
      <c r="I342" s="17">
        <v>4.5155555555555622E-2</v>
      </c>
      <c r="J342" s="17">
        <v>0.26743559340303991</v>
      </c>
      <c r="K342" s="17">
        <v>0.3522155277446038</v>
      </c>
      <c r="L342" s="17">
        <v>0.4648062788090197</v>
      </c>
      <c r="M342" s="17">
        <v>0.64349852781222205</v>
      </c>
      <c r="N342" s="17" t="s">
        <v>16</v>
      </c>
      <c r="O342" s="17" t="s">
        <v>16</v>
      </c>
    </row>
    <row r="343" spans="1:15" ht="19" x14ac:dyDescent="0.2">
      <c r="A343" s="1" t="s">
        <v>357</v>
      </c>
      <c r="B343" s="2">
        <v>252.83</v>
      </c>
      <c r="C343" s="6">
        <v>202.73</v>
      </c>
      <c r="D343" s="6">
        <v>257.52999999999997</v>
      </c>
      <c r="E343" s="17">
        <v>-7.506024572353498E-4</v>
      </c>
      <c r="F343" s="17">
        <v>4.4127966976264199E-2</v>
      </c>
      <c r="G343" s="17">
        <v>9.1576040048334098E-2</v>
      </c>
      <c r="H343" s="17">
        <v>0.1787678255196197</v>
      </c>
      <c r="I343" s="17">
        <v>0.185952738184546</v>
      </c>
      <c r="J343" s="17">
        <v>0.37796905643931145</v>
      </c>
      <c r="K343" s="17">
        <v>0.48046798638402577</v>
      </c>
      <c r="L343" s="17">
        <v>1.1377620013522651</v>
      </c>
      <c r="M343" s="17">
        <v>1.4194900898330629</v>
      </c>
      <c r="N343" s="17">
        <v>1.677463745104266</v>
      </c>
      <c r="O343" s="17">
        <v>2.5619653971411163</v>
      </c>
    </row>
    <row r="344" spans="1:15" ht="19" x14ac:dyDescent="0.2">
      <c r="A344" s="1" t="s">
        <v>358</v>
      </c>
      <c r="B344" s="2">
        <v>367.79</v>
      </c>
      <c r="C344" s="6">
        <v>312.38</v>
      </c>
      <c r="D344" s="6">
        <v>401.5</v>
      </c>
      <c r="E344" s="17">
        <v>9.5546739677041526E-3</v>
      </c>
      <c r="F344" s="17">
        <v>1.5056179775280841E-2</v>
      </c>
      <c r="G344" s="17">
        <v>-7.0072270616361454E-3</v>
      </c>
      <c r="H344" s="17">
        <v>1.2383033563063922E-2</v>
      </c>
      <c r="I344" s="17">
        <v>7.8589977016983781E-2</v>
      </c>
      <c r="J344" s="17">
        <v>0.80040854964874697</v>
      </c>
      <c r="K344" s="17">
        <v>0.82911646466814748</v>
      </c>
      <c r="L344" s="17">
        <v>2.5261514441842312</v>
      </c>
      <c r="M344" s="17">
        <v>2.6285938213871689</v>
      </c>
      <c r="N344" s="17">
        <v>8.7315056688121082</v>
      </c>
      <c r="O344" s="17">
        <v>9.2885553118467783</v>
      </c>
    </row>
    <row r="345" spans="1:15" ht="19" x14ac:dyDescent="0.2">
      <c r="A345" s="1" t="s">
        <v>359</v>
      </c>
      <c r="B345" s="2">
        <v>181.33500000000001</v>
      </c>
      <c r="C345" s="6">
        <v>126.70950999999999</v>
      </c>
      <c r="D345" s="6">
        <v>188.625</v>
      </c>
      <c r="E345" s="17">
        <v>2.6932753888380571E-2</v>
      </c>
      <c r="F345" s="17">
        <v>0.1059178520844881</v>
      </c>
      <c r="G345" s="17">
        <v>2.5525354042941869E-2</v>
      </c>
      <c r="H345" s="17">
        <v>0.35260582611668023</v>
      </c>
      <c r="I345" s="17">
        <v>0.41535395260544766</v>
      </c>
      <c r="J345" s="17">
        <v>0.7464643529840671</v>
      </c>
      <c r="K345" s="17">
        <v>0.77934955802102346</v>
      </c>
      <c r="L345" s="17">
        <v>1.317229416821651</v>
      </c>
      <c r="M345" s="17">
        <v>1.3848166047613391</v>
      </c>
      <c r="N345" s="17">
        <v>3.1371312377781111</v>
      </c>
      <c r="O345" s="17">
        <v>3.380332150106244</v>
      </c>
    </row>
    <row r="346" spans="1:15" ht="19" x14ac:dyDescent="0.2">
      <c r="A346" s="1" t="s">
        <v>360</v>
      </c>
      <c r="B346" s="2">
        <v>633.81500000000005</v>
      </c>
      <c r="C346" s="6">
        <v>425</v>
      </c>
      <c r="D346" s="6">
        <v>673.8</v>
      </c>
      <c r="E346" s="17">
        <v>4.0410710158803598E-2</v>
      </c>
      <c r="F346" s="17">
        <v>0.1165518096621609</v>
      </c>
      <c r="G346" s="17">
        <v>4.522463059088877E-2</v>
      </c>
      <c r="H346" s="17">
        <v>0.33453321193385144</v>
      </c>
      <c r="I346" s="17">
        <v>0.47840773146301968</v>
      </c>
      <c r="J346" s="17">
        <v>3.305054644808743</v>
      </c>
      <c r="K346" s="17">
        <v>3.531688829622873</v>
      </c>
      <c r="L346" s="17">
        <v>5.2327927215189867</v>
      </c>
      <c r="M346" s="17">
        <v>5.7690168739220296</v>
      </c>
      <c r="N346" s="17">
        <v>13.002666074205731</v>
      </c>
      <c r="O346" s="17">
        <v>14.7062603849068</v>
      </c>
    </row>
    <row r="347" spans="1:15" ht="19" x14ac:dyDescent="0.2">
      <c r="A347" s="1" t="s">
        <v>361</v>
      </c>
      <c r="B347" s="2">
        <v>245.55</v>
      </c>
      <c r="C347" s="6">
        <v>146.71899999999999</v>
      </c>
      <c r="D347" s="6">
        <v>239.27</v>
      </c>
      <c r="E347" s="17">
        <v>1.0191356697484279E-2</v>
      </c>
      <c r="F347" s="17">
        <v>7.1910932651943829E-2</v>
      </c>
      <c r="G347" s="17">
        <v>0.18103664974108891</v>
      </c>
      <c r="H347" s="17">
        <v>0.46358482337549067</v>
      </c>
      <c r="I347" s="17">
        <v>0.4753501224643597</v>
      </c>
      <c r="J347" s="17">
        <v>1.5076857386848841</v>
      </c>
      <c r="K347" s="17">
        <v>1.639931868810939</v>
      </c>
      <c r="L347" s="17">
        <v>2.4021723388848657</v>
      </c>
      <c r="M347" s="17">
        <v>2.720777240145634</v>
      </c>
      <c r="N347" s="17">
        <v>9.1258620689655174</v>
      </c>
      <c r="O347" s="17">
        <v>11.06357171588491</v>
      </c>
    </row>
    <row r="348" spans="1:15" ht="19" x14ac:dyDescent="0.2">
      <c r="A348" s="1" t="s">
        <v>362</v>
      </c>
      <c r="B348" s="2">
        <v>56.13</v>
      </c>
      <c r="C348" s="6">
        <v>45.99</v>
      </c>
      <c r="D348" s="6">
        <v>62.35</v>
      </c>
      <c r="E348" s="17">
        <v>2.853067047075664E-3</v>
      </c>
      <c r="F348" s="17">
        <v>8.4274699659314667E-3</v>
      </c>
      <c r="G348" s="17">
        <v>-9.1613812544044659E-3</v>
      </c>
      <c r="H348" s="17">
        <v>9.1403066175043582E-2</v>
      </c>
      <c r="I348" s="17">
        <v>7.1174377224192398E-4</v>
      </c>
      <c r="J348" s="17">
        <v>0.24645390070921991</v>
      </c>
      <c r="K348" s="17">
        <v>0.35993114260452203</v>
      </c>
      <c r="L348" s="17">
        <v>0.56137452596916471</v>
      </c>
      <c r="M348" s="17">
        <v>0.81485825485889274</v>
      </c>
      <c r="N348" s="17">
        <v>1.668598332012162</v>
      </c>
      <c r="O348" s="17">
        <v>2.7183343237431514</v>
      </c>
    </row>
    <row r="349" spans="1:15" ht="19" x14ac:dyDescent="0.2">
      <c r="A349" s="1" t="s">
        <v>363</v>
      </c>
      <c r="B349" s="2">
        <v>258.77</v>
      </c>
      <c r="C349" s="6">
        <v>138.61000000000001</v>
      </c>
      <c r="D349" s="6">
        <v>275.87</v>
      </c>
      <c r="E349" s="17">
        <v>-2.3502739467220701E-2</v>
      </c>
      <c r="F349" s="17">
        <v>8.6388094837733367E-2</v>
      </c>
      <c r="G349" s="17">
        <v>0.31710921971357209</v>
      </c>
      <c r="H349" s="17">
        <v>0.53062070599384048</v>
      </c>
      <c r="I349" s="17">
        <v>0.81507234162101438</v>
      </c>
      <c r="J349" s="17">
        <v>1.3032976827094469</v>
      </c>
      <c r="K349" s="17">
        <v>1.4389386699270659</v>
      </c>
      <c r="L349" s="17">
        <v>2.3423435075012939</v>
      </c>
      <c r="M349" s="17">
        <v>2.7228433251549768</v>
      </c>
      <c r="N349" s="17">
        <v>5.8640106241699872</v>
      </c>
      <c r="O349" s="17">
        <v>8.0446703047406061</v>
      </c>
    </row>
    <row r="350" spans="1:15" ht="19" x14ac:dyDescent="0.2">
      <c r="A350" s="1" t="s">
        <v>364</v>
      </c>
      <c r="B350" s="2">
        <v>44.87</v>
      </c>
      <c r="C350" s="6">
        <v>39.9</v>
      </c>
      <c r="D350" s="6">
        <v>59.16</v>
      </c>
      <c r="E350" s="17">
        <v>1.828153564899471E-2</v>
      </c>
      <c r="F350" s="17">
        <v>-2.537182852143471E-2</v>
      </c>
      <c r="G350" s="17">
        <v>-0.20950860386730519</v>
      </c>
      <c r="H350" s="17">
        <v>5.8690744920995019E-3</v>
      </c>
      <c r="I350" s="17">
        <v>6.4246477191306481E-2</v>
      </c>
      <c r="J350" s="17">
        <v>0.1927194860813706</v>
      </c>
      <c r="K350" s="17">
        <v>0.33735997937056217</v>
      </c>
      <c r="L350" s="17">
        <v>-9.0426617677076937E-2</v>
      </c>
      <c r="M350" s="17">
        <v>8.4032490905962445E-2</v>
      </c>
      <c r="N350" s="17">
        <v>0.96732891832229595</v>
      </c>
      <c r="O350" s="17">
        <v>1.812611583705461</v>
      </c>
    </row>
    <row r="351" spans="1:15" ht="19" x14ac:dyDescent="0.2">
      <c r="A351" s="1" t="s">
        <v>365</v>
      </c>
      <c r="B351" s="2">
        <v>56.405000000000001</v>
      </c>
      <c r="C351" s="6">
        <v>48.11</v>
      </c>
      <c r="D351" s="6">
        <v>57.56</v>
      </c>
      <c r="E351" s="17">
        <v>-1.7630465444288259E-3</v>
      </c>
      <c r="F351" s="17">
        <v>3.9280469897210006E-2</v>
      </c>
      <c r="G351" s="17">
        <v>3.4533162799196049E-2</v>
      </c>
      <c r="H351" s="17">
        <v>3.2458059810357209E-2</v>
      </c>
      <c r="I351" s="17">
        <v>5.930776426566875E-2</v>
      </c>
      <c r="J351" s="17">
        <v>0.1383192601527945</v>
      </c>
      <c r="K351" s="17">
        <v>0.25305750901019608</v>
      </c>
      <c r="L351" s="17">
        <v>0.36631274131274139</v>
      </c>
      <c r="M351" s="17">
        <v>0.6092489923151112</v>
      </c>
      <c r="N351" s="17">
        <v>0.66529411764705881</v>
      </c>
      <c r="O351" s="17">
        <v>1.276765403974665</v>
      </c>
    </row>
    <row r="352" spans="1:15" ht="19" x14ac:dyDescent="0.2">
      <c r="A352" s="1" t="s">
        <v>366</v>
      </c>
      <c r="B352" s="2">
        <v>166.57</v>
      </c>
      <c r="C352" s="6">
        <v>113.56</v>
      </c>
      <c r="D352" s="6">
        <v>172.96</v>
      </c>
      <c r="E352" s="17">
        <v>-6.3238277055244208E-3</v>
      </c>
      <c r="F352" s="17">
        <v>-3.0010203469188479E-4</v>
      </c>
      <c r="G352" s="17">
        <v>1.5547832449241071E-2</v>
      </c>
      <c r="H352" s="17">
        <v>0.31077358936019528</v>
      </c>
      <c r="I352" s="17">
        <v>0.46002805049088358</v>
      </c>
      <c r="J352" s="17">
        <v>0.51321886072499323</v>
      </c>
      <c r="K352" s="17">
        <v>0.65774226849250028</v>
      </c>
      <c r="L352" s="17">
        <v>1.098790322580645</v>
      </c>
      <c r="M352" s="17">
        <v>1.4055820248371429</v>
      </c>
      <c r="N352" s="17">
        <v>4.093577981651376</v>
      </c>
      <c r="O352" s="17">
        <v>5.6651599094152907</v>
      </c>
    </row>
    <row r="353" spans="1:15" ht="19" x14ac:dyDescent="0.2">
      <c r="A353" s="1" t="s">
        <v>367</v>
      </c>
      <c r="B353" s="2">
        <v>162.97999999999999</v>
      </c>
      <c r="C353" s="6">
        <v>142.86000000000001</v>
      </c>
      <c r="D353" s="6">
        <v>179.92</v>
      </c>
      <c r="E353" s="17">
        <v>-4.5656541060449252E-3</v>
      </c>
      <c r="F353" s="17">
        <v>1.3763174209547419E-2</v>
      </c>
      <c r="G353" s="17">
        <v>-3.9360827164845465E-2</v>
      </c>
      <c r="H353" s="17">
        <v>3.9013851823611827E-2</v>
      </c>
      <c r="I353" s="17">
        <v>9.0860573715810578E-2</v>
      </c>
      <c r="J353" s="17">
        <v>0.1316262975778548</v>
      </c>
      <c r="K353" s="17">
        <v>0.22505597577577688</v>
      </c>
      <c r="L353" s="17">
        <v>0.40577716643741413</v>
      </c>
      <c r="M353" s="17">
        <v>0.60459718664028406</v>
      </c>
      <c r="N353" s="17">
        <v>1.5160793968302821</v>
      </c>
      <c r="O353" s="17">
        <v>2.346826181522053</v>
      </c>
    </row>
    <row r="354" spans="1:15" ht="19" x14ac:dyDescent="0.2">
      <c r="A354" s="1" t="s">
        <v>368</v>
      </c>
      <c r="B354" s="2">
        <v>242.93</v>
      </c>
      <c r="C354" s="6">
        <v>192.89</v>
      </c>
      <c r="D354" s="6">
        <v>242.065</v>
      </c>
      <c r="E354" s="17">
        <v>1.8363086361893318E-2</v>
      </c>
      <c r="F354" s="17">
        <v>6.9584284243970229E-2</v>
      </c>
      <c r="G354" s="17">
        <v>2.1802935010482032E-3</v>
      </c>
      <c r="H354" s="17">
        <v>0.1723562880125564</v>
      </c>
      <c r="I354" s="17">
        <v>0.13027852650494182</v>
      </c>
      <c r="J354" s="17">
        <v>0.76750720993862331</v>
      </c>
      <c r="K354" s="17">
        <v>0.90672704821789007</v>
      </c>
      <c r="L354" s="17">
        <v>0.91261902856685606</v>
      </c>
      <c r="M354" s="17">
        <v>1.1523091831852481</v>
      </c>
      <c r="N354" s="17">
        <v>4.1691176470588234</v>
      </c>
      <c r="O354" s="17">
        <v>5.5300717288847103</v>
      </c>
    </row>
    <row r="355" spans="1:15" ht="19" x14ac:dyDescent="0.2">
      <c r="A355" s="1" t="s">
        <v>369</v>
      </c>
      <c r="B355" s="2">
        <v>50.774999999999999</v>
      </c>
      <c r="C355" s="6">
        <v>44.7</v>
      </c>
      <c r="D355" s="6">
        <v>68.489999999999995</v>
      </c>
      <c r="E355" s="17">
        <v>-8.6682427107958038E-3</v>
      </c>
      <c r="F355" s="17">
        <v>-7.6019096584649337E-2</v>
      </c>
      <c r="G355" s="17">
        <v>-9.0876242095754289E-2</v>
      </c>
      <c r="H355" s="17">
        <v>1.0036130068245658E-2</v>
      </c>
      <c r="I355" s="17">
        <v>0.10690717113946331</v>
      </c>
      <c r="J355" s="17">
        <v>4.5936395759717419E-2</v>
      </c>
      <c r="K355" s="17">
        <v>0.12713356561871689</v>
      </c>
      <c r="L355" s="17">
        <v>0.4414207963334289</v>
      </c>
      <c r="M355" s="17">
        <v>0.63742001958135663</v>
      </c>
      <c r="N355" s="17">
        <v>0.98579321231254946</v>
      </c>
      <c r="O355" s="17">
        <v>1.6647359687247272</v>
      </c>
    </row>
    <row r="356" spans="1:15" ht="19" x14ac:dyDescent="0.2">
      <c r="A356" s="1" t="s">
        <v>370</v>
      </c>
      <c r="B356" s="2">
        <v>118.94499999999999</v>
      </c>
      <c r="C356" s="6">
        <v>110.693957</v>
      </c>
      <c r="D356" s="6">
        <v>145.987267</v>
      </c>
      <c r="E356" s="17">
        <v>-1.1229412743303911E-2</v>
      </c>
      <c r="F356" s="17">
        <v>-0.13941060899010621</v>
      </c>
      <c r="G356" s="17">
        <v>-0.13982698184529119</v>
      </c>
      <c r="H356" s="17">
        <v>-1.1361360064696119E-2</v>
      </c>
      <c r="I356" s="17">
        <v>6.5039212921417469E-2</v>
      </c>
      <c r="J356" s="17">
        <v>2.478451743791954E-2</v>
      </c>
      <c r="K356" s="17">
        <v>0.18712438915449489</v>
      </c>
      <c r="L356" s="17">
        <v>-0.21566879826557428</v>
      </c>
      <c r="M356" s="17">
        <v>-1.348846016362326E-2</v>
      </c>
      <c r="N356" s="17">
        <v>-0.34066314167628731</v>
      </c>
      <c r="O356" s="17">
        <v>-5.6107174770201329E-2</v>
      </c>
    </row>
    <row r="357" spans="1:15" ht="19" x14ac:dyDescent="0.2">
      <c r="A357" s="1" t="s">
        <v>371</v>
      </c>
      <c r="B357" s="2">
        <v>24.577999999999999</v>
      </c>
      <c r="C357" s="6">
        <v>20.51</v>
      </c>
      <c r="D357" s="6">
        <v>25.98</v>
      </c>
      <c r="E357" s="17">
        <v>5.7142857142857828E-3</v>
      </c>
      <c r="F357" s="17">
        <v>3.0531158511083231E-2</v>
      </c>
      <c r="G357" s="17">
        <v>2.709462275948327E-2</v>
      </c>
      <c r="H357" s="17">
        <v>0.17110266159695819</v>
      </c>
      <c r="I357" s="17">
        <v>0.20962199312714769</v>
      </c>
      <c r="J357" s="17">
        <v>9.0265486725663605E-2</v>
      </c>
      <c r="K357" s="17">
        <v>0.37516345413824292</v>
      </c>
      <c r="L357" s="17">
        <v>0.15572232645403369</v>
      </c>
      <c r="M357" s="17">
        <v>0.72301366558220759</v>
      </c>
      <c r="N357" s="17">
        <v>0.4350611531741409</v>
      </c>
      <c r="O357" s="17">
        <v>2.0028800349426041</v>
      </c>
    </row>
    <row r="358" spans="1:15" ht="19" x14ac:dyDescent="0.2">
      <c r="A358" s="1" t="s">
        <v>372</v>
      </c>
      <c r="B358" s="2">
        <v>178.46</v>
      </c>
      <c r="C358" s="6">
        <v>143.58000000000001</v>
      </c>
      <c r="D358" s="6">
        <v>182.71</v>
      </c>
      <c r="E358" s="17">
        <v>-1.1639563377144111E-2</v>
      </c>
      <c r="F358" s="17">
        <v>-1.1914704081064651E-2</v>
      </c>
      <c r="G358" s="17">
        <v>3.7169072526444864E-2</v>
      </c>
      <c r="H358" s="17">
        <v>0.16503643405763799</v>
      </c>
      <c r="I358" s="17">
        <v>0.15240259740259732</v>
      </c>
      <c r="J358" s="17">
        <v>0.63702610460289644</v>
      </c>
      <c r="K358" s="17">
        <v>0.74766481374346194</v>
      </c>
      <c r="L358" s="17">
        <v>0.79027539594471907</v>
      </c>
      <c r="M358" s="17">
        <v>1.010640339948333</v>
      </c>
      <c r="N358" s="17">
        <v>2.1272246696035237</v>
      </c>
      <c r="O358" s="17">
        <v>2.9306205930986882</v>
      </c>
    </row>
    <row r="359" spans="1:15" ht="19" x14ac:dyDescent="0.2">
      <c r="A359" s="1" t="s">
        <v>373</v>
      </c>
      <c r="B359" s="2">
        <v>43.19</v>
      </c>
      <c r="C359" s="6">
        <v>40.479999999999997</v>
      </c>
      <c r="D359" s="6">
        <v>52.29</v>
      </c>
      <c r="E359" s="17">
        <v>-1.6091954022988688E-3</v>
      </c>
      <c r="F359" s="17">
        <v>1.8049695264885198E-2</v>
      </c>
      <c r="G359" s="17">
        <v>-6.7625590382138223E-2</v>
      </c>
      <c r="H359" s="17">
        <v>-6.8225702638918695E-2</v>
      </c>
      <c r="I359" s="17">
        <v>-0.16720997123681691</v>
      </c>
      <c r="J359" s="17">
        <v>-4.4654641443026888E-2</v>
      </c>
      <c r="K359" s="17">
        <v>1.5819321786346929E-2</v>
      </c>
      <c r="L359" s="17">
        <v>0.2168674698795181</v>
      </c>
      <c r="M359" s="17">
        <v>0.34787611904287941</v>
      </c>
      <c r="N359" s="17">
        <v>1.9021049114600741</v>
      </c>
      <c r="O359" s="17">
        <v>2.5075312988413443</v>
      </c>
    </row>
    <row r="360" spans="1:15" ht="19" x14ac:dyDescent="0.2">
      <c r="A360" s="1" t="s">
        <v>374</v>
      </c>
      <c r="B360" s="2">
        <v>31.5</v>
      </c>
      <c r="C360" s="6">
        <v>19.850000000000001</v>
      </c>
      <c r="D360" s="6">
        <v>36</v>
      </c>
      <c r="E360" s="17">
        <v>-5.3934010152283385E-3</v>
      </c>
      <c r="F360" s="17">
        <v>0.1085572842998586</v>
      </c>
      <c r="G360" s="17">
        <v>-4.7691373025516404E-2</v>
      </c>
      <c r="H360" s="17">
        <v>0.27490849938999601</v>
      </c>
      <c r="I360" s="17">
        <v>0.59867414584395728</v>
      </c>
      <c r="J360" s="17">
        <v>0.29706247414149778</v>
      </c>
      <c r="K360" s="17">
        <v>0.42861563135172887</v>
      </c>
      <c r="L360" s="17">
        <v>0.97542533081285465</v>
      </c>
      <c r="M360" s="17">
        <v>1.2974398239318339</v>
      </c>
      <c r="N360" s="17">
        <v>1.4451826703547459</v>
      </c>
      <c r="O360" s="17">
        <v>2.2383918115274559</v>
      </c>
    </row>
    <row r="361" spans="1:15" ht="19" x14ac:dyDescent="0.2">
      <c r="A361" s="1" t="s">
        <v>375</v>
      </c>
      <c r="B361" s="2">
        <v>222.8</v>
      </c>
      <c r="C361" s="6">
        <v>194.55</v>
      </c>
      <c r="D361" s="6">
        <v>236.86</v>
      </c>
      <c r="E361" s="17">
        <v>-1.3042899605163921E-2</v>
      </c>
      <c r="F361" s="17">
        <v>7.9285973178688796E-3</v>
      </c>
      <c r="G361" s="17">
        <v>-2.150774102744557E-2</v>
      </c>
      <c r="H361" s="17">
        <v>4.5933239304184248E-2</v>
      </c>
      <c r="I361" s="17">
        <v>0.1038503522873873</v>
      </c>
      <c r="J361" s="17">
        <v>0.50551532787439935</v>
      </c>
      <c r="K361" s="17">
        <v>0.61527975800267376</v>
      </c>
      <c r="L361" s="17">
        <v>1.0540824859400559</v>
      </c>
      <c r="M361" s="17">
        <v>1.522099604444042</v>
      </c>
      <c r="N361" s="17">
        <v>3.265934690796819</v>
      </c>
      <c r="O361" s="17">
        <v>5.5738163008541441</v>
      </c>
    </row>
    <row r="362" spans="1:15" ht="19" x14ac:dyDescent="0.2">
      <c r="A362" s="1" t="s">
        <v>376</v>
      </c>
      <c r="B362" s="2">
        <v>116.715</v>
      </c>
      <c r="C362" s="6">
        <v>61.54</v>
      </c>
      <c r="D362" s="6">
        <v>119.89</v>
      </c>
      <c r="E362" s="17">
        <v>-5.390604945666233E-3</v>
      </c>
      <c r="F362" s="17">
        <v>0.147482724580454</v>
      </c>
      <c r="G362" s="17">
        <v>0.57081081081081064</v>
      </c>
      <c r="H362" s="17">
        <v>0.72899003421091746</v>
      </c>
      <c r="I362" s="17">
        <v>0.78720787207872045</v>
      </c>
      <c r="J362" s="17">
        <v>1.8111245465538091</v>
      </c>
      <c r="K362" s="17">
        <v>2.0157145606451019</v>
      </c>
      <c r="L362" s="17">
        <v>3.6495999999999991</v>
      </c>
      <c r="M362" s="17">
        <v>4.2125329129704765</v>
      </c>
      <c r="N362" s="17" t="s">
        <v>16</v>
      </c>
      <c r="O362" s="17" t="s">
        <v>16</v>
      </c>
    </row>
    <row r="363" spans="1:15" ht="19" x14ac:dyDescent="0.2">
      <c r="A363" s="1" t="s">
        <v>377</v>
      </c>
      <c r="B363" s="2">
        <v>48.47</v>
      </c>
      <c r="C363" s="6">
        <v>34.65</v>
      </c>
      <c r="D363" s="6">
        <v>52.842199999999998</v>
      </c>
      <c r="E363" s="17">
        <v>-3.2090890970699608E-2</v>
      </c>
      <c r="F363" s="17">
        <v>6.678383128295251E-2</v>
      </c>
      <c r="G363" s="17">
        <v>4.0274207369323189E-2</v>
      </c>
      <c r="H363" s="17">
        <v>0.2201005025125628</v>
      </c>
      <c r="I363" s="17">
        <v>0.41244909831297272</v>
      </c>
      <c r="J363" s="17">
        <v>2.794242167654537E-2</v>
      </c>
      <c r="K363" s="17">
        <v>0.108796095868666</v>
      </c>
      <c r="L363" s="17">
        <v>0.46928895612708033</v>
      </c>
      <c r="M363" s="17">
        <v>0.64959727541969636</v>
      </c>
      <c r="N363" s="17">
        <v>1.2163395709721589</v>
      </c>
      <c r="O363" s="17">
        <v>1.8915885914920718</v>
      </c>
    </row>
    <row r="364" spans="1:15" ht="19" x14ac:dyDescent="0.2">
      <c r="A364" s="1" t="s">
        <v>378</v>
      </c>
      <c r="B364" s="2">
        <v>99.5</v>
      </c>
      <c r="C364" s="6">
        <v>84.952500000000001</v>
      </c>
      <c r="D364" s="6">
        <v>100.48</v>
      </c>
      <c r="E364" s="17">
        <v>2.722597559745799E-3</v>
      </c>
      <c r="F364" s="17">
        <v>2.600082542302928E-2</v>
      </c>
      <c r="G364" s="17">
        <v>6.0374320788891822E-4</v>
      </c>
      <c r="H364" s="17">
        <v>0.1342534504391468</v>
      </c>
      <c r="I364" s="17">
        <v>0.1585692648258186</v>
      </c>
      <c r="J364" s="17">
        <v>9.8299094322951142E-2</v>
      </c>
      <c r="K364" s="17">
        <v>0.22921793172339669</v>
      </c>
      <c r="L364" s="17">
        <v>0.24908931038814219</v>
      </c>
      <c r="M364" s="17">
        <v>0.49845440997664442</v>
      </c>
      <c r="N364" s="17">
        <v>0.86217228464419482</v>
      </c>
      <c r="O364" s="17">
        <v>1.6546940605251561</v>
      </c>
    </row>
    <row r="365" spans="1:15" ht="19" x14ac:dyDescent="0.2">
      <c r="A365" s="1" t="s">
        <v>379</v>
      </c>
      <c r="B365" s="2">
        <v>392.53</v>
      </c>
      <c r="C365" s="6">
        <v>246.59</v>
      </c>
      <c r="D365" s="6">
        <v>375.15</v>
      </c>
      <c r="E365" s="17">
        <v>6.7827879971784633E-3</v>
      </c>
      <c r="F365" s="17">
        <v>5.89880425786935E-2</v>
      </c>
      <c r="G365" s="17">
        <v>0.14661805147854021</v>
      </c>
      <c r="H365" s="17">
        <v>0.39703335592199385</v>
      </c>
      <c r="I365" s="17">
        <v>0.33881733232312294</v>
      </c>
      <c r="J365" s="17">
        <v>1.0922417681551639</v>
      </c>
      <c r="K365" s="17">
        <v>1.2500203473800271</v>
      </c>
      <c r="L365" s="17">
        <v>1.982958199356913</v>
      </c>
      <c r="M365" s="17">
        <v>2.353739769152841</v>
      </c>
      <c r="N365" s="17">
        <v>8.7473075912792222</v>
      </c>
      <c r="O365" s="17">
        <v>11.197614503183219</v>
      </c>
    </row>
    <row r="366" spans="1:15" ht="19" x14ac:dyDescent="0.2">
      <c r="A366" s="1" t="s">
        <v>380</v>
      </c>
      <c r="B366" s="2">
        <v>100.4</v>
      </c>
      <c r="C366" s="6">
        <v>86.05</v>
      </c>
      <c r="D366" s="6">
        <v>104.8899</v>
      </c>
      <c r="E366" s="17">
        <v>1.4746543778801911E-2</v>
      </c>
      <c r="F366" s="17">
        <v>7.1590786200930179E-2</v>
      </c>
      <c r="G366" s="17">
        <v>2.8971962616822559E-2</v>
      </c>
      <c r="H366" s="17">
        <v>5.9332905708787687E-2</v>
      </c>
      <c r="I366" s="17">
        <v>0.1296169630642956</v>
      </c>
      <c r="J366" s="17">
        <v>1.568265682656822E-2</v>
      </c>
      <c r="K366" s="17">
        <v>0.10844075340546849</v>
      </c>
      <c r="L366" s="17">
        <v>0.15989699168910221</v>
      </c>
      <c r="M366" s="17">
        <v>0.33040151810507434</v>
      </c>
      <c r="N366" s="17">
        <v>1.6615632554391622</v>
      </c>
      <c r="O366" s="17">
        <v>2.5637200994029401</v>
      </c>
    </row>
    <row r="367" spans="1:15" ht="19" x14ac:dyDescent="0.2">
      <c r="A367" s="1" t="s">
        <v>381</v>
      </c>
      <c r="B367" s="2">
        <v>63.37</v>
      </c>
      <c r="C367" s="6">
        <v>53.96</v>
      </c>
      <c r="D367" s="6">
        <v>64.651899999999998</v>
      </c>
      <c r="E367" s="17">
        <v>2.6759011490633529E-3</v>
      </c>
      <c r="F367" s="17">
        <v>2.4774774774774851E-2</v>
      </c>
      <c r="G367" s="17">
        <v>4.7318611987381409E-3</v>
      </c>
      <c r="H367" s="17">
        <v>8.3333333333333481E-2</v>
      </c>
      <c r="I367" s="17">
        <v>4.4776119402985204E-2</v>
      </c>
      <c r="J367" s="17">
        <v>0.40835728498784007</v>
      </c>
      <c r="K367" s="17">
        <v>0.56848774660191581</v>
      </c>
      <c r="L367" s="17">
        <v>3.9151712887439023E-2</v>
      </c>
      <c r="M367" s="17">
        <v>0.2480679193467554</v>
      </c>
      <c r="N367" s="17">
        <v>0.60858585858585845</v>
      </c>
      <c r="O367" s="17">
        <v>1.2544906569412351</v>
      </c>
    </row>
    <row r="368" spans="1:15" ht="19" x14ac:dyDescent="0.2">
      <c r="A368" s="1" t="s">
        <v>382</v>
      </c>
      <c r="B368" s="2">
        <v>78.459999999999994</v>
      </c>
      <c r="C368" s="6">
        <v>64.34</v>
      </c>
      <c r="D368" s="6">
        <v>80.48</v>
      </c>
      <c r="E368" s="17">
        <v>-1.9068064149513671E-2</v>
      </c>
      <c r="F368" s="17">
        <v>9.6091435021871133E-2</v>
      </c>
      <c r="G368" s="17">
        <v>7.9148825742831885E-3</v>
      </c>
      <c r="H368" s="17">
        <v>7.3669661368348516E-2</v>
      </c>
      <c r="I368" s="17">
        <v>0.14252095896455369</v>
      </c>
      <c r="J368" s="17">
        <v>0.79068695251267873</v>
      </c>
      <c r="K368" s="17">
        <v>0.85756654191701287</v>
      </c>
      <c r="L368" s="17">
        <v>1.8350364963503651</v>
      </c>
      <c r="M368" s="17">
        <v>2.018699107785551</v>
      </c>
      <c r="N368" s="17">
        <v>4.3560102357161625</v>
      </c>
      <c r="O368" s="17">
        <v>5.2084736394027722</v>
      </c>
    </row>
    <row r="369" spans="1:15" ht="19" x14ac:dyDescent="0.2">
      <c r="A369" s="1" t="s">
        <v>383</v>
      </c>
      <c r="B369" s="2">
        <v>200.59</v>
      </c>
      <c r="C369" s="6">
        <v>144.5</v>
      </c>
      <c r="D369" s="6">
        <v>210.21</v>
      </c>
      <c r="E369" s="17">
        <v>-1.2914121094721451E-3</v>
      </c>
      <c r="F369" s="17">
        <v>-3.3596078054407452E-2</v>
      </c>
      <c r="G369" s="17">
        <v>4.756694800458483E-2</v>
      </c>
      <c r="H369" s="17">
        <v>0.35109528289208425</v>
      </c>
      <c r="I369" s="17">
        <v>0.33026794574925566</v>
      </c>
      <c r="J369" s="17">
        <v>0.10272019304595799</v>
      </c>
      <c r="K369" s="17">
        <v>0.19214272467643709</v>
      </c>
      <c r="L369" s="17">
        <v>0.19670277347934761</v>
      </c>
      <c r="M369" s="17">
        <v>0.33956574618928614</v>
      </c>
      <c r="N369" s="17">
        <v>2.0469768146688891</v>
      </c>
      <c r="O369" s="17">
        <v>2.8532719571967351</v>
      </c>
    </row>
    <row r="370" spans="1:15" ht="19" x14ac:dyDescent="0.2">
      <c r="A370" s="1" t="s">
        <v>384</v>
      </c>
      <c r="B370" s="2">
        <v>42.1</v>
      </c>
      <c r="C370" s="6">
        <v>32.01</v>
      </c>
      <c r="D370" s="6">
        <v>50.21</v>
      </c>
      <c r="E370" s="17">
        <v>1.8872375560272661E-3</v>
      </c>
      <c r="F370" s="17">
        <v>-9.1745081266039308E-2</v>
      </c>
      <c r="G370" s="17">
        <v>-9.5805833510751559E-2</v>
      </c>
      <c r="H370" s="17">
        <v>0.1673996701484331</v>
      </c>
      <c r="I370" s="17">
        <v>0.34101673508051766</v>
      </c>
      <c r="J370" s="17">
        <v>-0.1115062761506276</v>
      </c>
      <c r="K370" s="17">
        <v>-1.5358917092339941E-2</v>
      </c>
      <c r="L370" s="17">
        <v>0.16038251366120199</v>
      </c>
      <c r="M370" s="17">
        <v>0.33756158586113938</v>
      </c>
      <c r="N370" s="17">
        <v>0.90876404494382013</v>
      </c>
      <c r="O370" s="17">
        <v>1.3078345958045341</v>
      </c>
    </row>
    <row r="371" spans="1:15" ht="19" x14ac:dyDescent="0.2">
      <c r="A371" s="1" t="s">
        <v>385</v>
      </c>
      <c r="B371" s="2">
        <v>128.51</v>
      </c>
      <c r="C371" s="6">
        <v>81.849999999999994</v>
      </c>
      <c r="D371" s="6">
        <v>135.55500000000001</v>
      </c>
      <c r="E371" s="17">
        <v>1.04085146345283E-2</v>
      </c>
      <c r="F371" s="17">
        <v>4.0957832782391401E-2</v>
      </c>
      <c r="G371" s="17">
        <v>0.14733848751444081</v>
      </c>
      <c r="H371" s="17">
        <v>0.51679981203007519</v>
      </c>
      <c r="I371" s="17">
        <v>0.45936475641460395</v>
      </c>
      <c r="J371" s="17">
        <v>1.3660987673706599E-2</v>
      </c>
      <c r="K371" s="17">
        <v>0.1373430382260106</v>
      </c>
      <c r="L371" s="17">
        <v>-6.442028985507231E-2</v>
      </c>
      <c r="M371" s="17">
        <v>0.1181474755025589</v>
      </c>
      <c r="N371" s="17">
        <v>0.47537424294366359</v>
      </c>
      <c r="O371" s="17">
        <v>1.0195634711445429</v>
      </c>
    </row>
    <row r="372" spans="1:15" ht="19" x14ac:dyDescent="0.2">
      <c r="A372" s="1" t="s">
        <v>386</v>
      </c>
      <c r="B372" s="2">
        <v>60.94</v>
      </c>
      <c r="C372" s="6">
        <v>40.08</v>
      </c>
      <c r="D372" s="6">
        <v>61.04</v>
      </c>
      <c r="E372" s="17">
        <v>6.2664907651714952E-3</v>
      </c>
      <c r="F372" s="17">
        <v>7.7330508474576343E-2</v>
      </c>
      <c r="G372" s="17">
        <v>0.21796407185628741</v>
      </c>
      <c r="H372" s="17">
        <v>0.44837408022786618</v>
      </c>
      <c r="I372" s="17">
        <v>0.42470231146392723</v>
      </c>
      <c r="J372" s="17">
        <v>0.94393118827652134</v>
      </c>
      <c r="K372" s="17">
        <v>1.0948715196964269</v>
      </c>
      <c r="L372" s="17">
        <v>1.392003136025088</v>
      </c>
      <c r="M372" s="17">
        <v>1.7293478562788578</v>
      </c>
      <c r="N372" s="17">
        <v>5.4845908607863976</v>
      </c>
      <c r="O372" s="17">
        <v>7.0930700402027433</v>
      </c>
    </row>
    <row r="373" spans="1:15" ht="19" x14ac:dyDescent="0.2">
      <c r="A373" s="1" t="s">
        <v>387</v>
      </c>
      <c r="B373" s="2">
        <v>26.98</v>
      </c>
      <c r="C373" s="6">
        <v>21.66</v>
      </c>
      <c r="D373" s="6">
        <v>27.62</v>
      </c>
      <c r="E373" s="17">
        <v>6.0808160062769678E-2</v>
      </c>
      <c r="F373" s="17">
        <v>8.2899479375250204E-2</v>
      </c>
      <c r="G373" s="17">
        <v>0.11505154639175251</v>
      </c>
      <c r="H373" s="17">
        <v>0.19487406098099871</v>
      </c>
      <c r="I373" s="17">
        <v>0.21310004486316722</v>
      </c>
      <c r="J373" s="17">
        <v>0.36221662468513843</v>
      </c>
      <c r="K373" s="17">
        <v>0.51126132810249114</v>
      </c>
      <c r="L373" s="17">
        <v>0.68473520249221176</v>
      </c>
      <c r="M373" s="17">
        <v>1.0089100808430289</v>
      </c>
      <c r="N373" s="17">
        <v>0.94812680115273751</v>
      </c>
      <c r="O373" s="17">
        <v>1.6565654303026869</v>
      </c>
    </row>
    <row r="374" spans="1:15" ht="19" x14ac:dyDescent="0.2">
      <c r="A374" s="1" t="s">
        <v>388</v>
      </c>
      <c r="B374" s="2">
        <v>197.95</v>
      </c>
      <c r="C374" s="6">
        <v>106.56</v>
      </c>
      <c r="D374" s="6">
        <v>203.99</v>
      </c>
      <c r="E374" s="17">
        <v>1.4100938371798039E-2</v>
      </c>
      <c r="F374" s="17">
        <v>9.269279116795115E-2</v>
      </c>
      <c r="G374" s="17">
        <v>0.38235497476318892</v>
      </c>
      <c r="H374" s="17">
        <v>0.72561712411531143</v>
      </c>
      <c r="I374" s="17">
        <v>0.69835202174651723</v>
      </c>
      <c r="J374" s="17">
        <v>1.153026060736593</v>
      </c>
      <c r="K374" s="17">
        <v>1.3757719788407641</v>
      </c>
      <c r="L374" s="17">
        <v>1.724213108052868</v>
      </c>
      <c r="M374" s="17">
        <v>2.2498605362330029</v>
      </c>
      <c r="N374" s="17">
        <v>7.5843709746672392</v>
      </c>
      <c r="O374" s="17">
        <v>11.006203375224629</v>
      </c>
    </row>
    <row r="375" spans="1:15" ht="19" x14ac:dyDescent="0.2">
      <c r="A375" s="1" t="s">
        <v>389</v>
      </c>
      <c r="B375" s="2">
        <v>125.37</v>
      </c>
      <c r="C375" s="6">
        <v>80.599999999999994</v>
      </c>
      <c r="D375" s="6">
        <v>125.5</v>
      </c>
      <c r="E375" s="17">
        <v>2.4457199900174809E-2</v>
      </c>
      <c r="F375" s="17">
        <v>0.1102596465921386</v>
      </c>
      <c r="G375" s="17">
        <v>0.29863967099019306</v>
      </c>
      <c r="H375" s="17">
        <v>0.36787737420859723</v>
      </c>
      <c r="I375" s="17">
        <v>0.55355115428283108</v>
      </c>
      <c r="J375" s="17">
        <v>1.288182831661093</v>
      </c>
      <c r="K375" s="17">
        <v>1.355201440866916</v>
      </c>
      <c r="L375" s="17">
        <v>3.003250711093052</v>
      </c>
      <c r="M375" s="17">
        <v>3.2217315818603702</v>
      </c>
      <c r="N375" s="17">
        <v>9.0387201956388843</v>
      </c>
      <c r="O375" s="17">
        <v>10.098768131367599</v>
      </c>
    </row>
    <row r="376" spans="1:15" ht="19" x14ac:dyDescent="0.2">
      <c r="A376" s="1" t="s">
        <v>390</v>
      </c>
      <c r="B376" s="2">
        <v>105.54</v>
      </c>
      <c r="C376" s="6">
        <v>85.78</v>
      </c>
      <c r="D376" s="6">
        <v>115.015</v>
      </c>
      <c r="E376" s="17">
        <v>1.546790409899468E-2</v>
      </c>
      <c r="F376" s="17">
        <v>2.728606356968211E-2</v>
      </c>
      <c r="G376" s="17">
        <v>-1.99664116439634E-2</v>
      </c>
      <c r="H376" s="17">
        <v>5.2083333333333259E-2</v>
      </c>
      <c r="I376" s="17">
        <v>-3.7919032789888292E-2</v>
      </c>
      <c r="J376" s="17">
        <v>0.22182156566244049</v>
      </c>
      <c r="K376" s="17">
        <v>0.36118201500682434</v>
      </c>
      <c r="L376" s="17">
        <v>0.53052600903395031</v>
      </c>
      <c r="M376" s="17">
        <v>0.86595219030438542</v>
      </c>
      <c r="N376" s="17">
        <v>0.50164403145103642</v>
      </c>
      <c r="O376" s="17">
        <v>1.321561201284152</v>
      </c>
    </row>
    <row r="377" spans="1:15" ht="19" x14ac:dyDescent="0.2">
      <c r="A377" s="1" t="s">
        <v>391</v>
      </c>
      <c r="B377" s="2">
        <v>348.98</v>
      </c>
      <c r="C377" s="6">
        <v>226.79</v>
      </c>
      <c r="D377" s="6">
        <v>351.52</v>
      </c>
      <c r="E377" s="17">
        <v>2.532162548499084E-2</v>
      </c>
      <c r="F377" s="17">
        <v>5.5180281605572201E-2</v>
      </c>
      <c r="G377" s="17">
        <v>0.21881610431043458</v>
      </c>
      <c r="H377" s="17">
        <v>0.48037233594473938</v>
      </c>
      <c r="I377" s="17">
        <v>0.37880036091169456</v>
      </c>
      <c r="J377" s="17">
        <v>0.40184269304403331</v>
      </c>
      <c r="K377" s="17">
        <v>0.53648779271006108</v>
      </c>
      <c r="L377" s="17">
        <v>0.63634247404441568</v>
      </c>
      <c r="M377" s="17">
        <v>0.90312146303587393</v>
      </c>
      <c r="N377" s="17">
        <v>1.571104608632041</v>
      </c>
      <c r="O377" s="17">
        <v>2.4532634730085898</v>
      </c>
    </row>
    <row r="378" spans="1:15" ht="19" x14ac:dyDescent="0.2">
      <c r="A378" s="1" t="s">
        <v>392</v>
      </c>
      <c r="B378" s="2">
        <v>83.46</v>
      </c>
      <c r="C378" s="6">
        <v>76.64</v>
      </c>
      <c r="D378" s="6">
        <v>94.24</v>
      </c>
      <c r="E378" s="17">
        <v>-2.8660138524002621E-3</v>
      </c>
      <c r="F378" s="17">
        <v>-3.3676657794236793E-2</v>
      </c>
      <c r="G378" s="17">
        <v>-1.9031954887218091E-2</v>
      </c>
      <c r="H378" s="17">
        <v>-3.4793665472199746E-2</v>
      </c>
      <c r="I378" s="17">
        <v>-0.10494158001929479</v>
      </c>
      <c r="J378" s="17">
        <v>0.2613293051359516</v>
      </c>
      <c r="K378" s="17">
        <v>0.37109725990892395</v>
      </c>
      <c r="L378" s="17">
        <v>0.59259965668510395</v>
      </c>
      <c r="M378" s="17">
        <v>0.84710218976729723</v>
      </c>
      <c r="N378" s="17">
        <v>1.393235884207509</v>
      </c>
      <c r="O378" s="17">
        <v>2.1836793084026711</v>
      </c>
    </row>
    <row r="379" spans="1:15" ht="19" x14ac:dyDescent="0.2">
      <c r="A379" s="1" t="s">
        <v>393</v>
      </c>
      <c r="B379" s="2">
        <v>799.31</v>
      </c>
      <c r="C379" s="6">
        <v>586.73</v>
      </c>
      <c r="D379" s="6">
        <v>885.26</v>
      </c>
      <c r="E379" s="17">
        <v>2.1026093855978312E-2</v>
      </c>
      <c r="F379" s="17">
        <v>2.1052227440842671E-2</v>
      </c>
      <c r="G379" s="17">
        <v>0.1050109415251656</v>
      </c>
      <c r="H379" s="17">
        <v>0.11714133691786399</v>
      </c>
      <c r="I379" s="17">
        <v>4.8671810307435504E-2</v>
      </c>
      <c r="J379" s="17">
        <v>1.0708056478405319</v>
      </c>
      <c r="K379" s="17">
        <v>1.1698140465786531</v>
      </c>
      <c r="L379" s="17">
        <v>1.3721234465124579</v>
      </c>
      <c r="M379" s="17">
        <v>1.5908312666002979</v>
      </c>
      <c r="N379" s="17">
        <v>7.6751910879265264</v>
      </c>
      <c r="O379" s="17">
        <v>8.9244046424596437</v>
      </c>
    </row>
    <row r="380" spans="1:15" ht="19" x14ac:dyDescent="0.2">
      <c r="A380" s="1" t="s">
        <v>394</v>
      </c>
      <c r="B380" s="2">
        <v>22.96</v>
      </c>
      <c r="C380" s="6">
        <v>18.66</v>
      </c>
      <c r="D380" s="6">
        <v>25.69</v>
      </c>
      <c r="E380" s="17">
        <v>8.3589969203696768E-3</v>
      </c>
      <c r="F380" s="17">
        <v>-5.4845360824742236E-2</v>
      </c>
      <c r="G380" s="17">
        <v>-4.0602762662201745E-2</v>
      </c>
      <c r="H380" s="17">
        <v>0.1699846860643186</v>
      </c>
      <c r="I380" s="17">
        <v>0.2382495948136143</v>
      </c>
      <c r="J380" s="17">
        <v>-0.1399624765478423</v>
      </c>
      <c r="K380" s="17">
        <v>8.8515961885034411E-2</v>
      </c>
      <c r="L380" s="17">
        <v>-0.1043376318874559</v>
      </c>
      <c r="M380" s="17">
        <v>0.28228367337348037</v>
      </c>
      <c r="N380" s="17">
        <v>1.5732328827830818E-2</v>
      </c>
      <c r="O380" s="17">
        <v>0.85618622244966547</v>
      </c>
    </row>
    <row r="381" spans="1:15" ht="19" x14ac:dyDescent="0.2">
      <c r="A381" s="1" t="s">
        <v>395</v>
      </c>
      <c r="B381" s="2">
        <v>97.144999999999996</v>
      </c>
      <c r="C381" s="6">
        <v>74.5</v>
      </c>
      <c r="D381" s="6">
        <v>105.99</v>
      </c>
      <c r="E381" s="17">
        <v>-6.6989590848192115E-3</v>
      </c>
      <c r="F381" s="17">
        <v>6.7899300114906413E-3</v>
      </c>
      <c r="G381" s="17">
        <v>5.6343906510849529E-3</v>
      </c>
      <c r="H381" s="17">
        <v>0.19920368296628091</v>
      </c>
      <c r="I381" s="17">
        <v>0.27133623532515488</v>
      </c>
      <c r="J381" s="17">
        <v>0.40066850748437721</v>
      </c>
      <c r="K381" s="17">
        <v>0.51996947823065587</v>
      </c>
      <c r="L381" s="17">
        <v>0.72785944783076362</v>
      </c>
      <c r="M381" s="17">
        <v>0.98968082736700902</v>
      </c>
      <c r="N381" s="17">
        <v>0.87546215216968282</v>
      </c>
      <c r="O381" s="17">
        <v>1.53236110775743</v>
      </c>
    </row>
    <row r="382" spans="1:15" ht="19" x14ac:dyDescent="0.2">
      <c r="A382" s="1" t="s">
        <v>396</v>
      </c>
      <c r="B382" s="2">
        <v>115.76</v>
      </c>
      <c r="C382" s="6">
        <v>94.33</v>
      </c>
      <c r="D382" s="6">
        <v>130.47</v>
      </c>
      <c r="E382" s="17">
        <v>2.7400928239914361E-2</v>
      </c>
      <c r="F382" s="17">
        <v>7.2087175188600083E-2</v>
      </c>
      <c r="G382" s="17">
        <v>-0.10760524071633469</v>
      </c>
      <c r="H382" s="17">
        <v>0.1478859194256083</v>
      </c>
      <c r="I382" s="17">
        <v>0.22457446808510628</v>
      </c>
      <c r="J382" s="17">
        <v>0.38988167109393879</v>
      </c>
      <c r="K382" s="17">
        <v>0.53549467826570984</v>
      </c>
      <c r="L382" s="17">
        <v>0.53787575150300615</v>
      </c>
      <c r="M382" s="17">
        <v>0.78201974126763896</v>
      </c>
      <c r="N382" s="17">
        <v>1.8164913139221921</v>
      </c>
      <c r="O382" s="17">
        <v>2.6229094779982596</v>
      </c>
    </row>
    <row r="383" spans="1:15" ht="19" x14ac:dyDescent="0.2">
      <c r="A383" s="1" t="s">
        <v>397</v>
      </c>
      <c r="B383" s="2">
        <v>84.63</v>
      </c>
      <c r="C383" s="6">
        <v>57.97</v>
      </c>
      <c r="D383" s="6">
        <v>88.47</v>
      </c>
      <c r="E383" s="17">
        <v>-8.746011109797891E-3</v>
      </c>
      <c r="F383" s="17">
        <v>3.589804953930908E-3</v>
      </c>
      <c r="G383" s="17">
        <v>0.21234460826828561</v>
      </c>
      <c r="H383" s="17">
        <v>0.32370580808080818</v>
      </c>
      <c r="I383" s="17">
        <v>0.33956237022839808</v>
      </c>
      <c r="J383" s="17">
        <v>0.75185378590078344</v>
      </c>
      <c r="K383" s="17">
        <v>0.86693355929157945</v>
      </c>
      <c r="L383" s="17">
        <v>1.4624192601291841</v>
      </c>
      <c r="M383" s="17">
        <v>1.752124299019634</v>
      </c>
      <c r="N383" s="17">
        <v>4.3099081987970882</v>
      </c>
      <c r="O383" s="17">
        <v>5.7684563303426337</v>
      </c>
    </row>
    <row r="384" spans="1:15" ht="19" x14ac:dyDescent="0.2">
      <c r="A384" s="1" t="s">
        <v>398</v>
      </c>
      <c r="B384" s="2">
        <v>205.85</v>
      </c>
      <c r="C384" s="6">
        <v>130.93</v>
      </c>
      <c r="D384" s="6">
        <v>206.07</v>
      </c>
      <c r="E384" s="17">
        <v>2.6528373391842219E-2</v>
      </c>
      <c r="F384" s="17">
        <v>0.1303536130024161</v>
      </c>
      <c r="G384" s="17">
        <v>0.33061857669187517</v>
      </c>
      <c r="H384" s="17">
        <v>0.49109083007388099</v>
      </c>
      <c r="I384" s="17">
        <v>0.40942078597836518</v>
      </c>
      <c r="J384" s="17">
        <v>1.1027579162410621</v>
      </c>
      <c r="K384" s="17">
        <v>1.2568257385307651</v>
      </c>
      <c r="L384" s="17">
        <v>2.1443409195051171</v>
      </c>
      <c r="M384" s="17">
        <v>2.5853038281138536</v>
      </c>
      <c r="N384" s="17">
        <v>3.8267291910902701</v>
      </c>
      <c r="O384" s="17">
        <v>5.6963889268934285</v>
      </c>
    </row>
    <row r="385" spans="1:15" ht="19" x14ac:dyDescent="0.2">
      <c r="A385" s="1" t="s">
        <v>399</v>
      </c>
      <c r="B385" s="2">
        <v>235.03</v>
      </c>
      <c r="C385" s="6">
        <v>201.14699999999999</v>
      </c>
      <c r="D385" s="6">
        <v>236.76499999999999</v>
      </c>
      <c r="E385" s="17">
        <v>8.9125032136430082E-3</v>
      </c>
      <c r="F385" s="17">
        <v>6.9252077562326861E-2</v>
      </c>
      <c r="G385" s="17">
        <v>5.0879228778005992E-2</v>
      </c>
      <c r="H385" s="17">
        <v>8.8278794601589924E-2</v>
      </c>
      <c r="I385" s="17">
        <v>0.12968382670440909</v>
      </c>
      <c r="J385" s="17">
        <v>0.48733497568062667</v>
      </c>
      <c r="K385" s="17">
        <v>0.53079125895436663</v>
      </c>
      <c r="L385" s="17">
        <v>1.062905204135272</v>
      </c>
      <c r="M385" s="17">
        <v>1.1726140276348089</v>
      </c>
      <c r="N385" s="17">
        <v>3.2318475916606757</v>
      </c>
      <c r="O385" s="17">
        <v>3.7263977544532203</v>
      </c>
    </row>
    <row r="386" spans="1:15" ht="19" x14ac:dyDescent="0.2">
      <c r="A386" s="1" t="s">
        <v>400</v>
      </c>
      <c r="B386" s="2">
        <v>113.53</v>
      </c>
      <c r="C386" s="6">
        <v>98.426185000000004</v>
      </c>
      <c r="D386" s="6">
        <v>123.738936</v>
      </c>
      <c r="E386" s="17">
        <v>2.6508792082702287E-4</v>
      </c>
      <c r="F386" s="17">
        <v>-1.5994436717663429E-2</v>
      </c>
      <c r="G386" s="17">
        <v>-5.7230584192731741E-2</v>
      </c>
      <c r="H386" s="17">
        <v>9.5820934882593148E-2</v>
      </c>
      <c r="I386" s="17">
        <v>1.7931291328392659E-2</v>
      </c>
      <c r="J386" s="17">
        <v>0.11510871236210111</v>
      </c>
      <c r="K386" s="17">
        <v>0.23307272726124029</v>
      </c>
      <c r="L386" s="17">
        <v>0.42460242580596308</v>
      </c>
      <c r="M386" s="17">
        <v>0.68106229712440469</v>
      </c>
      <c r="N386" s="17">
        <v>1.5472644124141701</v>
      </c>
      <c r="O386" s="17">
        <v>2.6286675507109489</v>
      </c>
    </row>
    <row r="387" spans="1:15" ht="19" x14ac:dyDescent="0.2">
      <c r="A387" s="1" t="s">
        <v>401</v>
      </c>
      <c r="B387" s="2">
        <v>57.4</v>
      </c>
      <c r="C387" s="6">
        <v>37.54</v>
      </c>
      <c r="D387" s="6">
        <v>57.98</v>
      </c>
      <c r="E387" s="17">
        <v>1.1890190592760861E-2</v>
      </c>
      <c r="F387" s="17">
        <v>8.7373167981961597E-2</v>
      </c>
      <c r="G387" s="17">
        <v>0.2874304783092323</v>
      </c>
      <c r="H387" s="17">
        <v>0.44783587690768073</v>
      </c>
      <c r="I387" s="17">
        <v>0.43491197619637978</v>
      </c>
      <c r="J387" s="17">
        <v>1.0572342694632071</v>
      </c>
      <c r="K387" s="17">
        <v>1.218154562098458</v>
      </c>
      <c r="L387" s="17">
        <v>1.4985088603807599</v>
      </c>
      <c r="M387" s="17">
        <v>1.8532199526405921</v>
      </c>
      <c r="N387" s="17">
        <v>4.2341341157551318</v>
      </c>
      <c r="O387" s="17">
        <v>6.2609804920904608</v>
      </c>
    </row>
    <row r="388" spans="1:15" ht="19" x14ac:dyDescent="0.2">
      <c r="A388" s="1" t="s">
        <v>402</v>
      </c>
      <c r="B388" s="2">
        <v>525.26</v>
      </c>
      <c r="C388" s="6">
        <v>319.70999999999998</v>
      </c>
      <c r="D388" s="6">
        <v>548.72</v>
      </c>
      <c r="E388" s="17">
        <v>4.4774310814904794E-2</v>
      </c>
      <c r="F388" s="17">
        <v>0.1371919720384252</v>
      </c>
      <c r="G388" s="17">
        <v>0.21069999297900718</v>
      </c>
      <c r="H388" s="17">
        <v>0.34908465028946978</v>
      </c>
      <c r="I388" s="17">
        <v>0.32782340862422998</v>
      </c>
      <c r="J388" s="17">
        <v>0.99260457591865059</v>
      </c>
      <c r="K388" s="17">
        <v>1.0470178052443471</v>
      </c>
      <c r="L388" s="17">
        <v>2.2063964298995908</v>
      </c>
      <c r="M388" s="17">
        <v>2.3552677291495221</v>
      </c>
      <c r="N388" s="17">
        <v>15.77621101368047</v>
      </c>
      <c r="O388" s="17">
        <v>17.380350463100839</v>
      </c>
    </row>
    <row r="389" spans="1:15" ht="19" x14ac:dyDescent="0.2">
      <c r="A389" s="1" t="s">
        <v>403</v>
      </c>
      <c r="B389" s="2">
        <v>18.36</v>
      </c>
      <c r="C389" s="6">
        <v>16.57</v>
      </c>
      <c r="D389" s="6">
        <v>19.59</v>
      </c>
      <c r="E389" s="17">
        <v>-1.07874865156421E-3</v>
      </c>
      <c r="F389" s="17">
        <v>-2.1551724137930379E-3</v>
      </c>
      <c r="G389" s="17">
        <v>2.3770038695411829E-2</v>
      </c>
      <c r="H389" s="17">
        <v>4.0449438202247112E-2</v>
      </c>
      <c r="I389" s="17">
        <v>-1.0154997327632359E-2</v>
      </c>
      <c r="J389" s="17">
        <v>0.1190332326283987</v>
      </c>
      <c r="K389" s="17">
        <v>0.31394847832066608</v>
      </c>
      <c r="L389" s="17">
        <v>3.3482142857142787E-2</v>
      </c>
      <c r="M389" s="17">
        <v>0.34554133590894537</v>
      </c>
      <c r="N389" s="17" t="s">
        <v>16</v>
      </c>
      <c r="O389" s="17" t="s">
        <v>16</v>
      </c>
    </row>
    <row r="390" spans="1:15" ht="19" x14ac:dyDescent="0.2">
      <c r="A390" s="1" t="s">
        <v>404</v>
      </c>
      <c r="B390" s="2">
        <v>161.88999999999999</v>
      </c>
      <c r="C390" s="6">
        <v>124.65</v>
      </c>
      <c r="D390" s="6">
        <v>168.3</v>
      </c>
      <c r="E390" s="17">
        <v>4.6006099539289913E-2</v>
      </c>
      <c r="F390" s="17">
        <v>9.2585061678188918E-2</v>
      </c>
      <c r="G390" s="17">
        <v>8.2751209027404501E-2</v>
      </c>
      <c r="H390" s="17">
        <v>0.1554727259694646</v>
      </c>
      <c r="I390" s="17">
        <v>0.1144141030072587</v>
      </c>
      <c r="J390" s="17">
        <v>0.44924930324552714</v>
      </c>
      <c r="K390" s="17">
        <v>0.59142770948514789</v>
      </c>
      <c r="L390" s="17">
        <v>0.77905308464849332</v>
      </c>
      <c r="M390" s="17">
        <v>1.094238525063663</v>
      </c>
      <c r="N390" s="17">
        <v>1.51875</v>
      </c>
      <c r="O390" s="17">
        <v>2.7814616376698691</v>
      </c>
    </row>
    <row r="391" spans="1:15" ht="19" x14ac:dyDescent="0.2">
      <c r="A391" s="1" t="s">
        <v>405</v>
      </c>
      <c r="B391" s="2">
        <v>99.49</v>
      </c>
      <c r="C391" s="6">
        <v>64.319999999999993</v>
      </c>
      <c r="D391" s="6">
        <v>106.89</v>
      </c>
      <c r="E391" s="17">
        <v>2.399494843190908E-2</v>
      </c>
      <c r="F391" s="17">
        <v>0.11774842044801841</v>
      </c>
      <c r="G391" s="17">
        <v>1.0489147367327869E-2</v>
      </c>
      <c r="H391" s="17">
        <v>0.41178177597214161</v>
      </c>
      <c r="I391" s="17">
        <v>0.32796506073427045</v>
      </c>
      <c r="J391" s="17">
        <v>1.8975580702799288</v>
      </c>
      <c r="K391" s="17">
        <v>2.005041180491359</v>
      </c>
      <c r="L391" s="17">
        <v>2.4369480748851999</v>
      </c>
      <c r="M391" s="17">
        <v>2.649784257614002</v>
      </c>
      <c r="N391" s="17">
        <v>7.5954063604240272</v>
      </c>
      <c r="O391" s="17">
        <v>8.5629937890664998</v>
      </c>
    </row>
    <row r="392" spans="1:15" ht="19" x14ac:dyDescent="0.2">
      <c r="A392" s="1" t="s">
        <v>406</v>
      </c>
      <c r="B392" s="2">
        <v>63.942999999999998</v>
      </c>
      <c r="C392" s="6">
        <v>51.75</v>
      </c>
      <c r="D392" s="6">
        <v>63.85</v>
      </c>
      <c r="E392" s="17">
        <v>4.8949944733933659E-3</v>
      </c>
      <c r="F392" s="17">
        <v>4.3449745859976963E-2</v>
      </c>
      <c r="G392" s="17">
        <v>6.6353887399463796E-2</v>
      </c>
      <c r="H392" s="17">
        <v>0.17939214232765011</v>
      </c>
      <c r="I392" s="17">
        <v>0.21682600382409192</v>
      </c>
      <c r="J392" s="17">
        <v>0.51501203379962324</v>
      </c>
      <c r="K392" s="17">
        <v>0.6215986751202478</v>
      </c>
      <c r="L392" s="17">
        <v>0.94860132281370313</v>
      </c>
      <c r="M392" s="17">
        <v>1.1697884708541901</v>
      </c>
      <c r="N392" s="17" t="s">
        <v>16</v>
      </c>
      <c r="O392" s="17" t="s">
        <v>16</v>
      </c>
    </row>
    <row r="393" spans="1:15" ht="19" x14ac:dyDescent="0.2">
      <c r="A393" s="1" t="s">
        <v>407</v>
      </c>
      <c r="B393" s="2">
        <v>54.39</v>
      </c>
      <c r="C393" s="6">
        <v>42.71</v>
      </c>
      <c r="D393" s="6">
        <v>54.26</v>
      </c>
      <c r="E393" s="17">
        <v>5.010205975134463E-3</v>
      </c>
      <c r="F393" s="17">
        <v>3.9938556067588234E-2</v>
      </c>
      <c r="G393" s="17">
        <v>6.4256238946747812E-2</v>
      </c>
      <c r="H393" s="17">
        <v>0.20838911200356972</v>
      </c>
      <c r="I393" s="17">
        <v>0.25602968460111319</v>
      </c>
      <c r="J393" s="17">
        <v>0.51073919107391885</v>
      </c>
      <c r="K393" s="17">
        <v>0.62476521377677285</v>
      </c>
      <c r="L393" s="17">
        <v>0.91648973814578882</v>
      </c>
      <c r="M393" s="17">
        <v>1.1541433551379361</v>
      </c>
      <c r="N393" s="17" t="s">
        <v>16</v>
      </c>
      <c r="O393" s="17" t="s">
        <v>16</v>
      </c>
    </row>
    <row r="394" spans="1:15" ht="19" x14ac:dyDescent="0.2">
      <c r="A394" s="1" t="s">
        <v>408</v>
      </c>
      <c r="B394" s="2">
        <v>207.52</v>
      </c>
      <c r="C394" s="6">
        <v>153.66999999999999</v>
      </c>
      <c r="D394" s="6">
        <v>205.89</v>
      </c>
      <c r="E394" s="17">
        <v>7.8643401327107565E-3</v>
      </c>
      <c r="F394" s="17">
        <v>2.90058714307222E-2</v>
      </c>
      <c r="G394" s="17">
        <v>8.371650547011257E-2</v>
      </c>
      <c r="H394" s="17">
        <v>0.291165543731503</v>
      </c>
      <c r="I394" s="17">
        <v>0.32213553420594487</v>
      </c>
      <c r="J394" s="17">
        <v>0.43201340875759475</v>
      </c>
      <c r="K394" s="17">
        <v>0.53380445552802991</v>
      </c>
      <c r="L394" s="17">
        <v>1.0308012280875511</v>
      </c>
      <c r="M394" s="17">
        <v>1.28787734076463</v>
      </c>
      <c r="N394" s="17">
        <v>1.4120691683331381</v>
      </c>
      <c r="O394" s="17">
        <v>2.115143165933445</v>
      </c>
    </row>
    <row r="395" spans="1:15" ht="19" x14ac:dyDescent="0.2">
      <c r="A395" s="1" t="s">
        <v>409</v>
      </c>
      <c r="B395" s="2">
        <v>21.274999999999999</v>
      </c>
      <c r="C395" s="6">
        <v>19.64</v>
      </c>
      <c r="D395" s="6">
        <v>23.645</v>
      </c>
      <c r="E395" s="17">
        <v>3.7453183520599342E-3</v>
      </c>
      <c r="F395" s="17">
        <v>-1.152604887044717E-2</v>
      </c>
      <c r="G395" s="17">
        <v>6.9326683291770497E-2</v>
      </c>
      <c r="H395" s="17">
        <v>-5.3421633554083803E-2</v>
      </c>
      <c r="I395" s="17">
        <v>-1.741521539871671E-2</v>
      </c>
      <c r="J395" s="17">
        <v>0.20652785593697248</v>
      </c>
      <c r="K395" s="17">
        <v>0.41537640100148437</v>
      </c>
      <c r="L395" s="17">
        <v>0.14042553191489371</v>
      </c>
      <c r="M395" s="17">
        <v>0.47876938246618184</v>
      </c>
      <c r="N395" s="17" t="s">
        <v>16</v>
      </c>
      <c r="O395" s="17" t="s">
        <v>16</v>
      </c>
    </row>
    <row r="396" spans="1:15" ht="19" x14ac:dyDescent="0.2">
      <c r="A396" s="1" t="s">
        <v>410</v>
      </c>
      <c r="B396" s="2">
        <v>78.42</v>
      </c>
      <c r="C396" s="6">
        <v>61.25</v>
      </c>
      <c r="D396" s="6">
        <v>87.27</v>
      </c>
      <c r="E396" s="17">
        <v>-1.5005627110166399E-2</v>
      </c>
      <c r="F396" s="17">
        <v>9.2965172748716629E-2</v>
      </c>
      <c r="G396" s="17">
        <v>-5.370014416146085E-2</v>
      </c>
      <c r="H396" s="17">
        <v>0.10772043313176759</v>
      </c>
      <c r="I396" s="17">
        <v>0.27811130942722689</v>
      </c>
      <c r="J396" s="17">
        <v>-5.7338473385686539E-2</v>
      </c>
      <c r="K396" s="17">
        <v>1.393305871993711E-3</v>
      </c>
      <c r="L396" s="17" t="s">
        <v>16</v>
      </c>
      <c r="M396" s="17" t="s">
        <v>16</v>
      </c>
      <c r="N396" s="17" t="s">
        <v>16</v>
      </c>
      <c r="O396" s="17" t="s">
        <v>16</v>
      </c>
    </row>
    <row r="397" spans="1:15" ht="19" x14ac:dyDescent="0.2">
      <c r="A397" s="1" t="s">
        <v>411</v>
      </c>
      <c r="B397" s="2">
        <v>75.67</v>
      </c>
      <c r="C397" s="6">
        <v>67.849999999999994</v>
      </c>
      <c r="D397" s="6">
        <v>86.14</v>
      </c>
      <c r="E397" s="17">
        <v>2.6427061310780871E-3</v>
      </c>
      <c r="F397" s="17">
        <v>3.8030095759233877E-2</v>
      </c>
      <c r="G397" s="17">
        <v>-2.805174843089531E-2</v>
      </c>
      <c r="H397" s="17">
        <v>9.0425531914892776E-3</v>
      </c>
      <c r="I397" s="17">
        <v>-0.10655834216413529</v>
      </c>
      <c r="J397" s="17">
        <v>3.3083730428863152E-2</v>
      </c>
      <c r="K397" s="17">
        <v>0.17099184676093279</v>
      </c>
      <c r="L397" s="17">
        <v>6.5131948343627233E-2</v>
      </c>
      <c r="M397" s="17">
        <v>0.31179166729118529</v>
      </c>
      <c r="N397" s="17">
        <v>0.47168347556245122</v>
      </c>
      <c r="O397" s="17">
        <v>1.1898066577914279</v>
      </c>
    </row>
    <row r="398" spans="1:15" ht="19" x14ac:dyDescent="0.2">
      <c r="A398" s="1" t="s">
        <v>412</v>
      </c>
      <c r="B398" s="2">
        <v>93.88</v>
      </c>
      <c r="C398" s="6">
        <v>65.180000000000007</v>
      </c>
      <c r="D398" s="6">
        <v>96.57</v>
      </c>
      <c r="E398" s="17">
        <v>5.7013769363167821E-3</v>
      </c>
      <c r="F398" s="17">
        <v>8.9119291705498593E-2</v>
      </c>
      <c r="G398" s="17">
        <v>0.1086208941064863</v>
      </c>
      <c r="H398" s="17">
        <v>0.36881405563689595</v>
      </c>
      <c r="I398" s="17">
        <v>0.31676056338028169</v>
      </c>
      <c r="J398" s="17">
        <v>0.17096693386773532</v>
      </c>
      <c r="K398" s="17">
        <v>0.28115207816461057</v>
      </c>
      <c r="L398" s="17">
        <v>0.24586886993603391</v>
      </c>
      <c r="M398" s="17">
        <v>0.43837100276059826</v>
      </c>
      <c r="N398" s="17">
        <v>1.4002567394094989</v>
      </c>
      <c r="O398" s="17">
        <v>1.9910071430331029</v>
      </c>
    </row>
    <row r="399" spans="1:15" ht="19" x14ac:dyDescent="0.2">
      <c r="A399" s="1" t="s">
        <v>413</v>
      </c>
      <c r="B399" s="2">
        <v>57.39</v>
      </c>
      <c r="C399" s="6">
        <v>40.770000000000003</v>
      </c>
      <c r="D399" s="6">
        <v>60.27</v>
      </c>
      <c r="E399" s="17">
        <v>-8.6550112515145772E-3</v>
      </c>
      <c r="F399" s="17">
        <v>3.6561085972850682E-2</v>
      </c>
      <c r="G399" s="17">
        <v>8.2608695652174102E-2</v>
      </c>
      <c r="H399" s="17">
        <v>0.27977653631284932</v>
      </c>
      <c r="I399" s="17">
        <v>0.38333333333333353</v>
      </c>
      <c r="J399" s="17">
        <v>0.22450288646568312</v>
      </c>
      <c r="K399" s="17">
        <v>0.34055857028433656</v>
      </c>
      <c r="L399" s="17">
        <v>0.80662460567823357</v>
      </c>
      <c r="M399" s="17">
        <v>1.110824515993873</v>
      </c>
      <c r="N399" s="17">
        <v>1.9952928870292892</v>
      </c>
      <c r="O399" s="17">
        <v>3.043891224621881</v>
      </c>
    </row>
    <row r="400" spans="1:15" ht="19" x14ac:dyDescent="0.2">
      <c r="A400" s="1" t="s">
        <v>414</v>
      </c>
      <c r="B400" s="2">
        <v>526.42999999999995</v>
      </c>
      <c r="C400" s="6">
        <v>307</v>
      </c>
      <c r="D400" s="6">
        <v>523.1</v>
      </c>
      <c r="E400" s="17">
        <v>2.8446519356689182E-2</v>
      </c>
      <c r="F400" s="17">
        <v>0.14920754216494608</v>
      </c>
      <c r="G400" s="17">
        <v>0.35240101971801674</v>
      </c>
      <c r="H400" s="17">
        <v>0.37982376983916355</v>
      </c>
      <c r="I400" s="17">
        <v>0.40826703757361493</v>
      </c>
      <c r="J400" s="17">
        <v>1.3202047710468579</v>
      </c>
      <c r="K400" s="17">
        <v>1.3809223623345988</v>
      </c>
      <c r="L400" s="17">
        <v>2.672312159968627</v>
      </c>
      <c r="M400" s="17">
        <v>2.8529396757295</v>
      </c>
      <c r="N400" s="17">
        <v>6.2683280379350546</v>
      </c>
      <c r="O400" s="17">
        <v>7.0629294670395719</v>
      </c>
    </row>
    <row r="401" spans="1:15" ht="19" x14ac:dyDescent="0.2">
      <c r="A401" s="1" t="s">
        <v>415</v>
      </c>
      <c r="B401" s="2">
        <v>89.3</v>
      </c>
      <c r="C401" s="6">
        <v>61.64</v>
      </c>
      <c r="D401" s="6">
        <v>89.63</v>
      </c>
      <c r="E401" s="17">
        <v>9.0188909201706302E-2</v>
      </c>
      <c r="F401" s="17">
        <v>0.15151905252317199</v>
      </c>
      <c r="G401" s="17">
        <v>0.28538583129760031</v>
      </c>
      <c r="H401" s="17">
        <v>0.2228298017771701</v>
      </c>
      <c r="I401" s="17">
        <v>0.22921533599010591</v>
      </c>
      <c r="J401" s="17">
        <v>0.67133781763826605</v>
      </c>
      <c r="K401" s="17">
        <v>0.8325790223644709</v>
      </c>
      <c r="L401" s="17">
        <v>1.2015751907457541</v>
      </c>
      <c r="M401" s="17">
        <v>1.5715290423804089</v>
      </c>
      <c r="N401" s="17" t="s">
        <v>16</v>
      </c>
      <c r="O401" s="17" t="s">
        <v>16</v>
      </c>
    </row>
    <row r="402" spans="1:15" ht="19" x14ac:dyDescent="0.2">
      <c r="A402" s="1" t="s">
        <v>416</v>
      </c>
      <c r="B402" s="2">
        <v>238.27</v>
      </c>
      <c r="C402" s="6">
        <v>216.41</v>
      </c>
      <c r="D402" s="6">
        <v>277.08999999999997</v>
      </c>
      <c r="E402" s="17">
        <v>-7.067435110008069E-3</v>
      </c>
      <c r="F402" s="17">
        <v>-9.4426724861507161E-3</v>
      </c>
      <c r="G402" s="17">
        <v>-0.11156698159370651</v>
      </c>
      <c r="H402" s="17">
        <v>3.9321884632320669E-2</v>
      </c>
      <c r="I402" s="17">
        <v>-2.198266751215483E-3</v>
      </c>
      <c r="J402" s="17">
        <v>0.6006374610063745</v>
      </c>
      <c r="K402" s="17">
        <v>0.72597736109724975</v>
      </c>
      <c r="L402" s="17">
        <v>0.71309333720423884</v>
      </c>
      <c r="M402" s="17">
        <v>0.95347677898519478</v>
      </c>
      <c r="N402" s="17">
        <v>1.3786153381033961</v>
      </c>
      <c r="O402" s="17">
        <v>2.0406676642997259</v>
      </c>
    </row>
    <row r="403" spans="1:15" ht="19" x14ac:dyDescent="0.2">
      <c r="A403" s="1" t="s">
        <v>417</v>
      </c>
      <c r="B403" s="2">
        <v>169.44</v>
      </c>
      <c r="C403" s="6">
        <v>156.22999999999999</v>
      </c>
      <c r="D403" s="6">
        <v>231.10990000000001</v>
      </c>
      <c r="E403" s="17">
        <v>2.6837524177949712E-2</v>
      </c>
      <c r="F403" s="17">
        <v>4.0676304827248044E-2</v>
      </c>
      <c r="G403" s="17">
        <v>-6.3092874476064376E-2</v>
      </c>
      <c r="H403" s="17">
        <v>-0.15867670364500791</v>
      </c>
      <c r="I403" s="17">
        <v>-0.1808274664866428</v>
      </c>
      <c r="J403" s="17">
        <v>5.7059299359093929E-2</v>
      </c>
      <c r="K403" s="17">
        <v>0.1367894046570049</v>
      </c>
      <c r="L403" s="17">
        <v>0.48782623927132596</v>
      </c>
      <c r="M403" s="17">
        <v>0.68775273011738003</v>
      </c>
      <c r="N403" s="17">
        <v>1.6135384615384609</v>
      </c>
      <c r="O403" s="17">
        <v>2.4428309490154998</v>
      </c>
    </row>
    <row r="404" spans="1:15" ht="19" x14ac:dyDescent="0.2">
      <c r="A404" s="1" t="s">
        <v>418</v>
      </c>
      <c r="B404" s="2">
        <v>77.984999999999999</v>
      </c>
      <c r="C404" s="6">
        <v>74.010000000000005</v>
      </c>
      <c r="D404" s="6">
        <v>86.41</v>
      </c>
      <c r="E404" s="17">
        <v>-2.2935779816514179E-3</v>
      </c>
      <c r="F404" s="17">
        <v>2.6885245901639321E-2</v>
      </c>
      <c r="G404" s="17">
        <v>-6.2948779320249004E-2</v>
      </c>
      <c r="H404" s="17">
        <v>-8.4317623669746281E-2</v>
      </c>
      <c r="I404" s="17">
        <v>-8.270852858481724E-2</v>
      </c>
      <c r="J404" s="17">
        <v>0.25480769230769229</v>
      </c>
      <c r="K404" s="17">
        <v>0.34736156406273189</v>
      </c>
      <c r="L404" s="17">
        <v>0.17585223006457418</v>
      </c>
      <c r="M404" s="17">
        <v>0.3223674004111261</v>
      </c>
      <c r="N404" s="17">
        <v>0.76371212974434033</v>
      </c>
      <c r="O404" s="17">
        <v>1.220161602245545</v>
      </c>
    </row>
    <row r="405" spans="1:15" ht="19" x14ac:dyDescent="0.2">
      <c r="A405" s="1" t="s">
        <v>419</v>
      </c>
      <c r="B405" s="2">
        <v>236.72</v>
      </c>
      <c r="C405" s="6">
        <v>174.52520000000001</v>
      </c>
      <c r="D405" s="6">
        <v>262.2</v>
      </c>
      <c r="E405" s="17">
        <v>-4.2918454935622066E-3</v>
      </c>
      <c r="F405" s="17">
        <v>-8.733280881195904E-2</v>
      </c>
      <c r="G405" s="17">
        <v>0.16460017067416288</v>
      </c>
      <c r="H405" s="17">
        <v>0.19102623337953692</v>
      </c>
      <c r="I405" s="17">
        <v>0.2828310754769145</v>
      </c>
      <c r="J405" s="17">
        <v>1.6564895635456349</v>
      </c>
      <c r="K405" s="17">
        <v>1.6939561326401822</v>
      </c>
      <c r="L405" s="17">
        <v>3.7363080886751199</v>
      </c>
      <c r="M405" s="17">
        <v>3.8775872762249151</v>
      </c>
      <c r="N405" s="17">
        <v>14.411903037872088</v>
      </c>
      <c r="O405" s="17">
        <v>15.71313205535505</v>
      </c>
    </row>
    <row r="406" spans="1:15" ht="19" x14ac:dyDescent="0.2">
      <c r="A406" s="1" t="s">
        <v>420</v>
      </c>
      <c r="B406" s="2">
        <v>45.765000000000001</v>
      </c>
      <c r="C406" s="6">
        <v>42.63</v>
      </c>
      <c r="D406" s="6">
        <v>52.54</v>
      </c>
      <c r="E406" s="17">
        <v>-1.425531914893619E-2</v>
      </c>
      <c r="F406" s="17">
        <v>-3.2574650240133729E-2</v>
      </c>
      <c r="G406" s="17">
        <v>-2.092138630600171E-2</v>
      </c>
      <c r="H406" s="17">
        <v>-1.6556994268732809E-2</v>
      </c>
      <c r="I406" s="17">
        <v>-2.1748310810810859E-2</v>
      </c>
      <c r="J406" s="17">
        <v>0.61823262312259875</v>
      </c>
      <c r="K406" s="17">
        <v>0.82046905860766928</v>
      </c>
      <c r="L406" s="17">
        <v>1.200950118764845</v>
      </c>
      <c r="M406" s="17">
        <v>1.8491985560534769</v>
      </c>
      <c r="N406" s="17" t="s">
        <v>16</v>
      </c>
      <c r="O406" s="17" t="s">
        <v>16</v>
      </c>
    </row>
    <row r="407" spans="1:15" ht="19" x14ac:dyDescent="0.2">
      <c r="A407" s="1" t="s">
        <v>421</v>
      </c>
      <c r="B407" s="2">
        <v>50.28</v>
      </c>
      <c r="C407" s="6">
        <v>31.745000000000001</v>
      </c>
      <c r="D407" s="6">
        <v>51.14</v>
      </c>
      <c r="E407" s="17">
        <v>4.0191586838817184E-2</v>
      </c>
      <c r="F407" s="17">
        <v>3.8677479725514718E-2</v>
      </c>
      <c r="G407" s="17">
        <v>-1.0303150386368089E-2</v>
      </c>
      <c r="H407" s="17">
        <v>0.39681208053691291</v>
      </c>
      <c r="I407" s="17">
        <v>0.57322834645669307</v>
      </c>
      <c r="J407" s="17">
        <v>0.36550027337342833</v>
      </c>
      <c r="K407" s="17">
        <v>0.55731096076608355</v>
      </c>
      <c r="L407" s="17">
        <v>0.61441499676793798</v>
      </c>
      <c r="M407" s="17">
        <v>0.91999985239640791</v>
      </c>
      <c r="N407" s="17" t="s">
        <v>16</v>
      </c>
      <c r="O407" s="17" t="s">
        <v>16</v>
      </c>
    </row>
    <row r="408" spans="1:15" ht="19" x14ac:dyDescent="0.2">
      <c r="A408" s="1" t="s">
        <v>422</v>
      </c>
      <c r="B408" s="2">
        <v>194.55</v>
      </c>
      <c r="C408" s="6">
        <v>125.46</v>
      </c>
      <c r="D408" s="6">
        <v>203.82</v>
      </c>
      <c r="E408" s="17">
        <v>1.085805084745761E-2</v>
      </c>
      <c r="F408" s="17">
        <v>7.3880261084852572E-2</v>
      </c>
      <c r="G408" s="17">
        <v>0.12629094128061369</v>
      </c>
      <c r="H408" s="17">
        <v>0.44813718795052743</v>
      </c>
      <c r="I408" s="17">
        <v>0.387092085180609</v>
      </c>
      <c r="J408" s="17">
        <v>1.15503613369467</v>
      </c>
      <c r="K408" s="17">
        <v>1.2303949742592439</v>
      </c>
      <c r="L408" s="17">
        <v>2.8790650406504064</v>
      </c>
      <c r="M408" s="17">
        <v>3.1055952648471417</v>
      </c>
      <c r="N408" s="17" t="s">
        <v>16</v>
      </c>
      <c r="O408" s="17" t="s">
        <v>16</v>
      </c>
    </row>
    <row r="409" spans="1:15" ht="19" x14ac:dyDescent="0.2">
      <c r="A409" s="1" t="s">
        <v>423</v>
      </c>
      <c r="B409" s="2">
        <v>207.19499999999999</v>
      </c>
      <c r="C409" s="6">
        <v>170.19</v>
      </c>
      <c r="D409" s="6">
        <v>246.69</v>
      </c>
      <c r="E409" s="17">
        <v>5.0321769003727201E-3</v>
      </c>
      <c r="F409" s="17">
        <v>4.3663953371520403E-2</v>
      </c>
      <c r="G409" s="17">
        <v>-0.14250918548486971</v>
      </c>
      <c r="H409" s="17">
        <v>0.14113833644654439</v>
      </c>
      <c r="I409" s="17">
        <v>0.20965581503698089</v>
      </c>
      <c r="J409" s="17">
        <v>0.60492968629269073</v>
      </c>
      <c r="K409" s="17">
        <v>0.73565558496548422</v>
      </c>
      <c r="L409" s="17">
        <v>1.1993858534519271</v>
      </c>
      <c r="M409" s="17">
        <v>1.504969568497013</v>
      </c>
      <c r="N409" s="17">
        <v>1.139796023488205</v>
      </c>
      <c r="O409" s="17">
        <v>1.8333969032230919</v>
      </c>
    </row>
    <row r="410" spans="1:15" ht="19" x14ac:dyDescent="0.2">
      <c r="A410" s="1" t="s">
        <v>424</v>
      </c>
      <c r="B410" s="2">
        <v>50.46</v>
      </c>
      <c r="C410" s="6">
        <v>47.15</v>
      </c>
      <c r="D410" s="6">
        <v>62.96</v>
      </c>
      <c r="E410" s="17">
        <v>3.180914512922461E-3</v>
      </c>
      <c r="F410" s="17">
        <v>3.9555006180469698E-2</v>
      </c>
      <c r="G410" s="17">
        <v>-0.1043663471778488</v>
      </c>
      <c r="H410" s="17">
        <v>-5.7879014189693878E-2</v>
      </c>
      <c r="I410" s="17">
        <v>-0.12136514017064251</v>
      </c>
      <c r="J410" s="17">
        <v>-0.1244143675169182</v>
      </c>
      <c r="K410" s="17">
        <v>-1.7027169906678411E-2</v>
      </c>
      <c r="L410" s="17">
        <v>-0.2931783162907971</v>
      </c>
      <c r="M410" s="17">
        <v>-0.15933678369550519</v>
      </c>
      <c r="N410" s="17">
        <v>0.1382810737649447</v>
      </c>
      <c r="O410" s="17">
        <v>0.50255792173191871</v>
      </c>
    </row>
    <row r="411" spans="1:15" ht="19" x14ac:dyDescent="0.2">
      <c r="A411" s="1" t="s">
        <v>425</v>
      </c>
      <c r="B411" s="2">
        <v>33.42</v>
      </c>
      <c r="C411" s="6">
        <v>25.12</v>
      </c>
      <c r="D411" s="6">
        <v>34.04</v>
      </c>
      <c r="E411" s="17">
        <v>-4.4603033006246351E-3</v>
      </c>
      <c r="F411" s="17">
        <v>4.0397762585456798E-2</v>
      </c>
      <c r="G411" s="17">
        <v>7.1017274472168657E-2</v>
      </c>
      <c r="H411" s="17">
        <v>0.2161278605158008</v>
      </c>
      <c r="I411" s="17">
        <v>0.32804442681475598</v>
      </c>
      <c r="J411" s="17">
        <v>-3.5158501440922356E-2</v>
      </c>
      <c r="K411" s="17">
        <v>0.22275766769128008</v>
      </c>
      <c r="L411" s="17">
        <v>0.1272727272727272</v>
      </c>
      <c r="M411" s="17">
        <v>0.67125654881229679</v>
      </c>
      <c r="N411" s="17">
        <v>0.5218873585162962</v>
      </c>
      <c r="O411" s="17">
        <v>1.8817694684271509</v>
      </c>
    </row>
    <row r="412" spans="1:15" ht="19" x14ac:dyDescent="0.2">
      <c r="A412" s="1" t="s">
        <v>426</v>
      </c>
      <c r="B412" s="2">
        <v>111.765</v>
      </c>
      <c r="C412" s="6">
        <v>67.670100000000005</v>
      </c>
      <c r="D412" s="6">
        <v>112.56</v>
      </c>
      <c r="E412" s="17">
        <v>7.7331175254022888E-3</v>
      </c>
      <c r="F412" s="17">
        <v>4.5331592202219939E-2</v>
      </c>
      <c r="G412" s="17">
        <v>0.1254267925286201</v>
      </c>
      <c r="H412" s="17">
        <v>0.47402341181112706</v>
      </c>
      <c r="I412" s="17">
        <v>0.6809659517024147</v>
      </c>
      <c r="J412" s="17">
        <v>0.48614242142951875</v>
      </c>
      <c r="K412" s="17">
        <v>0.69056232082181457</v>
      </c>
      <c r="L412" s="17">
        <v>0.73375618811881171</v>
      </c>
      <c r="M412" s="17">
        <v>1.1232245489090369</v>
      </c>
      <c r="N412" s="17">
        <v>0.99270981507823597</v>
      </c>
      <c r="O412" s="17">
        <v>2.0296547156020113</v>
      </c>
    </row>
    <row r="413" spans="1:15" ht="19" x14ac:dyDescent="0.2">
      <c r="A413" s="1" t="s">
        <v>427</v>
      </c>
      <c r="B413" s="2">
        <v>954.71</v>
      </c>
      <c r="C413" s="6">
        <v>663.24</v>
      </c>
      <c r="D413" s="6">
        <v>973.16</v>
      </c>
      <c r="E413" s="17">
        <v>-6.2238717277760536E-3</v>
      </c>
      <c r="F413" s="17">
        <v>5.0680069660295812E-2</v>
      </c>
      <c r="G413" s="17">
        <v>0.1124674688109049</v>
      </c>
      <c r="H413" s="17">
        <v>0.32111871829697591</v>
      </c>
      <c r="I413" s="17">
        <v>0.42323484181136811</v>
      </c>
      <c r="J413" s="17">
        <v>1.342803775068816</v>
      </c>
      <c r="K413" s="17">
        <v>1.532458151955268</v>
      </c>
      <c r="L413" s="17">
        <v>1.561440279457208</v>
      </c>
      <c r="M413" s="17">
        <v>1.901369439740308</v>
      </c>
      <c r="N413" s="17">
        <v>4.7465637810465395</v>
      </c>
      <c r="O413" s="17">
        <v>6.4449907624131653</v>
      </c>
    </row>
    <row r="414" spans="1:15" ht="19" x14ac:dyDescent="0.2">
      <c r="A414" s="1" t="s">
        <v>428</v>
      </c>
      <c r="B414" s="2">
        <v>65.260000000000005</v>
      </c>
      <c r="C414" s="6">
        <v>57.02</v>
      </c>
      <c r="D414" s="6">
        <v>72.78</v>
      </c>
      <c r="E414" s="17">
        <v>-4.666566310401965E-3</v>
      </c>
      <c r="F414" s="17">
        <v>2.4004955861855581E-2</v>
      </c>
      <c r="G414" s="17">
        <v>-2.203816003549763E-2</v>
      </c>
      <c r="H414" s="17">
        <v>7.5996745321399439E-2</v>
      </c>
      <c r="I414" s="17">
        <v>4.7694501663761768E-2</v>
      </c>
      <c r="J414" s="17">
        <v>4.1752008823066067E-2</v>
      </c>
      <c r="K414" s="17">
        <v>0.14552581654181609</v>
      </c>
      <c r="L414" s="17">
        <v>0.12678936605316982</v>
      </c>
      <c r="M414" s="17">
        <v>0.30729289677391863</v>
      </c>
      <c r="N414" s="17">
        <v>1.017699115044248</v>
      </c>
      <c r="O414" s="17">
        <v>1.7728928595670788</v>
      </c>
    </row>
    <row r="415" spans="1:15" ht="19" x14ac:dyDescent="0.2">
      <c r="A415" s="1" t="s">
        <v>429</v>
      </c>
      <c r="B415" s="2">
        <v>38.155000000000001</v>
      </c>
      <c r="C415" s="6">
        <v>34.549999999999997</v>
      </c>
      <c r="D415" s="6">
        <v>49.87</v>
      </c>
      <c r="E415" s="17">
        <v>-1.1354838709677351E-2</v>
      </c>
      <c r="F415" s="17">
        <v>6.8331143232589486E-3</v>
      </c>
      <c r="G415" s="17">
        <v>5.5371900826446392E-2</v>
      </c>
      <c r="H415" s="17">
        <v>-0.1121668597914251</v>
      </c>
      <c r="I415" s="17">
        <v>-2.3437499999998672E-3</v>
      </c>
      <c r="J415" s="17">
        <v>1.0835750166139411</v>
      </c>
      <c r="K415" s="17">
        <v>1.346762273594257</v>
      </c>
      <c r="L415" s="17">
        <v>1.069319446692824</v>
      </c>
      <c r="M415" s="17">
        <v>1.6799915857638232</v>
      </c>
      <c r="N415" s="17">
        <v>1.1980187078874449</v>
      </c>
      <c r="O415" s="17">
        <v>2.6278986256599528</v>
      </c>
    </row>
    <row r="416" spans="1:15" ht="19" x14ac:dyDescent="0.2">
      <c r="A416" s="1" t="s">
        <v>430</v>
      </c>
      <c r="B416" s="2">
        <v>245.1</v>
      </c>
      <c r="C416" s="6">
        <v>226.15</v>
      </c>
      <c r="D416" s="6">
        <v>267.37</v>
      </c>
      <c r="E416" s="17">
        <v>-8.9474540426223159E-3</v>
      </c>
      <c r="F416" s="17">
        <v>1.0449494111792969E-2</v>
      </c>
      <c r="G416" s="17">
        <v>5.363478834887303E-3</v>
      </c>
      <c r="H416" s="17">
        <v>-2.61369994404923E-2</v>
      </c>
      <c r="I416" s="17">
        <v>3.5830484741155022E-3</v>
      </c>
      <c r="J416" s="17">
        <v>1.5164139310114949E-2</v>
      </c>
      <c r="K416" s="17">
        <v>5.5573364553723532E-2</v>
      </c>
      <c r="L416" s="17">
        <v>0.46108646120637958</v>
      </c>
      <c r="M416" s="17">
        <v>0.5638235351950911</v>
      </c>
      <c r="N416" s="17">
        <v>2.221575885774723</v>
      </c>
      <c r="O416" s="17">
        <v>2.8058498073101124</v>
      </c>
    </row>
    <row r="417" spans="1:15" ht="19" x14ac:dyDescent="0.2">
      <c r="A417" s="1" t="s">
        <v>431</v>
      </c>
      <c r="B417" s="2">
        <v>51.055</v>
      </c>
      <c r="C417" s="6">
        <v>42.164999999999999</v>
      </c>
      <c r="D417" s="6">
        <v>53</v>
      </c>
      <c r="E417" s="17">
        <v>5.8502340093613547E-4</v>
      </c>
      <c r="F417" s="17">
        <v>-1.3623978201634521E-3</v>
      </c>
      <c r="G417" s="17">
        <v>4.9069719893682473E-2</v>
      </c>
      <c r="H417" s="17">
        <v>0.1988317757009348</v>
      </c>
      <c r="I417" s="17">
        <v>0.20644251116858681</v>
      </c>
      <c r="J417" s="17">
        <v>0.2304556354916068</v>
      </c>
      <c r="K417" s="17">
        <v>0.40806419301813124</v>
      </c>
      <c r="L417" s="17">
        <v>0.19242389030908669</v>
      </c>
      <c r="M417" s="17">
        <v>0.50537192749804905</v>
      </c>
      <c r="N417" s="17">
        <v>0.32072072072072066</v>
      </c>
      <c r="O417" s="17">
        <v>1.2154385540712089</v>
      </c>
    </row>
    <row r="418" spans="1:15" ht="19" x14ac:dyDescent="0.2">
      <c r="A418" s="1" t="s">
        <v>432</v>
      </c>
      <c r="B418" s="2">
        <v>39.6</v>
      </c>
      <c r="C418" s="6">
        <v>31.61</v>
      </c>
      <c r="D418" s="6">
        <v>48.49</v>
      </c>
      <c r="E418" s="17">
        <v>5.8639562157935872E-2</v>
      </c>
      <c r="F418" s="17">
        <v>0.12147984538928761</v>
      </c>
      <c r="G418" s="17">
        <v>0.14616252821670431</v>
      </c>
      <c r="H418" s="17">
        <v>6.9510268562401389E-2</v>
      </c>
      <c r="I418" s="17">
        <v>0.2031990521327014</v>
      </c>
      <c r="J418" s="17">
        <v>1.0981404958677681</v>
      </c>
      <c r="K418" s="17">
        <v>1.5115286398662691</v>
      </c>
      <c r="L418" s="17">
        <v>1.2466814159292041</v>
      </c>
      <c r="M418" s="17">
        <v>1.9929810835785178</v>
      </c>
      <c r="N418" s="17" t="s">
        <v>16</v>
      </c>
      <c r="O418" s="17" t="s">
        <v>16</v>
      </c>
    </row>
    <row r="419" spans="1:15" ht="19" x14ac:dyDescent="0.2">
      <c r="A419" s="1" t="s">
        <v>433</v>
      </c>
      <c r="B419" s="2">
        <v>182.46</v>
      </c>
      <c r="C419" s="6">
        <v>111.9</v>
      </c>
      <c r="D419" s="6">
        <v>189.03</v>
      </c>
      <c r="E419" s="17">
        <v>9.5925905507470155E-3</v>
      </c>
      <c r="F419" s="17">
        <v>4.1635856890961831E-2</v>
      </c>
      <c r="G419" s="17">
        <v>0.16531975819280942</v>
      </c>
      <c r="H419" s="17">
        <v>0.51459763460425112</v>
      </c>
      <c r="I419" s="17">
        <v>0.59257326724062964</v>
      </c>
      <c r="J419" s="17">
        <v>0.67089416058394169</v>
      </c>
      <c r="K419" s="17">
        <v>0.74578043163265273</v>
      </c>
      <c r="L419" s="17">
        <v>1.5269766800055189</v>
      </c>
      <c r="M419" s="17">
        <v>1.721805767790745</v>
      </c>
      <c r="N419" s="17">
        <v>2.6662662662662662</v>
      </c>
      <c r="O419" s="17">
        <v>3.237204310504497</v>
      </c>
    </row>
    <row r="420" spans="1:15" ht="19" x14ac:dyDescent="0.2">
      <c r="A420" s="1" t="s">
        <v>434</v>
      </c>
      <c r="B420" s="2">
        <v>568.12</v>
      </c>
      <c r="C420" s="6">
        <v>374.35</v>
      </c>
      <c r="D420" s="6">
        <v>567.69000000000005</v>
      </c>
      <c r="E420" s="17">
        <v>3.0978369808845271E-2</v>
      </c>
      <c r="F420" s="17">
        <v>0.1242324888226527</v>
      </c>
      <c r="G420" s="17">
        <v>0.28112404329514051</v>
      </c>
      <c r="H420" s="17">
        <v>0.29215484755053089</v>
      </c>
      <c r="I420" s="17">
        <v>0.5147791164658635</v>
      </c>
      <c r="J420" s="17">
        <v>1.393881695861894</v>
      </c>
      <c r="K420" s="17">
        <v>1.6875293592999738</v>
      </c>
      <c r="L420" s="17">
        <v>2.399038750375488</v>
      </c>
      <c r="M420" s="17">
        <v>2.9713984902452459</v>
      </c>
      <c r="N420" s="17">
        <v>16.1497423461655</v>
      </c>
      <c r="O420" s="17">
        <v>20.31284198462237</v>
      </c>
    </row>
    <row r="421" spans="1:15" ht="19" x14ac:dyDescent="0.2">
      <c r="A421" s="1" t="s">
        <v>435</v>
      </c>
      <c r="B421" s="2">
        <v>206.89</v>
      </c>
      <c r="C421" s="6">
        <v>200.47</v>
      </c>
      <c r="D421" s="6">
        <v>276.69</v>
      </c>
      <c r="E421" s="17">
        <v>-2.725012898081702E-2</v>
      </c>
      <c r="F421" s="17">
        <v>-2.1170130869899721E-3</v>
      </c>
      <c r="G421" s="17">
        <v>-0.17495425252605609</v>
      </c>
      <c r="H421" s="17">
        <v>-9.7947112038969997E-2</v>
      </c>
      <c r="I421" s="17">
        <v>-0.126221772834513</v>
      </c>
      <c r="J421" s="17">
        <v>7.7682514938945291E-2</v>
      </c>
      <c r="K421" s="17">
        <v>0.1764522964674988</v>
      </c>
      <c r="L421" s="17">
        <v>0.41030871753025977</v>
      </c>
      <c r="M421" s="17">
        <v>0.62917070843443512</v>
      </c>
      <c r="N421" s="17">
        <v>2.6649584732284861</v>
      </c>
      <c r="O421" s="17">
        <v>3.6907488142684888</v>
      </c>
    </row>
    <row r="422" spans="1:15" ht="19" x14ac:dyDescent="0.2">
      <c r="A422" s="1" t="s">
        <v>436</v>
      </c>
      <c r="B422" s="2">
        <v>57.475000000000001</v>
      </c>
      <c r="C422" s="6">
        <v>42.23</v>
      </c>
      <c r="D422" s="6">
        <v>57.76</v>
      </c>
      <c r="E422" s="17">
        <v>2.7668689753659329E-2</v>
      </c>
      <c r="F422" s="17">
        <v>3.6363636363636383E-2</v>
      </c>
      <c r="G422" s="17">
        <v>1.9659936238044521E-2</v>
      </c>
      <c r="H422" s="17">
        <v>0.29458061614571629</v>
      </c>
      <c r="I422" s="17">
        <v>0.38656069364161838</v>
      </c>
      <c r="J422" s="17">
        <v>0.30042918454935608</v>
      </c>
      <c r="K422" s="17">
        <v>0.39839515832794148</v>
      </c>
      <c r="L422" s="17">
        <v>0.58813793103448286</v>
      </c>
      <c r="M422" s="17">
        <v>0.77718563095119686</v>
      </c>
      <c r="N422" s="17">
        <v>1.6049773755656098</v>
      </c>
      <c r="O422" s="17">
        <v>2.313164742023182</v>
      </c>
    </row>
    <row r="423" spans="1:15" ht="19" x14ac:dyDescent="0.2">
      <c r="A423" s="1" t="s">
        <v>437</v>
      </c>
      <c r="B423" s="2">
        <v>85.51</v>
      </c>
      <c r="C423" s="6">
        <v>69.788300000000007</v>
      </c>
      <c r="D423" s="6">
        <v>90.77</v>
      </c>
      <c r="E423" s="17">
        <v>1.622838190002374E-2</v>
      </c>
      <c r="F423" s="17">
        <v>3.1377735032459768E-2</v>
      </c>
      <c r="G423" s="17">
        <v>2.4970131421744309E-2</v>
      </c>
      <c r="H423" s="17">
        <v>9.9026389956443861E-2</v>
      </c>
      <c r="I423" s="17">
        <v>4.469069654164648E-2</v>
      </c>
      <c r="J423" s="17">
        <v>0.23634529471105359</v>
      </c>
      <c r="K423" s="17">
        <v>0.33673260326033444</v>
      </c>
      <c r="L423" s="17">
        <v>0.74122183884716875</v>
      </c>
      <c r="M423" s="17">
        <v>1.005070568480861</v>
      </c>
      <c r="N423" s="17">
        <v>1.628370098039216</v>
      </c>
      <c r="O423" s="17">
        <v>2.7588603664650071</v>
      </c>
    </row>
    <row r="424" spans="1:15" ht="19" x14ac:dyDescent="0.2">
      <c r="A424" s="1" t="s">
        <v>438</v>
      </c>
      <c r="B424" s="2">
        <v>236.18</v>
      </c>
      <c r="C424" s="6">
        <v>159.31</v>
      </c>
      <c r="D424" s="6">
        <v>233.24</v>
      </c>
      <c r="E424" s="17">
        <v>1.489287580560883E-2</v>
      </c>
      <c r="F424" s="17">
        <v>9.4281153159921249E-2</v>
      </c>
      <c r="G424" s="17">
        <v>0.19739005343197699</v>
      </c>
      <c r="H424" s="17">
        <v>0.32270147559591394</v>
      </c>
      <c r="I424" s="17">
        <v>0.3579211093631649</v>
      </c>
      <c r="J424" s="17">
        <v>0.58275042444821745</v>
      </c>
      <c r="K424" s="17">
        <v>0.69775410864725917</v>
      </c>
      <c r="L424" s="17">
        <v>1.523933290015161</v>
      </c>
      <c r="M424" s="17">
        <v>1.9180309749000499</v>
      </c>
      <c r="N424" s="17">
        <v>4.0270465284151946</v>
      </c>
      <c r="O424" s="17">
        <v>6.2890890693469599</v>
      </c>
    </row>
    <row r="425" spans="1:15" ht="19" x14ac:dyDescent="0.2">
      <c r="A425" s="1" t="s">
        <v>439</v>
      </c>
      <c r="B425" s="2">
        <v>66.81</v>
      </c>
      <c r="C425" s="6">
        <v>48.12</v>
      </c>
      <c r="D425" s="6">
        <v>69.3</v>
      </c>
      <c r="E425" s="17">
        <v>2.3856858846918572E-2</v>
      </c>
      <c r="F425" s="17">
        <v>4.6911649726348648E-2</v>
      </c>
      <c r="G425" s="17">
        <v>-1.0493644694058451E-2</v>
      </c>
      <c r="H425" s="17">
        <v>0.32810950208292011</v>
      </c>
      <c r="I425" s="17">
        <v>0.34275972723626169</v>
      </c>
      <c r="J425" s="17">
        <v>0.45133318881422069</v>
      </c>
      <c r="K425" s="17">
        <v>0.59361703003592292</v>
      </c>
      <c r="L425" s="17">
        <v>0.53943435272476425</v>
      </c>
      <c r="M425" s="17">
        <v>0.78176227421589006</v>
      </c>
      <c r="N425" s="17">
        <v>1.2587719298245619</v>
      </c>
      <c r="O425" s="17">
        <v>1.955805994532603</v>
      </c>
    </row>
    <row r="426" spans="1:15" ht="19" x14ac:dyDescent="0.2">
      <c r="A426" s="1" t="s">
        <v>440</v>
      </c>
      <c r="B426" s="2">
        <v>131.04</v>
      </c>
      <c r="C426" s="6">
        <v>105.32</v>
      </c>
      <c r="D426" s="6">
        <v>130.19499999999999</v>
      </c>
      <c r="E426" s="17">
        <v>1.2674072915036749E-2</v>
      </c>
      <c r="F426" s="17">
        <v>0.10171078389650191</v>
      </c>
      <c r="G426" s="17">
        <v>9.4074888006085752E-2</v>
      </c>
      <c r="H426" s="17">
        <v>0.18220842086035252</v>
      </c>
      <c r="I426" s="17">
        <v>0.1495559502664299</v>
      </c>
      <c r="J426" s="17">
        <v>0.83005796691644274</v>
      </c>
      <c r="K426" s="17">
        <v>0.91895100507727401</v>
      </c>
      <c r="L426" s="17">
        <v>2.2514443607133878</v>
      </c>
      <c r="M426" s="17">
        <v>2.5524106402273343</v>
      </c>
      <c r="N426" s="17">
        <v>3.9638003812892033</v>
      </c>
      <c r="O426" s="17">
        <v>5.0925355613637979</v>
      </c>
    </row>
    <row r="427" spans="1:15" ht="19" x14ac:dyDescent="0.2">
      <c r="A427" s="1" t="s">
        <v>441</v>
      </c>
      <c r="B427" s="2">
        <v>151.11500000000001</v>
      </c>
      <c r="C427" s="6">
        <v>112.59</v>
      </c>
      <c r="D427" s="6">
        <v>157.26</v>
      </c>
      <c r="E427" s="17">
        <v>1.4061654948620989E-2</v>
      </c>
      <c r="F427" s="17">
        <v>3.5625517812758911E-2</v>
      </c>
      <c r="G427" s="17">
        <v>0.17693213024715579</v>
      </c>
      <c r="H427" s="17">
        <v>0.13045444268595971</v>
      </c>
      <c r="I427" s="17">
        <v>0.25775616300519877</v>
      </c>
      <c r="J427" s="17">
        <v>2.1346324643435559</v>
      </c>
      <c r="K427" s="17">
        <v>2.228992182243974</v>
      </c>
      <c r="L427" s="17">
        <v>4.6017178601437765</v>
      </c>
      <c r="M427" s="17">
        <v>4.951159311622261</v>
      </c>
      <c r="N427" s="17">
        <v>9.8016354540208219</v>
      </c>
      <c r="O427" s="17">
        <v>11.59864000200907</v>
      </c>
    </row>
    <row r="428" spans="1:15" ht="19" x14ac:dyDescent="0.2">
      <c r="A428" s="1" t="s">
        <v>442</v>
      </c>
      <c r="B428" s="2">
        <v>76.319999999999993</v>
      </c>
      <c r="C428" s="6">
        <v>57.863332999999997</v>
      </c>
      <c r="D428" s="6">
        <v>76.12</v>
      </c>
      <c r="E428" s="17">
        <v>1.2200026813245611E-2</v>
      </c>
      <c r="F428" s="17">
        <v>5.0654049540773682E-2</v>
      </c>
      <c r="G428" s="17">
        <v>0.1758293100763122</v>
      </c>
      <c r="H428" s="17">
        <v>0.1843756474358102</v>
      </c>
      <c r="I428" s="17">
        <v>0.30502420664337532</v>
      </c>
      <c r="J428" s="17">
        <v>1.157142857142857</v>
      </c>
      <c r="K428" s="17">
        <v>1.174945532018036</v>
      </c>
      <c r="L428" s="17">
        <v>1.7995520716685331</v>
      </c>
      <c r="M428" s="17">
        <v>1.8497883003621001</v>
      </c>
      <c r="N428" s="17">
        <v>3.6210344715094247</v>
      </c>
      <c r="O428" s="17">
        <v>3.8232613308789847</v>
      </c>
    </row>
    <row r="429" spans="1:15" ht="19" x14ac:dyDescent="0.2">
      <c r="A429" s="1" t="s">
        <v>443</v>
      </c>
      <c r="B429" s="2">
        <v>150.71</v>
      </c>
      <c r="C429" s="6">
        <v>72.5</v>
      </c>
      <c r="D429" s="6">
        <v>155.65</v>
      </c>
      <c r="E429" s="17">
        <v>4.7329663258740329E-2</v>
      </c>
      <c r="F429" s="17">
        <v>0.30654655726007851</v>
      </c>
      <c r="G429" s="17">
        <v>0.96393618447513096</v>
      </c>
      <c r="H429" s="17">
        <v>0.59731763166503127</v>
      </c>
      <c r="I429" s="17">
        <v>0.79896843915019033</v>
      </c>
      <c r="J429" s="17">
        <v>5.8166589111214524</v>
      </c>
      <c r="K429" s="17">
        <v>5.8166589111214524</v>
      </c>
      <c r="L429" s="17">
        <v>20.017216642754668</v>
      </c>
      <c r="M429" s="17">
        <v>20.017216642754668</v>
      </c>
      <c r="N429" s="17">
        <v>24.432291666666671</v>
      </c>
      <c r="O429" s="17">
        <v>24.432291666666671</v>
      </c>
    </row>
    <row r="430" spans="1:15" ht="19" x14ac:dyDescent="0.2">
      <c r="A430" s="1" t="s">
        <v>444</v>
      </c>
      <c r="B430" s="2">
        <v>761.13499999999999</v>
      </c>
      <c r="C430" s="6">
        <v>337.83</v>
      </c>
      <c r="D430" s="6">
        <v>762.95</v>
      </c>
      <c r="E430" s="17">
        <v>8.1814750916542334E-3</v>
      </c>
      <c r="F430" s="17">
        <v>8.3525270522793349E-2</v>
      </c>
      <c r="G430" s="17">
        <v>0.29316067909131788</v>
      </c>
      <c r="H430" s="17">
        <v>0.92865430729958998</v>
      </c>
      <c r="I430" s="17">
        <v>1.1623832788875719</v>
      </c>
      <c r="J430" s="17">
        <v>2.1122160272946662</v>
      </c>
      <c r="K430" s="17">
        <v>2.1122160272946662</v>
      </c>
      <c r="L430" s="17">
        <v>3.9562019613040018</v>
      </c>
      <c r="M430" s="17">
        <v>3.9562019613040018</v>
      </c>
      <c r="N430" s="17">
        <v>15.32809430255403</v>
      </c>
      <c r="O430" s="17">
        <v>15.32809430255403</v>
      </c>
    </row>
    <row r="431" spans="1:15" ht="19" x14ac:dyDescent="0.2">
      <c r="A431" s="1" t="s">
        <v>445</v>
      </c>
      <c r="B431" s="2">
        <v>343.81</v>
      </c>
      <c r="C431" s="6">
        <v>244.61</v>
      </c>
      <c r="D431" s="6">
        <v>384.33</v>
      </c>
      <c r="E431" s="17">
        <v>6.0798437309241837E-2</v>
      </c>
      <c r="F431" s="17">
        <v>7.0205690355955142E-2</v>
      </c>
      <c r="G431" s="17">
        <v>0.1000822941064758</v>
      </c>
      <c r="H431" s="17">
        <v>0.27236784302240441</v>
      </c>
      <c r="I431" s="17">
        <v>0.25495576818920379</v>
      </c>
      <c r="J431" s="17">
        <v>1.4161279110184219</v>
      </c>
      <c r="K431" s="17">
        <v>1.4161279110184219</v>
      </c>
      <c r="L431" s="17">
        <v>1.965529010238908</v>
      </c>
      <c r="M431" s="17">
        <v>1.965529010238908</v>
      </c>
      <c r="N431" s="17" t="s">
        <v>16</v>
      </c>
      <c r="O431" s="17" t="s">
        <v>16</v>
      </c>
    </row>
    <row r="432" spans="1:15" ht="19" x14ac:dyDescent="0.2">
      <c r="A432" s="1" t="s">
        <v>446</v>
      </c>
      <c r="B432" s="2">
        <v>298.56</v>
      </c>
      <c r="C432" s="6">
        <v>204.86</v>
      </c>
      <c r="D432" s="6">
        <v>300.77999999999997</v>
      </c>
      <c r="E432" s="17">
        <v>1.5772653860692151E-2</v>
      </c>
      <c r="F432" s="17">
        <v>9.0815159230968057E-2</v>
      </c>
      <c r="G432" s="17">
        <v>0.29212746426541952</v>
      </c>
      <c r="H432" s="17">
        <v>0.23367138266349488</v>
      </c>
      <c r="I432" s="17">
        <v>0.3315315315315317</v>
      </c>
      <c r="J432" s="17">
        <v>1.1706564840652078</v>
      </c>
      <c r="K432" s="17">
        <v>1.1706564840652078</v>
      </c>
      <c r="L432" s="17">
        <v>2.6310035622159438</v>
      </c>
      <c r="M432" s="17">
        <v>2.6310035622159438</v>
      </c>
      <c r="N432" s="17" t="s">
        <v>16</v>
      </c>
      <c r="O432" s="17" t="s">
        <v>16</v>
      </c>
    </row>
  </sheetData>
  <conditionalFormatting sqref="B2:B432">
    <cfRule type="cellIs" dxfId="182" priority="1" operator="between">
      <formula>-9995</formula>
      <formula>9995</formula>
    </cfRule>
    <cfRule type="cellIs" dxfId="181" priority="2" operator="greaterThan">
      <formula>999999950000</formula>
    </cfRule>
    <cfRule type="cellIs" dxfId="180" priority="3" operator="greaterThan">
      <formula>999995000</formula>
    </cfRule>
    <cfRule type="cellIs" dxfId="179" priority="4" operator="greaterThan">
      <formula>999500</formula>
    </cfRule>
    <cfRule type="cellIs" dxfId="178" priority="5" operator="greaterThan">
      <formula>9995</formula>
    </cfRule>
    <cfRule type="cellIs" dxfId="177" priority="6" operator="lessThan">
      <formula>-999999950000</formula>
    </cfRule>
    <cfRule type="cellIs" dxfId="176" priority="7" operator="lessThan">
      <formula>-999995000</formula>
    </cfRule>
    <cfRule type="cellIs" dxfId="175" priority="8" operator="lessThan">
      <formula>-999500</formula>
    </cfRule>
    <cfRule type="cellIs" dxfId="174" priority="9" operator="lessThan">
      <formula>-9995</formula>
    </cfRule>
  </conditionalFormatting>
  <conditionalFormatting sqref="E2:E432">
    <cfRule type="cellIs" dxfId="173" priority="10" operator="greaterThan">
      <formula>0</formula>
    </cfRule>
    <cfRule type="cellIs" dxfId="172" priority="11" operator="lessThan">
      <formula>0</formula>
    </cfRule>
  </conditionalFormatting>
  <conditionalFormatting sqref="F2:F432">
    <cfRule type="cellIs" dxfId="171" priority="12" operator="greaterThan">
      <formula>0</formula>
    </cfRule>
    <cfRule type="cellIs" dxfId="170" priority="13" operator="lessThan">
      <formula>0</formula>
    </cfRule>
  </conditionalFormatting>
  <conditionalFormatting sqref="G2:G432">
    <cfRule type="cellIs" dxfId="169" priority="14" operator="greaterThan">
      <formula>0</formula>
    </cfRule>
    <cfRule type="cellIs" dxfId="168" priority="15" operator="lessThan">
      <formula>0</formula>
    </cfRule>
  </conditionalFormatting>
  <conditionalFormatting sqref="H2:H432">
    <cfRule type="cellIs" dxfId="167" priority="16" operator="greaterThan">
      <formula>0</formula>
    </cfRule>
    <cfRule type="cellIs" dxfId="166" priority="17" operator="lessThan">
      <formula>0</formula>
    </cfRule>
  </conditionalFormatting>
  <conditionalFormatting sqref="I2:I432">
    <cfRule type="cellIs" dxfId="165" priority="18" operator="greaterThan">
      <formula>0</formula>
    </cfRule>
    <cfRule type="cellIs" dxfId="164" priority="19" operator="lessThan">
      <formula>0</formula>
    </cfRule>
  </conditionalFormatting>
  <conditionalFormatting sqref="J2:J432">
    <cfRule type="cellIs" dxfId="163" priority="20" operator="greaterThan">
      <formula>0</formula>
    </cfRule>
    <cfRule type="cellIs" dxfId="162" priority="21" operator="lessThan">
      <formula>0</formula>
    </cfRule>
  </conditionalFormatting>
  <conditionalFormatting sqref="K2:K432">
    <cfRule type="cellIs" dxfId="161" priority="22" operator="greaterThan">
      <formula>0</formula>
    </cfRule>
    <cfRule type="cellIs" dxfId="160" priority="23" operator="lessThan">
      <formula>0</formula>
    </cfRule>
  </conditionalFormatting>
  <conditionalFormatting sqref="L2:L432">
    <cfRule type="cellIs" dxfId="159" priority="24" operator="greaterThan">
      <formula>0</formula>
    </cfRule>
    <cfRule type="cellIs" dxfId="158" priority="25" operator="lessThan">
      <formula>0</formula>
    </cfRule>
  </conditionalFormatting>
  <conditionalFormatting sqref="M2:M432">
    <cfRule type="cellIs" dxfId="157" priority="26" operator="greaterThan">
      <formula>0</formula>
    </cfRule>
    <cfRule type="cellIs" dxfId="156" priority="27" operator="lessThan">
      <formula>0</formula>
    </cfRule>
  </conditionalFormatting>
  <conditionalFormatting sqref="N2:N432">
    <cfRule type="cellIs" dxfId="155" priority="28" operator="greaterThan">
      <formula>0</formula>
    </cfRule>
    <cfRule type="cellIs" dxfId="154" priority="29" operator="lessThan">
      <formula>0</formula>
    </cfRule>
  </conditionalFormatting>
  <conditionalFormatting sqref="O2:O432">
    <cfRule type="cellIs" dxfId="153" priority="30" operator="greaterThan">
      <formula>0</formula>
    </cfRule>
    <cfRule type="cellIs" dxfId="152" priority="31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32"/>
  <sheetViews>
    <sheetView workbookViewId="0"/>
  </sheetViews>
  <sheetFormatPr baseColWidth="10" defaultColWidth="15" defaultRowHeight="26.75" customHeight="1" x14ac:dyDescent="0.2"/>
  <cols>
    <col min="1" max="1" width="20" style="1" customWidth="1"/>
    <col min="2" max="3" width="15" style="2" customWidth="1"/>
    <col min="4" max="11" width="15" style="17" customWidth="1"/>
    <col min="12" max="13" width="15" style="6" customWidth="1"/>
  </cols>
  <sheetData>
    <row r="1" spans="1:13" s="8" customFormat="1" ht="26.75" customHeight="1" x14ac:dyDescent="0.2">
      <c r="A1" s="9" t="s">
        <v>0</v>
      </c>
      <c r="B1" s="10" t="s">
        <v>1</v>
      </c>
      <c r="C1" s="10" t="s">
        <v>585</v>
      </c>
      <c r="D1" s="12" t="s">
        <v>586</v>
      </c>
      <c r="E1" s="10" t="s">
        <v>587</v>
      </c>
      <c r="F1" s="12" t="s">
        <v>588</v>
      </c>
      <c r="G1" s="10" t="s">
        <v>589</v>
      </c>
      <c r="H1" s="12" t="s">
        <v>590</v>
      </c>
      <c r="I1" s="10" t="s">
        <v>591</v>
      </c>
      <c r="J1" s="12" t="s">
        <v>592</v>
      </c>
      <c r="K1" s="12" t="s">
        <v>593</v>
      </c>
      <c r="L1" s="14" t="s">
        <v>594</v>
      </c>
      <c r="M1" s="14" t="s">
        <v>595</v>
      </c>
    </row>
    <row r="2" spans="1:13" ht="26.75" customHeight="1" x14ac:dyDescent="0.2">
      <c r="A2" s="1" t="s">
        <v>15</v>
      </c>
      <c r="B2" s="2">
        <v>684.27</v>
      </c>
      <c r="C2" s="15">
        <v>665.4</v>
      </c>
      <c r="D2" s="17">
        <v>2.55805428015096E-2</v>
      </c>
      <c r="E2" s="15">
        <v>629.33960000000002</v>
      </c>
      <c r="F2" s="17">
        <v>7.9433107339821007E-2</v>
      </c>
      <c r="G2" s="15">
        <v>581.63289999999995</v>
      </c>
      <c r="H2" s="17">
        <v>0.16797038131783801</v>
      </c>
      <c r="I2" s="15">
        <v>550.26405</v>
      </c>
      <c r="J2" s="17">
        <v>0.234552756990031</v>
      </c>
      <c r="K2" s="17">
        <v>3.3522415513760805E-2</v>
      </c>
      <c r="L2" s="6">
        <v>0.70679656097959598</v>
      </c>
      <c r="M2" s="6">
        <v>0.98140419628214204</v>
      </c>
    </row>
    <row r="3" spans="1:13" ht="26.75" customHeight="1" x14ac:dyDescent="0.2">
      <c r="A3" s="1" t="s">
        <v>17</v>
      </c>
      <c r="B3" s="2">
        <v>216.935</v>
      </c>
      <c r="C3" s="15">
        <v>217.797</v>
      </c>
      <c r="D3" s="17">
        <v>-3.7283279459301199E-3</v>
      </c>
      <c r="E3" s="15">
        <v>207.96420000000001</v>
      </c>
      <c r="F3" s="17">
        <v>3.82075376434984E-2</v>
      </c>
      <c r="G3" s="15">
        <v>208.74700000000001</v>
      </c>
      <c r="H3" s="17">
        <v>3.4314265594235997E-2</v>
      </c>
      <c r="I3" s="15">
        <v>192.361697835</v>
      </c>
      <c r="J3" s="17">
        <v>0.122416793103993</v>
      </c>
      <c r="K3" s="17">
        <v>1.7048668905846501E-2</v>
      </c>
      <c r="L3" s="6">
        <v>1.2191016503843699</v>
      </c>
      <c r="M3" s="6">
        <v>1.2318551012451999</v>
      </c>
    </row>
    <row r="4" spans="1:13" ht="26.75" customHeight="1" x14ac:dyDescent="0.2">
      <c r="A4" s="1" t="s">
        <v>18</v>
      </c>
      <c r="B4" s="2">
        <v>88.08</v>
      </c>
      <c r="C4" s="15">
        <v>87.972999999999999</v>
      </c>
      <c r="D4" s="17">
        <v>-6.38186732075126E-3</v>
      </c>
      <c r="E4" s="15">
        <v>82.742199999999997</v>
      </c>
      <c r="F4" s="17">
        <v>5.5084346319048801E-2</v>
      </c>
      <c r="G4" s="15">
        <v>82.402100000000004</v>
      </c>
      <c r="H4" s="17">
        <v>5.9439019151210901E-2</v>
      </c>
      <c r="I4" s="15">
        <v>83.493125000000006</v>
      </c>
      <c r="J4" s="17">
        <v>4.5595071450493602E-2</v>
      </c>
      <c r="K4" s="17" t="s">
        <v>16</v>
      </c>
      <c r="L4" s="6">
        <v>1.08041029316514</v>
      </c>
      <c r="M4" s="6">
        <v>1.1520008020705499</v>
      </c>
    </row>
    <row r="5" spans="1:13" ht="26.75" customHeight="1" x14ac:dyDescent="0.2">
      <c r="A5" s="1" t="s">
        <v>19</v>
      </c>
      <c r="B5" s="2">
        <v>156.05000000000001</v>
      </c>
      <c r="C5" s="15">
        <v>157.51599999999999</v>
      </c>
      <c r="D5" s="17">
        <v>-9.1800001265333903E-3</v>
      </c>
      <c r="E5" s="15">
        <v>150.05199999999999</v>
      </c>
      <c r="F5" s="17">
        <v>3.8506651027643703E-2</v>
      </c>
      <c r="G5" s="15">
        <v>149.34119999999999</v>
      </c>
      <c r="H5" s="17">
        <v>4.3449496856862002E-2</v>
      </c>
      <c r="I5" s="15">
        <v>150.09989999999999</v>
      </c>
      <c r="J5" s="17">
        <v>3.8175241955524401E-2</v>
      </c>
      <c r="K5" s="17" t="s">
        <v>16</v>
      </c>
      <c r="L5" s="6">
        <v>1.1179928594264601</v>
      </c>
      <c r="M5" s="6">
        <v>1.21682890633825</v>
      </c>
    </row>
    <row r="6" spans="1:13" ht="26.75" customHeight="1" x14ac:dyDescent="0.2">
      <c r="A6" s="1" t="s">
        <v>20</v>
      </c>
      <c r="B6" s="2">
        <v>65.427999999999997</v>
      </c>
      <c r="C6" s="15">
        <v>65.407499999999999</v>
      </c>
      <c r="D6" s="17">
        <v>2.7610731669855198E-3</v>
      </c>
      <c r="E6" s="15">
        <v>61.144137999999998</v>
      </c>
      <c r="F6" s="17">
        <v>6.7641185815719498E-2</v>
      </c>
      <c r="G6" s="15">
        <v>60.374139999999997</v>
      </c>
      <c r="H6" s="17">
        <v>8.1257637789954498E-2</v>
      </c>
      <c r="I6" s="15">
        <v>59.123650499999997</v>
      </c>
      <c r="J6" s="17">
        <v>0.10412668108171</v>
      </c>
      <c r="K6" s="17" t="s">
        <v>16</v>
      </c>
      <c r="L6" s="6">
        <v>1.0260897672617699</v>
      </c>
      <c r="M6" s="6">
        <v>0.96748771632273201</v>
      </c>
    </row>
    <row r="7" spans="1:13" ht="26.75" customHeight="1" x14ac:dyDescent="0.2">
      <c r="A7" s="1" t="s">
        <v>21</v>
      </c>
      <c r="B7" s="2">
        <v>34.551000000000002</v>
      </c>
      <c r="C7" s="15">
        <v>34.390830000000001</v>
      </c>
      <c r="D7" s="17">
        <v>3.7278411300386599E-3</v>
      </c>
      <c r="E7" s="15">
        <v>32.447781999999997</v>
      </c>
      <c r="F7" s="17">
        <v>5.9856726108428501E-2</v>
      </c>
      <c r="G7" s="15">
        <v>31.931588000000001</v>
      </c>
      <c r="H7" s="17">
        <v>7.69899699319683E-2</v>
      </c>
      <c r="I7" s="15">
        <v>30.691558125</v>
      </c>
      <c r="J7" s="17">
        <v>0.120503555405596</v>
      </c>
      <c r="K7" s="17" t="s">
        <v>16</v>
      </c>
      <c r="L7" s="6" t="s">
        <v>16</v>
      </c>
      <c r="M7" s="6" t="s">
        <v>16</v>
      </c>
    </row>
    <row r="8" spans="1:13" ht="26.75" customHeight="1" x14ac:dyDescent="0.2">
      <c r="A8" s="1" t="s">
        <v>22</v>
      </c>
      <c r="B8" s="2">
        <v>175.1</v>
      </c>
      <c r="C8" s="15">
        <v>175.08770000000001</v>
      </c>
      <c r="D8" s="17">
        <v>-2.41969780496046E-3</v>
      </c>
      <c r="E8" s="15">
        <v>161.27027200000001</v>
      </c>
      <c r="F8" s="17">
        <v>7.3528294166949698E-2</v>
      </c>
      <c r="G8" s="15">
        <v>159.86969199999999</v>
      </c>
      <c r="H8" s="17">
        <v>8.2933217885976795E-2</v>
      </c>
      <c r="I8" s="15">
        <v>158.24953350000001</v>
      </c>
      <c r="J8" s="17">
        <v>9.4020286638001396E-2</v>
      </c>
      <c r="K8" s="17">
        <v>2.2945120740318303E-2</v>
      </c>
      <c r="L8" s="6">
        <v>1.07171900143281</v>
      </c>
      <c r="M8" s="6">
        <v>1.04709050796379</v>
      </c>
    </row>
    <row r="9" spans="1:13" ht="26.75" customHeight="1" x14ac:dyDescent="0.2">
      <c r="A9" s="1" t="s">
        <v>23</v>
      </c>
      <c r="B9" s="2">
        <v>16.059999999999999</v>
      </c>
      <c r="C9" s="15">
        <v>17.04486</v>
      </c>
      <c r="D9" s="17">
        <v>-6.2175659385922802E-2</v>
      </c>
      <c r="E9" s="15">
        <v>13.303334</v>
      </c>
      <c r="F9" s="17">
        <v>0.178757144637577</v>
      </c>
      <c r="G9" s="15">
        <v>12.493346000000001</v>
      </c>
      <c r="H9" s="17">
        <v>0.25518015750144102</v>
      </c>
      <c r="I9" s="15">
        <v>12.1169885</v>
      </c>
      <c r="J9" s="17">
        <v>0.29416645068203201</v>
      </c>
      <c r="K9" s="17">
        <v>2.1001279750033199</v>
      </c>
      <c r="L9" s="6">
        <v>1.49981176251866</v>
      </c>
      <c r="M9" s="6">
        <v>1.49981176251866</v>
      </c>
    </row>
    <row r="10" spans="1:13" ht="26.75" customHeight="1" x14ac:dyDescent="0.2">
      <c r="A10" s="1" t="s">
        <v>24</v>
      </c>
      <c r="B10" s="2">
        <v>344.71</v>
      </c>
      <c r="C10" s="15">
        <v>342.68599999999998</v>
      </c>
      <c r="D10" s="17">
        <v>5.0725423371205504E-3</v>
      </c>
      <c r="E10" s="15">
        <v>279.27140000000003</v>
      </c>
      <c r="F10" s="17">
        <v>0.23664650229132</v>
      </c>
      <c r="G10" s="15">
        <v>263.44810000000001</v>
      </c>
      <c r="H10" s="17">
        <v>0.31092234106072497</v>
      </c>
      <c r="I10" s="15">
        <v>199.4726</v>
      </c>
      <c r="J10" s="17">
        <v>0.73136561111651499</v>
      </c>
      <c r="K10" s="17">
        <v>0.20149194032866</v>
      </c>
      <c r="L10" s="6">
        <v>1.1282977054410499</v>
      </c>
      <c r="M10" s="6">
        <v>1.1282977054410499</v>
      </c>
    </row>
    <row r="11" spans="1:13" ht="26.75" customHeight="1" x14ac:dyDescent="0.2">
      <c r="A11" s="1" t="s">
        <v>25</v>
      </c>
      <c r="B11" s="2">
        <v>33.380000000000003</v>
      </c>
      <c r="C11" s="15">
        <v>35.962000000000003</v>
      </c>
      <c r="D11" s="17">
        <v>-2.06113877221774E-2</v>
      </c>
      <c r="E11" s="15">
        <v>40.126800000000003</v>
      </c>
      <c r="F11" s="17">
        <v>-0.12876182501470301</v>
      </c>
      <c r="G11" s="15">
        <v>32.865900000000003</v>
      </c>
      <c r="H11" s="17">
        <v>6.3716496429429809E-2</v>
      </c>
      <c r="I11" s="15">
        <v>16.432950000000002</v>
      </c>
      <c r="J11" s="17">
        <v>1.12743299285886</v>
      </c>
      <c r="K11" s="17">
        <v>5.3204839733641603E-2</v>
      </c>
      <c r="L11" s="6">
        <v>0.28928960885306299</v>
      </c>
      <c r="M11" s="6">
        <v>0.28928960885306299</v>
      </c>
    </row>
    <row r="12" spans="1:13" ht="26.75" customHeight="1" x14ac:dyDescent="0.2">
      <c r="A12" s="1" t="s">
        <v>26</v>
      </c>
      <c r="B12" s="2">
        <v>60.445</v>
      </c>
      <c r="C12" s="15">
        <v>59.039000000000001</v>
      </c>
      <c r="D12" s="17">
        <v>-4.2862518386754596E-2</v>
      </c>
      <c r="E12" s="15">
        <v>14.788</v>
      </c>
      <c r="F12" s="17">
        <v>3.0302948336488997</v>
      </c>
      <c r="G12" s="15">
        <v>7.3940000000000001</v>
      </c>
      <c r="H12" s="17">
        <v>7.0605896672978101</v>
      </c>
      <c r="I12" s="15">
        <v>3.6970000000000001</v>
      </c>
      <c r="J12" s="17">
        <v>15.121179334595599</v>
      </c>
      <c r="K12" s="17">
        <v>1.6263507688529698E-2</v>
      </c>
      <c r="L12" s="6">
        <v>4.66765071599586</v>
      </c>
      <c r="M12" s="6">
        <v>4.66765071599586</v>
      </c>
    </row>
    <row r="13" spans="1:13" ht="26.75" customHeight="1" x14ac:dyDescent="0.2">
      <c r="A13" s="1" t="s">
        <v>27</v>
      </c>
      <c r="B13" s="2">
        <v>42.188000000000002</v>
      </c>
      <c r="C13" s="15">
        <v>41.521999999999998</v>
      </c>
      <c r="D13" s="17">
        <v>1.4993119099929999E-2</v>
      </c>
      <c r="E13" s="15">
        <v>34.420178</v>
      </c>
      <c r="F13" s="17">
        <v>0.21992396436764503</v>
      </c>
      <c r="G13" s="15">
        <v>17.210089</v>
      </c>
      <c r="H13" s="17">
        <v>1.4398479287352899</v>
      </c>
      <c r="I13" s="15">
        <v>8.6050445</v>
      </c>
      <c r="J13" s="17">
        <v>3.8796958574705798</v>
      </c>
      <c r="K13" s="17">
        <v>0.12682418604651199</v>
      </c>
      <c r="L13" s="6">
        <v>1.21934896338292</v>
      </c>
      <c r="M13" s="6">
        <v>1.21934896338292</v>
      </c>
    </row>
    <row r="14" spans="1:13" ht="26.75" customHeight="1" x14ac:dyDescent="0.2">
      <c r="A14" s="1" t="s">
        <v>28</v>
      </c>
      <c r="B14" s="2">
        <v>118.215</v>
      </c>
      <c r="C14" s="15">
        <v>120.828</v>
      </c>
      <c r="D14" s="17">
        <v>-2.5471473101565299E-2</v>
      </c>
      <c r="E14" s="15">
        <v>117.5296</v>
      </c>
      <c r="F14" s="17">
        <v>3.4033979526287696E-6</v>
      </c>
      <c r="G14" s="15">
        <v>119.7987</v>
      </c>
      <c r="H14" s="17">
        <v>-1.8937601159278099E-2</v>
      </c>
      <c r="I14" s="15">
        <v>121.2924</v>
      </c>
      <c r="J14" s="17">
        <v>-3.1019255946786402E-2</v>
      </c>
      <c r="K14" s="17" t="s">
        <v>16</v>
      </c>
      <c r="L14" s="6">
        <v>1.20742004542849</v>
      </c>
      <c r="M14" s="6">
        <v>1.29380452965788</v>
      </c>
    </row>
    <row r="15" spans="1:13" ht="26.75" customHeight="1" x14ac:dyDescent="0.2">
      <c r="A15" s="1" t="s">
        <v>29</v>
      </c>
      <c r="B15" s="2">
        <v>73.849999999999994</v>
      </c>
      <c r="C15" s="15">
        <v>69.796000000000006</v>
      </c>
      <c r="D15" s="17">
        <v>4.22368838053531E-2</v>
      </c>
      <c r="E15" s="15">
        <v>65.554000000000002</v>
      </c>
      <c r="F15" s="17">
        <v>9.9704060774323505E-2</v>
      </c>
      <c r="G15" s="15">
        <v>66.094300000000004</v>
      </c>
      <c r="H15" s="17">
        <v>9.0714327861858013E-2</v>
      </c>
      <c r="I15" s="15">
        <v>65.924449999999993</v>
      </c>
      <c r="J15" s="17">
        <v>9.3524481432913101E-2</v>
      </c>
      <c r="K15" s="17">
        <v>3.7850027280046099E-2</v>
      </c>
      <c r="L15" s="6">
        <v>1.7021143946492301</v>
      </c>
      <c r="M15" s="6">
        <v>1.52128536581255</v>
      </c>
    </row>
    <row r="16" spans="1:13" ht="26.75" customHeight="1" x14ac:dyDescent="0.2">
      <c r="A16" s="1" t="s">
        <v>30</v>
      </c>
      <c r="B16" s="2">
        <v>43.918999999999997</v>
      </c>
      <c r="C16" s="15">
        <v>43.22437</v>
      </c>
      <c r="D16" s="17">
        <v>1.3615786354441798E-2</v>
      </c>
      <c r="E16" s="15">
        <v>41.582313999999997</v>
      </c>
      <c r="F16" s="17">
        <v>5.14830896616289E-2</v>
      </c>
      <c r="G16" s="15">
        <v>41.288120999999997</v>
      </c>
      <c r="H16" s="17">
        <v>5.89752921911849E-2</v>
      </c>
      <c r="I16" s="15">
        <v>39.869915499999998</v>
      </c>
      <c r="J16" s="17">
        <v>9.6643909365696987E-2</v>
      </c>
      <c r="K16" s="17" t="s">
        <v>16</v>
      </c>
      <c r="L16" s="6">
        <v>1.10668468159783</v>
      </c>
      <c r="M16" s="6">
        <v>1.0745079729395299</v>
      </c>
    </row>
    <row r="17" spans="1:13" ht="26.75" customHeight="1" x14ac:dyDescent="0.2">
      <c r="A17" s="1" t="s">
        <v>31</v>
      </c>
      <c r="B17" s="2">
        <v>60.82</v>
      </c>
      <c r="C17" s="15">
        <v>58.923999999999999</v>
      </c>
      <c r="D17" s="17">
        <v>2.3176840139230701E-2</v>
      </c>
      <c r="E17" s="15">
        <v>59.9544</v>
      </c>
      <c r="F17" s="17">
        <v>-1.19157226158546E-2</v>
      </c>
      <c r="G17" s="15">
        <v>60.506599999999999</v>
      </c>
      <c r="H17" s="17">
        <v>-2.0933253562421199E-2</v>
      </c>
      <c r="I17" s="15">
        <v>60.470599999999997</v>
      </c>
      <c r="J17" s="17">
        <v>-2.0350385145839499E-2</v>
      </c>
      <c r="K17" s="17">
        <v>6.3513436425136696E-2</v>
      </c>
      <c r="L17" s="6">
        <v>1.7360985161014499</v>
      </c>
      <c r="M17" s="6">
        <v>1.4683611117850599</v>
      </c>
    </row>
    <row r="18" spans="1:13" ht="26.75" customHeight="1" x14ac:dyDescent="0.2">
      <c r="A18" s="1" t="s">
        <v>32</v>
      </c>
      <c r="B18" s="2">
        <v>105.49</v>
      </c>
      <c r="C18" s="15">
        <v>92.715999999999994</v>
      </c>
      <c r="D18" s="17">
        <v>9.8342372288313704E-2</v>
      </c>
      <c r="E18" s="15">
        <v>79.087999999999994</v>
      </c>
      <c r="F18" s="17">
        <v>0.24734472992109999</v>
      </c>
      <c r="G18" s="15">
        <v>80.395499999999998</v>
      </c>
      <c r="H18" s="17">
        <v>0.22705872841141597</v>
      </c>
      <c r="I18" s="15">
        <v>78.992999999999995</v>
      </c>
      <c r="J18" s="17">
        <v>0.248844834352411</v>
      </c>
      <c r="K18" s="17" t="s">
        <v>16</v>
      </c>
      <c r="L18" s="6">
        <v>3.1625737984666999</v>
      </c>
      <c r="M18" s="6">
        <v>3.0294809939674399</v>
      </c>
    </row>
    <row r="19" spans="1:13" ht="26.75" customHeight="1" x14ac:dyDescent="0.2">
      <c r="A19" s="1" t="s">
        <v>33</v>
      </c>
      <c r="B19" s="2">
        <v>5236.82</v>
      </c>
      <c r="C19" s="15">
        <v>5115.442</v>
      </c>
      <c r="D19" s="17">
        <v>3.4130900039386597E-2</v>
      </c>
      <c r="E19" s="15">
        <v>4972.1837999999998</v>
      </c>
      <c r="F19" s="17">
        <v>6.1501386976080798E-2</v>
      </c>
      <c r="G19" s="15">
        <v>5032.9260999999997</v>
      </c>
      <c r="H19" s="17">
        <v>4.8690144685414695E-2</v>
      </c>
      <c r="I19" s="15">
        <v>4896.0459499999997</v>
      </c>
      <c r="J19" s="17">
        <v>7.8008673509283297E-2</v>
      </c>
      <c r="K19" s="17">
        <v>1.86903470163064E-2</v>
      </c>
      <c r="L19" s="6">
        <v>1.15860718515243</v>
      </c>
      <c r="M19" s="6">
        <v>1.01859420456203</v>
      </c>
    </row>
    <row r="20" spans="1:13" ht="26.75" customHeight="1" x14ac:dyDescent="0.2">
      <c r="A20" s="1" t="s">
        <v>34</v>
      </c>
      <c r="B20" s="2">
        <v>33.28</v>
      </c>
      <c r="C20" s="15">
        <v>31.736999999999998</v>
      </c>
      <c r="D20" s="17">
        <v>2.77804114914195E-2</v>
      </c>
      <c r="E20" s="15">
        <v>28.128399999999999</v>
      </c>
      <c r="F20" s="17">
        <v>0.155415878613785</v>
      </c>
      <c r="G20" s="15">
        <v>27.270800000000001</v>
      </c>
      <c r="H20" s="17">
        <v>0.19175088372911697</v>
      </c>
      <c r="I20" s="15">
        <v>28.386500000000002</v>
      </c>
      <c r="J20" s="17">
        <v>0.14491043277614402</v>
      </c>
      <c r="K20" s="17">
        <v>1.9569557157532301E-2</v>
      </c>
      <c r="L20" s="6">
        <v>1.85891724886204</v>
      </c>
      <c r="M20" s="6">
        <v>1.5796651399383601</v>
      </c>
    </row>
    <row r="21" spans="1:13" ht="26.75" customHeight="1" x14ac:dyDescent="0.2">
      <c r="A21" s="1" t="s">
        <v>35</v>
      </c>
      <c r="B21" s="2">
        <v>84.04</v>
      </c>
      <c r="C21" s="15">
        <v>80.400000000000006</v>
      </c>
      <c r="D21" s="17">
        <v>3.0135685549364098E-2</v>
      </c>
      <c r="E21" s="15">
        <v>76.164400000000001</v>
      </c>
      <c r="F21" s="17">
        <v>7.84566017719565E-2</v>
      </c>
      <c r="G21" s="15">
        <v>75.588700000000003</v>
      </c>
      <c r="H21" s="17">
        <v>8.667036210438861E-2</v>
      </c>
      <c r="I21" s="15">
        <v>72.964600000000004</v>
      </c>
      <c r="J21" s="17">
        <v>0.12575139177080399</v>
      </c>
      <c r="K21" s="17">
        <v>0.34609779627384102</v>
      </c>
      <c r="L21" s="6">
        <v>1.2220933286036599</v>
      </c>
      <c r="M21" s="6">
        <v>1.1489301923769499</v>
      </c>
    </row>
    <row r="22" spans="1:13" ht="26.75" customHeight="1" x14ac:dyDescent="0.2">
      <c r="A22" s="1" t="s">
        <v>36</v>
      </c>
      <c r="B22" s="2">
        <v>1049.22</v>
      </c>
      <c r="C22" s="15">
        <v>1120.2570000000001</v>
      </c>
      <c r="D22" s="17">
        <v>-9.3313867537246298E-2</v>
      </c>
      <c r="E22" s="15">
        <v>889.78880000000004</v>
      </c>
      <c r="F22" s="17">
        <v>0.13891071679032099</v>
      </c>
      <c r="G22" s="15">
        <v>787.67719999999997</v>
      </c>
      <c r="H22" s="17">
        <v>0.28655494915937596</v>
      </c>
      <c r="I22" s="15">
        <v>732.16854999999998</v>
      </c>
      <c r="J22" s="17">
        <v>0.38409386745715901</v>
      </c>
      <c r="K22" s="17">
        <v>0.18571959964477</v>
      </c>
      <c r="L22" s="6">
        <v>1.32726336377609</v>
      </c>
      <c r="M22" s="6">
        <v>1.3347520527332599</v>
      </c>
    </row>
    <row r="23" spans="1:13" ht="26.75" customHeight="1" x14ac:dyDescent="0.2">
      <c r="A23" s="1" t="s">
        <v>37</v>
      </c>
      <c r="B23" s="2">
        <v>13.036</v>
      </c>
      <c r="C23" s="15">
        <v>13.102</v>
      </c>
      <c r="D23" s="17">
        <v>6.7881931202807104E-3</v>
      </c>
      <c r="E23" s="15">
        <v>12.885400000000001</v>
      </c>
      <c r="F23" s="17">
        <v>1.27741474847503E-2</v>
      </c>
      <c r="G23" s="15">
        <v>12.884499999999999</v>
      </c>
      <c r="H23" s="17">
        <v>1.28448911482789E-2</v>
      </c>
      <c r="I23" s="15">
        <v>12.8093585</v>
      </c>
      <c r="J23" s="17">
        <v>1.8786381847303298E-2</v>
      </c>
      <c r="K23" s="17">
        <v>6.6237781519847003E-3</v>
      </c>
      <c r="L23" s="6">
        <v>0.612141693153051</v>
      </c>
      <c r="M23" s="6">
        <v>0.53437265038344905</v>
      </c>
    </row>
    <row r="24" spans="1:13" ht="26.75" customHeight="1" x14ac:dyDescent="0.2">
      <c r="A24" s="1" t="s">
        <v>38</v>
      </c>
      <c r="B24" s="2">
        <v>25.452000000000002</v>
      </c>
      <c r="C24" s="15">
        <v>25.584969999999998</v>
      </c>
      <c r="D24" s="17">
        <v>-2.2270870834157001E-5</v>
      </c>
      <c r="E24" s="15">
        <v>25.458866</v>
      </c>
      <c r="F24" s="17">
        <v>3.5796566901292399E-3</v>
      </c>
      <c r="G24" s="15">
        <v>25.742211999999999</v>
      </c>
      <c r="H24" s="17">
        <v>-7.4668019982120403E-3</v>
      </c>
      <c r="I24" s="15">
        <v>18.035046999999999</v>
      </c>
      <c r="J24" s="17">
        <v>0.41668607794590201</v>
      </c>
      <c r="K24" s="17">
        <v>0.10353653846153801</v>
      </c>
      <c r="L24" s="6">
        <v>0.679954775166559</v>
      </c>
      <c r="M24" s="6">
        <v>0.679954775166559</v>
      </c>
    </row>
    <row r="25" spans="1:13" ht="26.75" customHeight="1" x14ac:dyDescent="0.2">
      <c r="A25" s="1" t="s">
        <v>39</v>
      </c>
      <c r="B25" s="2">
        <v>187.36</v>
      </c>
      <c r="C25" s="15">
        <v>182.49199999999999</v>
      </c>
      <c r="D25" s="17">
        <v>1.82108714218806E-2</v>
      </c>
      <c r="E25" s="15">
        <v>173.619</v>
      </c>
      <c r="F25" s="17">
        <v>6.5897165632793506E-2</v>
      </c>
      <c r="G25" s="15">
        <v>170.13740000000001</v>
      </c>
      <c r="H25" s="17">
        <v>8.7709110401357898E-2</v>
      </c>
      <c r="I25" s="15">
        <v>163.56604999999999</v>
      </c>
      <c r="J25" s="17">
        <v>0.13140838211841602</v>
      </c>
      <c r="K25" s="17">
        <v>2.0452681327966002E-2</v>
      </c>
      <c r="L25" s="6">
        <v>1.2531130664257399</v>
      </c>
      <c r="M25" s="6">
        <v>1.25724773177408</v>
      </c>
    </row>
    <row r="26" spans="1:13" ht="26.75" customHeight="1" x14ac:dyDescent="0.2">
      <c r="A26" s="1" t="s">
        <v>40</v>
      </c>
      <c r="B26" s="2">
        <v>258.67</v>
      </c>
      <c r="C26" s="15">
        <v>257.024</v>
      </c>
      <c r="D26" s="17">
        <v>1.3550857855146502E-2</v>
      </c>
      <c r="E26" s="15">
        <v>226.8562</v>
      </c>
      <c r="F26" s="17">
        <v>0.14103119068379</v>
      </c>
      <c r="G26" s="15">
        <v>220.03210000000001</v>
      </c>
      <c r="H26" s="17">
        <v>0.17641925882632598</v>
      </c>
      <c r="I26" s="15">
        <v>212.48769999999999</v>
      </c>
      <c r="J26" s="17">
        <v>0.21818815865577201</v>
      </c>
      <c r="K26" s="17">
        <v>1.0143840077093701E-2</v>
      </c>
      <c r="L26" s="6">
        <v>0.91223628076500796</v>
      </c>
      <c r="M26" s="6">
        <v>0.95415693869097196</v>
      </c>
    </row>
    <row r="27" spans="1:13" ht="26.75" customHeight="1" x14ac:dyDescent="0.2">
      <c r="A27" s="1" t="s">
        <v>41</v>
      </c>
      <c r="B27" s="2">
        <v>28.38</v>
      </c>
      <c r="C27" s="15">
        <v>28.268999999999998</v>
      </c>
      <c r="D27" s="17">
        <v>2.3359524315140802E-3</v>
      </c>
      <c r="E27" s="15">
        <v>27.475999999999999</v>
      </c>
      <c r="F27" s="17">
        <v>2.9261901295676299E-2</v>
      </c>
      <c r="G27" s="15">
        <v>27.429658</v>
      </c>
      <c r="H27" s="17">
        <v>3.1000823998607697E-2</v>
      </c>
      <c r="I27" s="15">
        <v>27.399642</v>
      </c>
      <c r="J27" s="17">
        <v>3.2130273818906104E-2</v>
      </c>
      <c r="K27" s="17" t="s">
        <v>16</v>
      </c>
      <c r="L27" s="6">
        <v>0.971588465214411</v>
      </c>
      <c r="M27" s="6">
        <v>0.97066563416822604</v>
      </c>
    </row>
    <row r="28" spans="1:13" ht="26.75" customHeight="1" x14ac:dyDescent="0.2">
      <c r="A28" s="1" t="s">
        <v>42</v>
      </c>
      <c r="B28" s="2">
        <v>9.6750000000000007</v>
      </c>
      <c r="C28" s="15">
        <v>9.5489999999999995</v>
      </c>
      <c r="D28" s="17">
        <v>1.36411332633789E-2</v>
      </c>
      <c r="E28" s="15">
        <v>9.3135999999999992</v>
      </c>
      <c r="F28" s="17">
        <v>4.0414018209929396E-2</v>
      </c>
      <c r="G28" s="15">
        <v>9.2499000000000002</v>
      </c>
      <c r="H28" s="17">
        <v>4.75788927447863E-2</v>
      </c>
      <c r="I28" s="15">
        <v>9.2897999999999996</v>
      </c>
      <c r="J28" s="17">
        <v>4.3079506555577102E-2</v>
      </c>
      <c r="K28" s="17" t="s">
        <v>16</v>
      </c>
      <c r="L28" s="6">
        <v>1.03367374056644</v>
      </c>
      <c r="M28" s="6">
        <v>0.93351450546326298</v>
      </c>
    </row>
    <row r="29" spans="1:13" ht="26.75" customHeight="1" x14ac:dyDescent="0.2">
      <c r="A29" s="1" t="s">
        <v>43</v>
      </c>
      <c r="B29" s="2">
        <v>10.26</v>
      </c>
      <c r="C29" s="15">
        <v>10.324</v>
      </c>
      <c r="D29" s="17">
        <v>-1.64617023336879E-3</v>
      </c>
      <c r="E29" s="15">
        <v>10.134399999999999</v>
      </c>
      <c r="F29" s="17">
        <v>1.5353646984527701E-2</v>
      </c>
      <c r="G29" s="15">
        <v>10.1363</v>
      </c>
      <c r="H29" s="17">
        <v>1.5163323895306899E-2</v>
      </c>
      <c r="I29" s="15">
        <v>9.8673500000000001</v>
      </c>
      <c r="J29" s="17">
        <v>4.2833182161370498E-2</v>
      </c>
      <c r="K29" s="17">
        <v>5.7219373702530694E-3</v>
      </c>
      <c r="L29" s="6">
        <v>0.88126646407745002</v>
      </c>
      <c r="M29" s="6">
        <v>0.83417025539145695</v>
      </c>
    </row>
    <row r="30" spans="1:13" ht="26.75" customHeight="1" x14ac:dyDescent="0.2">
      <c r="A30" s="1" t="s">
        <v>44</v>
      </c>
      <c r="B30" s="2">
        <v>43.335000000000001</v>
      </c>
      <c r="C30" s="15">
        <v>42.862000000000002</v>
      </c>
      <c r="D30" s="17">
        <v>8.7965562418116598E-3</v>
      </c>
      <c r="E30" s="15">
        <v>40.847999999999999</v>
      </c>
      <c r="F30" s="17">
        <v>5.6844888366627606E-2</v>
      </c>
      <c r="G30" s="15">
        <v>40.754800000000003</v>
      </c>
      <c r="H30" s="17">
        <v>5.9261731133510596E-2</v>
      </c>
      <c r="I30" s="15">
        <v>38.998249999999999</v>
      </c>
      <c r="J30" s="17">
        <v>0.106972748777189</v>
      </c>
      <c r="K30" s="17">
        <v>6.6540247125205301E-3</v>
      </c>
      <c r="L30" s="6">
        <v>1.0261444401655899</v>
      </c>
      <c r="M30" s="6">
        <v>1.0171378731589</v>
      </c>
    </row>
    <row r="31" spans="1:13" ht="26.75" customHeight="1" x14ac:dyDescent="0.2">
      <c r="A31" s="1" t="s">
        <v>45</v>
      </c>
      <c r="B31" s="2">
        <v>11.404999999999999</v>
      </c>
      <c r="C31" s="15">
        <v>11.341519999999999</v>
      </c>
      <c r="D31" s="17">
        <v>3.6172590391754401E-3</v>
      </c>
      <c r="E31" s="15">
        <v>11.14751</v>
      </c>
      <c r="F31" s="17">
        <v>2.2201370530279801E-2</v>
      </c>
      <c r="G31" s="15">
        <v>11.083170000000001</v>
      </c>
      <c r="H31" s="17">
        <v>2.8135452221701801E-2</v>
      </c>
      <c r="I31" s="15">
        <v>10.86421</v>
      </c>
      <c r="J31" s="17">
        <v>4.8856750743956498E-2</v>
      </c>
      <c r="K31" s="17">
        <v>6.8603226999097901E-3</v>
      </c>
      <c r="L31" s="6">
        <v>1.16525479022073</v>
      </c>
      <c r="M31" s="6">
        <v>1.0642383817381</v>
      </c>
    </row>
    <row r="32" spans="1:13" ht="26.75" customHeight="1" x14ac:dyDescent="0.2">
      <c r="A32" s="1" t="s">
        <v>46</v>
      </c>
      <c r="B32" s="2">
        <v>364.47</v>
      </c>
      <c r="C32" s="15">
        <v>354.97</v>
      </c>
      <c r="D32" s="17">
        <v>1.16426577960702E-2</v>
      </c>
      <c r="E32" s="15">
        <v>347.93259999999998</v>
      </c>
      <c r="F32" s="17">
        <v>3.79883920046582E-2</v>
      </c>
      <c r="G32" s="15">
        <v>354.97660000000002</v>
      </c>
      <c r="H32" s="17">
        <v>1.7391005491629599E-2</v>
      </c>
      <c r="I32" s="15">
        <v>356.16905000000003</v>
      </c>
      <c r="J32" s="17">
        <v>1.3984791772334E-2</v>
      </c>
      <c r="K32" s="17">
        <v>1.7155537296380901E-2</v>
      </c>
      <c r="L32" s="6">
        <v>1.0963311812165</v>
      </c>
      <c r="M32" s="6">
        <v>1.1457674481847699</v>
      </c>
    </row>
    <row r="33" spans="1:13" ht="26.75" customHeight="1" x14ac:dyDescent="0.2">
      <c r="A33" s="1" t="s">
        <v>47</v>
      </c>
      <c r="B33" s="2">
        <v>20.288</v>
      </c>
      <c r="C33" s="15">
        <v>19.844999999999999</v>
      </c>
      <c r="D33" s="17">
        <v>1.1071229968151299E-2</v>
      </c>
      <c r="E33" s="15">
        <v>18.996400000000001</v>
      </c>
      <c r="F33" s="17">
        <v>5.8095218041313297E-2</v>
      </c>
      <c r="G33" s="15">
        <v>18.934999999999999</v>
      </c>
      <c r="H33" s="17">
        <v>6.1526274095590298E-2</v>
      </c>
      <c r="I33" s="15">
        <v>18.161137499999999</v>
      </c>
      <c r="J33" s="17">
        <v>0.106758869041105</v>
      </c>
      <c r="K33" s="17">
        <v>7.43180393764626E-3</v>
      </c>
      <c r="L33" s="6">
        <v>1.0036268070566201</v>
      </c>
      <c r="M33" s="6">
        <v>0.96732995219381102</v>
      </c>
    </row>
    <row r="34" spans="1:13" ht="26.75" customHeight="1" x14ac:dyDescent="0.2">
      <c r="A34" s="1" t="s">
        <v>48</v>
      </c>
      <c r="B34" s="2">
        <v>22.79</v>
      </c>
      <c r="C34" s="15">
        <v>22.579000000000001</v>
      </c>
      <c r="D34" s="17">
        <v>6.3451213559924001E-3</v>
      </c>
      <c r="E34" s="15">
        <v>21.997199999999999</v>
      </c>
      <c r="F34" s="17">
        <v>3.2858727474405797E-2</v>
      </c>
      <c r="G34" s="15">
        <v>21.6435</v>
      </c>
      <c r="H34" s="17">
        <v>4.9737796567098605E-2</v>
      </c>
      <c r="I34" s="15">
        <v>20.629149999999999</v>
      </c>
      <c r="J34" s="17">
        <v>0.10135415177067401</v>
      </c>
      <c r="K34" s="17">
        <v>6.9691482123497095E-3</v>
      </c>
      <c r="L34" s="6">
        <v>1.03107485991134</v>
      </c>
      <c r="M34" s="6">
        <v>0.96498614615346501</v>
      </c>
    </row>
    <row r="35" spans="1:13" ht="26.75" customHeight="1" x14ac:dyDescent="0.2">
      <c r="A35" s="1" t="s">
        <v>49</v>
      </c>
      <c r="B35" s="2">
        <v>33.125</v>
      </c>
      <c r="C35" s="15">
        <v>33.195</v>
      </c>
      <c r="D35" s="17">
        <v>5.8458386066414306E-3</v>
      </c>
      <c r="E35" s="15">
        <v>32.119999999999997</v>
      </c>
      <c r="F35" s="17">
        <v>2.9576587795766E-2</v>
      </c>
      <c r="G35" s="15">
        <v>31.289534</v>
      </c>
      <c r="H35" s="17">
        <v>5.6902924792679901E-2</v>
      </c>
      <c r="I35" s="15">
        <v>29.378242499999999</v>
      </c>
      <c r="J35" s="17">
        <v>0.12566298000978099</v>
      </c>
      <c r="K35" s="17">
        <v>8.3366408978481701E-3</v>
      </c>
      <c r="L35" s="6">
        <v>1.06744877238318</v>
      </c>
      <c r="M35" s="6">
        <v>0.98151846511142005</v>
      </c>
    </row>
    <row r="36" spans="1:13" ht="19" x14ac:dyDescent="0.2">
      <c r="A36" s="1" t="s">
        <v>50</v>
      </c>
      <c r="B36" s="2">
        <v>29.42</v>
      </c>
      <c r="C36" s="15">
        <v>29.366</v>
      </c>
      <c r="D36" s="17">
        <v>-3.3697539058511199E-3</v>
      </c>
      <c r="E36" s="15">
        <v>28.5426</v>
      </c>
      <c r="F36" s="17">
        <v>2.5484714076503E-2</v>
      </c>
      <c r="G36" s="15">
        <v>28.211410000000001</v>
      </c>
      <c r="H36" s="17">
        <v>3.7523470113688E-2</v>
      </c>
      <c r="I36" s="15">
        <v>27.324992000000002</v>
      </c>
      <c r="J36" s="17">
        <v>7.1180551489273908E-2</v>
      </c>
      <c r="K36" s="17">
        <v>6.0481595894526195E-3</v>
      </c>
      <c r="L36" s="6">
        <v>1.06188238227044</v>
      </c>
      <c r="M36" s="6">
        <v>0.976824575364173</v>
      </c>
    </row>
    <row r="37" spans="1:13" ht="19" x14ac:dyDescent="0.2">
      <c r="A37" s="1" t="s">
        <v>51</v>
      </c>
      <c r="B37" s="2">
        <v>143.5</v>
      </c>
      <c r="C37" s="15">
        <v>146.19800000000001</v>
      </c>
      <c r="D37" s="17">
        <v>-1.9913242477029702E-2</v>
      </c>
      <c r="E37" s="15">
        <v>138.92599999999999</v>
      </c>
      <c r="F37" s="17">
        <v>2.86771374688682E-2</v>
      </c>
      <c r="G37" s="15">
        <v>131.67019999999999</v>
      </c>
      <c r="H37" s="17">
        <v>8.5363278858845801E-2</v>
      </c>
      <c r="I37" s="15">
        <v>127.2054</v>
      </c>
      <c r="J37" s="17">
        <v>0.123458595311205</v>
      </c>
      <c r="K37" s="17">
        <v>2.7429481607390702E-2</v>
      </c>
      <c r="L37" s="6">
        <v>0.95422382566254205</v>
      </c>
      <c r="M37" s="6">
        <v>0.95390698510753502</v>
      </c>
    </row>
    <row r="38" spans="1:13" ht="19" x14ac:dyDescent="0.2">
      <c r="A38" s="1" t="s">
        <v>52</v>
      </c>
      <c r="B38" s="2">
        <v>6.0650000000000004</v>
      </c>
      <c r="C38" s="15">
        <v>6.0220000000000002</v>
      </c>
      <c r="D38" s="17">
        <v>7.4812967581047293E-3</v>
      </c>
      <c r="E38" s="15">
        <v>6.0072000000000001</v>
      </c>
      <c r="F38" s="17">
        <v>7.1247835930216595E-3</v>
      </c>
      <c r="G38" s="15">
        <v>6.0270999999999999</v>
      </c>
      <c r="H38" s="17">
        <v>3.7995055665243698E-3</v>
      </c>
      <c r="I38" s="15">
        <v>5.8800499999999998</v>
      </c>
      <c r="J38" s="17">
        <v>2.8902815452249601E-2</v>
      </c>
      <c r="K38" s="17">
        <v>1.0676955495182501E-2</v>
      </c>
      <c r="L38" s="6">
        <v>0.79886613390109396</v>
      </c>
      <c r="M38" s="6">
        <v>0.75399417321989004</v>
      </c>
    </row>
    <row r="39" spans="1:13" ht="19" x14ac:dyDescent="0.2">
      <c r="A39" s="1" t="s">
        <v>53</v>
      </c>
      <c r="B39" s="2">
        <v>17.309999999999999</v>
      </c>
      <c r="C39" s="15">
        <v>17.231000000000002</v>
      </c>
      <c r="D39" s="17">
        <v>3.0218503021850101E-3</v>
      </c>
      <c r="E39" s="15">
        <v>16.629340580000001</v>
      </c>
      <c r="F39" s="17">
        <v>3.9127193100040501E-2</v>
      </c>
      <c r="G39" s="15">
        <v>16.41911374</v>
      </c>
      <c r="H39" s="17">
        <v>5.2431956659312398E-2</v>
      </c>
      <c r="I39" s="15">
        <v>15.654870655</v>
      </c>
      <c r="J39" s="17">
        <v>0.103809822566688</v>
      </c>
      <c r="K39" s="17" t="s">
        <v>16</v>
      </c>
      <c r="L39" s="6">
        <v>0.99331202803046803</v>
      </c>
      <c r="M39" s="6">
        <v>0.94230709096983001</v>
      </c>
    </row>
    <row r="40" spans="1:13" ht="19" x14ac:dyDescent="0.2">
      <c r="A40" s="1" t="s">
        <v>54</v>
      </c>
      <c r="B40" s="2">
        <v>89.95</v>
      </c>
      <c r="C40" s="15">
        <v>88.462999999999994</v>
      </c>
      <c r="D40" s="17">
        <v>2.3561220548474301E-2</v>
      </c>
      <c r="E40" s="15">
        <v>83.850999999999999</v>
      </c>
      <c r="F40" s="17">
        <v>6.9635424741505803E-2</v>
      </c>
      <c r="G40" s="15">
        <v>83.676199999999994</v>
      </c>
      <c r="H40" s="17">
        <v>7.1869898489653999E-2</v>
      </c>
      <c r="I40" s="15">
        <v>82.301249999999996</v>
      </c>
      <c r="J40" s="17">
        <v>8.9776886742303497E-2</v>
      </c>
      <c r="K40" s="17">
        <v>0.29399537903595602</v>
      </c>
      <c r="L40" s="6">
        <v>1.04306605380762</v>
      </c>
      <c r="M40" s="6">
        <v>1.02871587780479</v>
      </c>
    </row>
    <row r="41" spans="1:13" ht="19" x14ac:dyDescent="0.2">
      <c r="A41" s="1" t="s">
        <v>55</v>
      </c>
      <c r="B41" s="2">
        <v>59.4</v>
      </c>
      <c r="C41" s="15">
        <v>58.878</v>
      </c>
      <c r="D41" s="17">
        <v>2.4390243902439098E-2</v>
      </c>
      <c r="E41" s="15">
        <v>58.551400000000001</v>
      </c>
      <c r="F41" s="17">
        <v>2.3374334345549398E-2</v>
      </c>
      <c r="G41" s="15">
        <v>60.388300000000001</v>
      </c>
      <c r="H41" s="17">
        <v>-7.75481343240328E-3</v>
      </c>
      <c r="I41" s="15">
        <v>62.285449999999997</v>
      </c>
      <c r="J41" s="17">
        <v>-3.7977569400237103E-2</v>
      </c>
      <c r="K41" s="17">
        <v>2.9051135836979901E-2</v>
      </c>
      <c r="L41" s="6">
        <v>1.356127511782</v>
      </c>
      <c r="M41" s="6">
        <v>1.3640610616181199</v>
      </c>
    </row>
    <row r="42" spans="1:13" ht="19" x14ac:dyDescent="0.2">
      <c r="A42" s="1" t="s">
        <v>56</v>
      </c>
      <c r="B42" s="2">
        <v>165.41499999999999</v>
      </c>
      <c r="C42" s="15">
        <v>165.68199999999999</v>
      </c>
      <c r="D42" s="17">
        <v>4.9454536584771398E-3</v>
      </c>
      <c r="E42" s="15">
        <v>142.2646</v>
      </c>
      <c r="F42" s="17">
        <v>0.168878273302002</v>
      </c>
      <c r="G42" s="15">
        <v>135.9051</v>
      </c>
      <c r="H42" s="17">
        <v>0.22357439124801001</v>
      </c>
      <c r="I42" s="15">
        <v>127.19575</v>
      </c>
      <c r="J42" s="17">
        <v>0.30735500203426602</v>
      </c>
      <c r="K42" s="17">
        <v>2.1172182828546701E-2</v>
      </c>
      <c r="L42" s="6">
        <v>1.5488935437739499</v>
      </c>
      <c r="M42" s="6">
        <v>1.25178987557264</v>
      </c>
    </row>
    <row r="43" spans="1:13" ht="19" x14ac:dyDescent="0.2">
      <c r="A43" s="1" t="s">
        <v>57</v>
      </c>
      <c r="B43" s="2">
        <v>28.7</v>
      </c>
      <c r="C43" s="15">
        <v>28.492000000000001</v>
      </c>
      <c r="D43" s="17">
        <v>1.9680888451536101E-3</v>
      </c>
      <c r="E43" s="15">
        <v>28.010200000000001</v>
      </c>
      <c r="F43" s="17">
        <v>1.7129474262947E-2</v>
      </c>
      <c r="G43" s="15">
        <v>28.2453</v>
      </c>
      <c r="H43" s="17">
        <v>8.6633882451238996E-3</v>
      </c>
      <c r="I43" s="15">
        <v>27.770602499999999</v>
      </c>
      <c r="J43" s="17">
        <v>2.59050015209429E-2</v>
      </c>
      <c r="K43" s="17">
        <v>0.11550253831417599</v>
      </c>
      <c r="L43" s="6">
        <v>0.28050619140967198</v>
      </c>
      <c r="M43" s="6">
        <v>0.28050619140967198</v>
      </c>
    </row>
    <row r="44" spans="1:13" ht="19" x14ac:dyDescent="0.2">
      <c r="A44" s="1" t="s">
        <v>58</v>
      </c>
      <c r="B44" s="2">
        <v>37.49</v>
      </c>
      <c r="C44" s="15">
        <v>37.286999999999999</v>
      </c>
      <c r="D44" s="17">
        <v>-8.0472103004294903E-4</v>
      </c>
      <c r="E44" s="15">
        <v>36.299199999999999</v>
      </c>
      <c r="F44" s="17">
        <v>2.5091462070789498E-2</v>
      </c>
      <c r="G44" s="15">
        <v>36.373899999999999</v>
      </c>
      <c r="H44" s="17">
        <v>2.29862621275146E-2</v>
      </c>
      <c r="I44" s="15">
        <v>35.5740245</v>
      </c>
      <c r="J44" s="17">
        <v>4.5987923013883394E-2</v>
      </c>
      <c r="K44" s="17" t="s">
        <v>16</v>
      </c>
      <c r="L44" s="6">
        <v>0.82091378153982297</v>
      </c>
      <c r="M44" s="6">
        <v>0.776956880640718</v>
      </c>
    </row>
    <row r="45" spans="1:13" ht="19" x14ac:dyDescent="0.2">
      <c r="A45" s="1" t="s">
        <v>59</v>
      </c>
      <c r="B45" s="2">
        <v>158.005</v>
      </c>
      <c r="C45" s="15">
        <v>151.40199999999999</v>
      </c>
      <c r="D45" s="17">
        <v>4.73798805818628E-2</v>
      </c>
      <c r="E45" s="15">
        <v>137.5692</v>
      </c>
      <c r="F45" s="17">
        <v>0.13593740459347001</v>
      </c>
      <c r="G45" s="15">
        <v>136.57310000000001</v>
      </c>
      <c r="H45" s="17">
        <v>0.14422239811500201</v>
      </c>
      <c r="I45" s="15">
        <v>131.35735</v>
      </c>
      <c r="J45" s="17">
        <v>0.189655546492069</v>
      </c>
      <c r="K45" s="17">
        <v>3.4967230240268196E-2</v>
      </c>
      <c r="L45" s="6">
        <v>1.55791447990912</v>
      </c>
      <c r="M45" s="6">
        <v>1.5848832066195699</v>
      </c>
    </row>
    <row r="46" spans="1:13" ht="19" x14ac:dyDescent="0.2">
      <c r="A46" s="1" t="s">
        <v>60</v>
      </c>
      <c r="B46" s="2">
        <v>95.03</v>
      </c>
      <c r="C46" s="15">
        <v>90.68</v>
      </c>
      <c r="D46" s="17">
        <v>4.0608855063607605E-2</v>
      </c>
      <c r="E46" s="15">
        <v>83.465599999999995</v>
      </c>
      <c r="F46" s="17">
        <v>0.13160391826093598</v>
      </c>
      <c r="G46" s="15">
        <v>84.924800000000005</v>
      </c>
      <c r="H46" s="17">
        <v>0.11216040544104899</v>
      </c>
      <c r="I46" s="15">
        <v>87.684200000000004</v>
      </c>
      <c r="J46" s="17">
        <v>7.7160993656781904E-2</v>
      </c>
      <c r="K46" s="17">
        <v>1.4457462845709701E-2</v>
      </c>
      <c r="L46" s="6">
        <v>1.01066014451205</v>
      </c>
      <c r="M46" s="6">
        <v>0.96888947272202197</v>
      </c>
    </row>
    <row r="47" spans="1:13" ht="19" x14ac:dyDescent="0.2">
      <c r="A47" s="1" t="s">
        <v>61</v>
      </c>
      <c r="B47" s="2">
        <v>857.93</v>
      </c>
      <c r="C47" s="15">
        <v>839.91</v>
      </c>
      <c r="D47" s="17">
        <v>1.9936932847734699E-2</v>
      </c>
      <c r="E47" s="15">
        <v>811.25419999999997</v>
      </c>
      <c r="F47" s="17">
        <v>5.6043839279969303E-2</v>
      </c>
      <c r="G47" s="15">
        <v>784.05809999999997</v>
      </c>
      <c r="H47" s="17">
        <v>9.2674127083184399E-2</v>
      </c>
      <c r="I47" s="15">
        <v>701.87729999999999</v>
      </c>
      <c r="J47" s="17">
        <v>0.220612206720462</v>
      </c>
      <c r="K47" s="17" t="s">
        <v>16</v>
      </c>
      <c r="L47" s="6">
        <v>1.18640186701178</v>
      </c>
      <c r="M47" s="6">
        <v>1.26605004645471</v>
      </c>
    </row>
    <row r="48" spans="1:13" ht="19" x14ac:dyDescent="0.2">
      <c r="A48" s="1" t="s">
        <v>62</v>
      </c>
      <c r="B48" s="2">
        <v>34.119999999999997</v>
      </c>
      <c r="C48" s="15">
        <v>33.631999999999998</v>
      </c>
      <c r="D48" s="17">
        <v>1.8977143880169599E-2</v>
      </c>
      <c r="E48" s="15">
        <v>33.2928</v>
      </c>
      <c r="F48" s="17">
        <v>3.2655709342560596E-2</v>
      </c>
      <c r="G48" s="15">
        <v>35.140599999999999</v>
      </c>
      <c r="H48" s="17">
        <v>-2.1644479604787499E-2</v>
      </c>
      <c r="I48" s="15">
        <v>38.224899999999998</v>
      </c>
      <c r="J48" s="17">
        <v>-0.10058626706675501</v>
      </c>
      <c r="K48" s="17">
        <v>4.0042400775495694E-2</v>
      </c>
      <c r="L48" s="6">
        <v>1.2693530898204901</v>
      </c>
      <c r="M48" s="6">
        <v>1.02916320906369</v>
      </c>
    </row>
    <row r="49" spans="1:13" ht="19" x14ac:dyDescent="0.2">
      <c r="A49" s="1" t="s">
        <v>63</v>
      </c>
      <c r="B49" s="2">
        <v>75.83</v>
      </c>
      <c r="C49" s="15">
        <v>75.554000000000002</v>
      </c>
      <c r="D49" s="17">
        <v>1.3346120035163399E-2</v>
      </c>
      <c r="E49" s="15">
        <v>72.571200000000005</v>
      </c>
      <c r="F49" s="17">
        <v>6.7916749344092309E-2</v>
      </c>
      <c r="G49" s="15">
        <v>73.642099999999999</v>
      </c>
      <c r="H49" s="17">
        <v>5.2387153543964705E-2</v>
      </c>
      <c r="I49" s="15">
        <v>73.376900000000006</v>
      </c>
      <c r="J49" s="17">
        <v>5.6190708519983895E-2</v>
      </c>
      <c r="K49" s="17">
        <v>3.3221308671212701E-2</v>
      </c>
      <c r="L49" s="6">
        <v>1.4651459143441901</v>
      </c>
      <c r="M49" s="6">
        <v>1.2330774524541199</v>
      </c>
    </row>
    <row r="50" spans="1:13" ht="19" x14ac:dyDescent="0.2">
      <c r="A50" s="1" t="s">
        <v>64</v>
      </c>
      <c r="B50" s="2">
        <v>291.67599999999999</v>
      </c>
      <c r="C50" s="15">
        <v>288.5</v>
      </c>
      <c r="D50" s="17">
        <v>5.7272654651796895E-3</v>
      </c>
      <c r="E50" s="15">
        <v>274.5634</v>
      </c>
      <c r="F50" s="17">
        <v>5.6877937846049401E-2</v>
      </c>
      <c r="G50" s="15">
        <v>271.92739999999998</v>
      </c>
      <c r="H50" s="17">
        <v>6.71230629940196E-2</v>
      </c>
      <c r="I50" s="15">
        <v>267.75479999999999</v>
      </c>
      <c r="J50" s="17">
        <v>8.3752746916208501E-2</v>
      </c>
      <c r="K50" s="17">
        <v>1.6283196893366901E-2</v>
      </c>
      <c r="L50" s="6">
        <v>1.1403491819292999</v>
      </c>
      <c r="M50" s="6">
        <v>1.0920939896100501</v>
      </c>
    </row>
    <row r="51" spans="1:13" ht="19" x14ac:dyDescent="0.2">
      <c r="A51" s="1" t="s">
        <v>65</v>
      </c>
      <c r="B51" s="2">
        <v>120.14</v>
      </c>
      <c r="C51" s="15">
        <v>118.97799999999999</v>
      </c>
      <c r="D51" s="17">
        <v>7.4120295806595002E-3</v>
      </c>
      <c r="E51" s="15">
        <v>112.76519999999999</v>
      </c>
      <c r="F51" s="17">
        <v>6.0167498483574597E-2</v>
      </c>
      <c r="G51" s="15">
        <v>111.596</v>
      </c>
      <c r="H51" s="17">
        <v>7.1274956091616104E-2</v>
      </c>
      <c r="I51" s="15">
        <v>110.7067</v>
      </c>
      <c r="J51" s="17">
        <v>7.9880440840527298E-2</v>
      </c>
      <c r="K51" s="17">
        <v>2.9056645940872802E-2</v>
      </c>
      <c r="L51" s="6">
        <v>1.12500106201607</v>
      </c>
      <c r="M51" s="6">
        <v>1.0952960390595801</v>
      </c>
    </row>
    <row r="52" spans="1:13" ht="19" x14ac:dyDescent="0.2">
      <c r="A52" s="1" t="s">
        <v>66</v>
      </c>
      <c r="B52" s="2">
        <v>85.48</v>
      </c>
      <c r="C52" s="15">
        <v>84.468999999999994</v>
      </c>
      <c r="D52" s="17">
        <v>6.1170780283093295E-3</v>
      </c>
      <c r="E52" s="15">
        <v>81.603999999999999</v>
      </c>
      <c r="F52" s="17">
        <v>3.9777461889122998E-2</v>
      </c>
      <c r="G52" s="15">
        <v>80.783000000000001</v>
      </c>
      <c r="H52" s="17">
        <v>5.0344750752014597E-2</v>
      </c>
      <c r="I52" s="15">
        <v>78.263050000000007</v>
      </c>
      <c r="J52" s="17">
        <v>8.4164238424134799E-2</v>
      </c>
      <c r="K52" s="17">
        <v>1.0610585042219501E-2</v>
      </c>
      <c r="L52" s="6">
        <v>1.07023150406016</v>
      </c>
      <c r="M52" s="6">
        <v>1.0359956280223299</v>
      </c>
    </row>
    <row r="53" spans="1:13" ht="19" x14ac:dyDescent="0.2">
      <c r="A53" s="1" t="s">
        <v>67</v>
      </c>
      <c r="B53" s="2">
        <v>533.16</v>
      </c>
      <c r="C53" s="15">
        <v>527.17700000000002</v>
      </c>
      <c r="D53" s="17">
        <v>5.6904357345680303E-3</v>
      </c>
      <c r="E53" s="15">
        <v>501.53739999999999</v>
      </c>
      <c r="F53" s="17">
        <v>5.6930151171178903E-2</v>
      </c>
      <c r="G53" s="15">
        <v>496.67559999999997</v>
      </c>
      <c r="H53" s="17">
        <v>6.7276105369380099E-2</v>
      </c>
      <c r="I53" s="15">
        <v>489.08265</v>
      </c>
      <c r="J53" s="17">
        <v>8.3845440029410204E-2</v>
      </c>
      <c r="K53" s="17">
        <v>8.8564816734192101E-2</v>
      </c>
      <c r="L53" s="6">
        <v>1.1473124026499799</v>
      </c>
      <c r="M53" s="6">
        <v>1.09764267576362</v>
      </c>
    </row>
    <row r="54" spans="1:13" ht="19" x14ac:dyDescent="0.2">
      <c r="A54" s="1" t="s">
        <v>68</v>
      </c>
      <c r="B54" s="2">
        <v>162.755</v>
      </c>
      <c r="C54" s="15">
        <v>160.91900000000001</v>
      </c>
      <c r="D54" s="17">
        <v>6.3625270812063903E-3</v>
      </c>
      <c r="E54" s="15">
        <v>155.66200000000001</v>
      </c>
      <c r="F54" s="17">
        <v>4.0266731764977998E-2</v>
      </c>
      <c r="G54" s="15">
        <v>154.27199999999999</v>
      </c>
      <c r="H54" s="17">
        <v>4.9639597593860101E-2</v>
      </c>
      <c r="I54" s="15">
        <v>149.1515</v>
      </c>
      <c r="J54" s="17">
        <v>8.5674632839763606E-2</v>
      </c>
      <c r="K54" s="17">
        <v>3.5741383046931696E-2</v>
      </c>
      <c r="L54" s="6">
        <v>1.0634289259904799</v>
      </c>
      <c r="M54" s="6">
        <v>1.02661003916572</v>
      </c>
    </row>
    <row r="55" spans="1:13" ht="19" x14ac:dyDescent="0.2">
      <c r="A55" s="1" t="s">
        <v>69</v>
      </c>
      <c r="B55" s="2">
        <v>238.38499999999999</v>
      </c>
      <c r="C55" s="15">
        <v>237.31</v>
      </c>
      <c r="D55" s="17">
        <v>2.9407669621497701E-3</v>
      </c>
      <c r="E55" s="15">
        <v>227.29599999999999</v>
      </c>
      <c r="F55" s="17">
        <v>4.4805011966774604E-2</v>
      </c>
      <c r="G55" s="15">
        <v>224.81219999999999</v>
      </c>
      <c r="H55" s="17">
        <v>5.6348365435683501E-2</v>
      </c>
      <c r="I55" s="15">
        <v>221.5789</v>
      </c>
      <c r="J55" s="17">
        <v>7.1762699426705295E-2</v>
      </c>
      <c r="K55" s="17">
        <v>9.5093197762759901E-3</v>
      </c>
      <c r="L55" s="6">
        <v>1.0952625513800101</v>
      </c>
      <c r="M55" s="6">
        <v>1.06997858452672</v>
      </c>
    </row>
    <row r="56" spans="1:13" ht="19" x14ac:dyDescent="0.2">
      <c r="A56" s="1" t="s">
        <v>70</v>
      </c>
      <c r="B56" s="2">
        <v>185.86</v>
      </c>
      <c r="C56" s="15">
        <v>184.31299999999999</v>
      </c>
      <c r="D56" s="17">
        <v>6.1794880163625601E-3</v>
      </c>
      <c r="E56" s="15">
        <v>175.75319999999999</v>
      </c>
      <c r="F56" s="17">
        <v>5.5684903603462101E-2</v>
      </c>
      <c r="G56" s="15">
        <v>173.6421</v>
      </c>
      <c r="H56" s="17">
        <v>6.8519673512356702E-2</v>
      </c>
      <c r="I56" s="15">
        <v>171.06944999999999</v>
      </c>
      <c r="J56" s="17">
        <v>8.4588744512827996E-2</v>
      </c>
      <c r="K56" s="17">
        <v>1.3923570534684399E-2</v>
      </c>
      <c r="L56" s="6">
        <v>1.14512004718917</v>
      </c>
      <c r="M56" s="6">
        <v>1.0850657513642199</v>
      </c>
    </row>
    <row r="57" spans="1:13" ht="19" x14ac:dyDescent="0.2">
      <c r="A57" s="1" t="s">
        <v>71</v>
      </c>
      <c r="B57" s="2">
        <v>452.75</v>
      </c>
      <c r="C57" s="15">
        <v>445.798</v>
      </c>
      <c r="D57" s="17">
        <v>1.1282983712358202E-2</v>
      </c>
      <c r="E57" s="15">
        <v>423.72480000000002</v>
      </c>
      <c r="F57" s="17">
        <v>5.9178032534324201E-2</v>
      </c>
      <c r="G57" s="15">
        <v>417.90859999999998</v>
      </c>
      <c r="H57" s="17">
        <v>7.3919033970586009E-2</v>
      </c>
      <c r="I57" s="15">
        <v>393.97039999999998</v>
      </c>
      <c r="J57" s="17">
        <v>0.139171876871968</v>
      </c>
      <c r="K57" s="17">
        <v>2.6376065456753198E-2</v>
      </c>
      <c r="L57" s="6">
        <v>1.1390448238590001</v>
      </c>
      <c r="M57" s="6">
        <v>1.18331150141972</v>
      </c>
    </row>
    <row r="58" spans="1:13" ht="19" x14ac:dyDescent="0.2">
      <c r="A58" s="1" t="s">
        <v>72</v>
      </c>
      <c r="B58" s="2">
        <v>261.255</v>
      </c>
      <c r="C58" s="15">
        <v>257.255</v>
      </c>
      <c r="D58" s="17">
        <v>8.5375543334320295E-3</v>
      </c>
      <c r="E58" s="15">
        <v>247.56780000000001</v>
      </c>
      <c r="F58" s="17">
        <v>4.6905130634921105E-2</v>
      </c>
      <c r="G58" s="15">
        <v>244.19</v>
      </c>
      <c r="H58" s="17">
        <v>6.1386625168925901E-2</v>
      </c>
      <c r="I58" s="15">
        <v>235.44409999999999</v>
      </c>
      <c r="J58" s="17">
        <v>0.100813314073277</v>
      </c>
      <c r="K58" s="17">
        <v>1.1596959524215101E-2</v>
      </c>
      <c r="L58" s="6">
        <v>1.0519372044619999</v>
      </c>
      <c r="M58" s="6">
        <v>1.02544526269102</v>
      </c>
    </row>
    <row r="59" spans="1:13" ht="19" x14ac:dyDescent="0.2">
      <c r="A59" s="1" t="s">
        <v>73</v>
      </c>
      <c r="B59" s="2">
        <v>151.32</v>
      </c>
      <c r="C59" s="15">
        <v>149.22300000000001</v>
      </c>
      <c r="D59" s="17">
        <v>9.4319342183049101E-3</v>
      </c>
      <c r="E59" s="15">
        <v>144.73859999999999</v>
      </c>
      <c r="F59" s="17">
        <v>4.1118264236354202E-2</v>
      </c>
      <c r="G59" s="15">
        <v>143.31569999999999</v>
      </c>
      <c r="H59" s="17">
        <v>5.1454934804770203E-2</v>
      </c>
      <c r="I59" s="15">
        <v>140.2226</v>
      </c>
      <c r="J59" s="17">
        <v>7.4648451818751002E-2</v>
      </c>
      <c r="K59" s="17">
        <v>9.81362149265789E-3</v>
      </c>
      <c r="L59" s="6">
        <v>1.08556466266827</v>
      </c>
      <c r="M59" s="6">
        <v>1.0293946070775299</v>
      </c>
    </row>
    <row r="60" spans="1:13" ht="19" x14ac:dyDescent="0.2">
      <c r="A60" s="1" t="s">
        <v>74</v>
      </c>
      <c r="B60" s="2">
        <v>199.29499999999999</v>
      </c>
      <c r="C60" s="15">
        <v>197.892</v>
      </c>
      <c r="D60" s="17">
        <v>3.9563286079997298E-3</v>
      </c>
      <c r="E60" s="15">
        <v>189.90440000000001</v>
      </c>
      <c r="F60" s="17">
        <v>4.2735186757126398E-2</v>
      </c>
      <c r="G60" s="15">
        <v>188.32040000000001</v>
      </c>
      <c r="H60" s="17">
        <v>5.1505837923029096E-2</v>
      </c>
      <c r="I60" s="15">
        <v>184.90889999999999</v>
      </c>
      <c r="J60" s="17">
        <v>7.0905727090475504E-2</v>
      </c>
      <c r="K60" s="17">
        <v>1.0473713198526999E-2</v>
      </c>
      <c r="L60" s="6">
        <v>1.09994558893952</v>
      </c>
      <c r="M60" s="6">
        <v>1.0758146706436</v>
      </c>
    </row>
    <row r="61" spans="1:13" ht="19" x14ac:dyDescent="0.2">
      <c r="A61" s="1" t="s">
        <v>75</v>
      </c>
      <c r="B61" s="2">
        <v>58.54</v>
      </c>
      <c r="C61" s="15">
        <v>57.966999999999999</v>
      </c>
      <c r="D61" s="17">
        <v>-7.9296672987417306E-3</v>
      </c>
      <c r="E61" s="15">
        <v>54.5002</v>
      </c>
      <c r="F61" s="17">
        <v>6.47667348009731E-2</v>
      </c>
      <c r="G61" s="15">
        <v>52.175800000000002</v>
      </c>
      <c r="H61" s="17">
        <v>0.11220144204784599</v>
      </c>
      <c r="I61" s="15">
        <v>51.302700000000002</v>
      </c>
      <c r="J61" s="17">
        <v>0.13112955068641599</v>
      </c>
      <c r="K61" s="17">
        <v>0.25880908027294597</v>
      </c>
      <c r="L61" s="6">
        <v>1.34877641030023</v>
      </c>
      <c r="M61" s="6">
        <v>1.2447840488508</v>
      </c>
    </row>
    <row r="62" spans="1:13" ht="19" x14ac:dyDescent="0.2">
      <c r="A62" s="1" t="s">
        <v>76</v>
      </c>
      <c r="B62" s="2">
        <v>107.645</v>
      </c>
      <c r="C62" s="15">
        <v>106.223</v>
      </c>
      <c r="D62" s="17">
        <v>8.5761998660262798E-3</v>
      </c>
      <c r="E62" s="15">
        <v>102.5278</v>
      </c>
      <c r="F62" s="17">
        <v>4.4594734306207501E-2</v>
      </c>
      <c r="G62" s="15">
        <v>102.956</v>
      </c>
      <c r="H62" s="17">
        <v>4.0250203970628097E-2</v>
      </c>
      <c r="I62" s="15">
        <v>100.8168</v>
      </c>
      <c r="J62" s="17">
        <v>6.23229461756373E-2</v>
      </c>
      <c r="K62" s="17">
        <v>0.21282187762867</v>
      </c>
      <c r="L62" s="6">
        <v>1.07171156778247</v>
      </c>
      <c r="M62" s="6">
        <v>1.06342503158386</v>
      </c>
    </row>
    <row r="63" spans="1:13" ht="19" x14ac:dyDescent="0.2">
      <c r="A63" s="1" t="s">
        <v>77</v>
      </c>
      <c r="B63" s="2">
        <v>168.65</v>
      </c>
      <c r="C63" s="15">
        <v>165.922</v>
      </c>
      <c r="D63" s="17">
        <v>1.1933203094286299E-2</v>
      </c>
      <c r="E63" s="15">
        <v>157.53020000000001</v>
      </c>
      <c r="F63" s="17">
        <v>6.1002906109431605E-2</v>
      </c>
      <c r="G63" s="15">
        <v>155.4342</v>
      </c>
      <c r="H63" s="17">
        <v>7.5310324240096302E-2</v>
      </c>
      <c r="I63" s="15">
        <v>146.1327</v>
      </c>
      <c r="J63" s="17">
        <v>0.14375495696719501</v>
      </c>
      <c r="K63" s="17">
        <v>0.13920480579208</v>
      </c>
      <c r="L63" s="6">
        <v>1.1607802228519499</v>
      </c>
      <c r="M63" s="6">
        <v>1.1996210131360201</v>
      </c>
    </row>
    <row r="64" spans="1:13" ht="19" x14ac:dyDescent="0.2">
      <c r="A64" s="1" t="s">
        <v>78</v>
      </c>
      <c r="B64" s="2">
        <v>207.19</v>
      </c>
      <c r="C64" s="15">
        <v>205.86199999999999</v>
      </c>
      <c r="D64" s="17">
        <v>-1.06513127233184E-2</v>
      </c>
      <c r="E64" s="15">
        <v>190.48400000000001</v>
      </c>
      <c r="F64" s="17">
        <v>6.8961172591923706E-2</v>
      </c>
      <c r="G64" s="15">
        <v>185.68879999999999</v>
      </c>
      <c r="H64" s="17">
        <v>9.6565867192851595E-2</v>
      </c>
      <c r="I64" s="15">
        <v>178.23644999999999</v>
      </c>
      <c r="J64" s="17">
        <v>0.142415033513067</v>
      </c>
      <c r="K64" s="17">
        <v>0.42944373096226501</v>
      </c>
      <c r="L64" s="6">
        <v>0.98050100581550204</v>
      </c>
      <c r="M64" s="6">
        <v>0.99563043387961503</v>
      </c>
    </row>
    <row r="65" spans="1:13" ht="19" x14ac:dyDescent="0.2">
      <c r="A65" s="1" t="s">
        <v>79</v>
      </c>
      <c r="B65" s="2">
        <v>154.87</v>
      </c>
      <c r="C65" s="15">
        <v>154.166</v>
      </c>
      <c r="D65" s="17">
        <v>2.3571887764047301E-3</v>
      </c>
      <c r="E65" s="15">
        <v>150.40379999999999</v>
      </c>
      <c r="F65" s="17">
        <v>2.7567122639188799E-2</v>
      </c>
      <c r="G65" s="15">
        <v>149.7801</v>
      </c>
      <c r="H65" s="17">
        <v>3.1846019598064101E-2</v>
      </c>
      <c r="I65" s="15">
        <v>146.416</v>
      </c>
      <c r="J65" s="17">
        <v>5.55540378100755E-2</v>
      </c>
      <c r="K65" s="17">
        <v>1.0730225848994399E-2</v>
      </c>
      <c r="L65" s="6">
        <v>0.99067112175144201</v>
      </c>
      <c r="M65" s="6">
        <v>0.96520649252877</v>
      </c>
    </row>
    <row r="66" spans="1:13" ht="19" x14ac:dyDescent="0.2">
      <c r="A66" s="1" t="s">
        <v>80</v>
      </c>
      <c r="B66" s="2">
        <v>42.575000000000003</v>
      </c>
      <c r="C66" s="15">
        <v>42.337870000000002</v>
      </c>
      <c r="D66" s="17">
        <v>1.01780388420461E-3</v>
      </c>
      <c r="E66" s="15">
        <v>40.376007999999999</v>
      </c>
      <c r="F66" s="17">
        <v>4.6146018199718995E-2</v>
      </c>
      <c r="G66" s="15">
        <v>39.990369999999999</v>
      </c>
      <c r="H66" s="17">
        <v>5.6234288404933407E-2</v>
      </c>
      <c r="I66" s="15">
        <v>38.355621999999997</v>
      </c>
      <c r="J66" s="17">
        <v>0.101251858202169</v>
      </c>
      <c r="K66" s="17">
        <v>4.5938333333333296E-2</v>
      </c>
      <c r="L66" s="6">
        <v>1.0185243615883099</v>
      </c>
      <c r="M66" s="6">
        <v>1.0185243615883099</v>
      </c>
    </row>
    <row r="67" spans="1:13" ht="19" x14ac:dyDescent="0.2">
      <c r="A67" s="1" t="s">
        <v>81</v>
      </c>
      <c r="B67" s="2">
        <v>151.19999999999999</v>
      </c>
      <c r="C67" s="15">
        <v>152.08967999999999</v>
      </c>
      <c r="D67" s="17">
        <v>4.2698866674408696E-3</v>
      </c>
      <c r="E67" s="15">
        <v>149.70588000000001</v>
      </c>
      <c r="F67" s="17">
        <v>9.8467742215603005E-3</v>
      </c>
      <c r="G67" s="15">
        <v>153.86136500000001</v>
      </c>
      <c r="H67" s="17">
        <v>-1.7427149434167601E-2</v>
      </c>
      <c r="I67" s="15">
        <v>158.50460100000001</v>
      </c>
      <c r="J67" s="17">
        <v>-4.62106522699616E-2</v>
      </c>
      <c r="K67" s="17">
        <v>2.8549180327868903E-2</v>
      </c>
      <c r="L67" s="6">
        <v>0.90316528983216404</v>
      </c>
      <c r="M67" s="6">
        <v>1.0045374060782299</v>
      </c>
    </row>
    <row r="68" spans="1:13" ht="19" x14ac:dyDescent="0.2">
      <c r="A68" s="1" t="s">
        <v>82</v>
      </c>
      <c r="B68" s="2">
        <v>36.767000000000003</v>
      </c>
      <c r="C68" s="15">
        <v>35.783499999999997</v>
      </c>
      <c r="D68" s="17">
        <v>2.4230774627137998E-2</v>
      </c>
      <c r="E68" s="15">
        <v>34.092677999999999</v>
      </c>
      <c r="F68" s="17">
        <v>7.0904432910785103E-2</v>
      </c>
      <c r="G68" s="15">
        <v>33.857990999999998</v>
      </c>
      <c r="H68" s="17">
        <v>7.8327417595450394E-2</v>
      </c>
      <c r="I68" s="15">
        <v>33.300039499999997</v>
      </c>
      <c r="J68" s="17">
        <v>9.6395095867679095E-2</v>
      </c>
      <c r="K68" s="17">
        <v>7.2376404494381994E-3</v>
      </c>
      <c r="L68" s="6">
        <v>1.03365510137412</v>
      </c>
      <c r="M68" s="6">
        <v>1.03365510137412</v>
      </c>
    </row>
    <row r="69" spans="1:13" ht="19" x14ac:dyDescent="0.2">
      <c r="A69" s="1" t="s">
        <v>83</v>
      </c>
      <c r="B69" s="2">
        <v>182.39</v>
      </c>
      <c r="C69" s="15">
        <v>183.62912</v>
      </c>
      <c r="D69" s="17">
        <v>3.9948587450434397E-3</v>
      </c>
      <c r="E69" s="15">
        <v>178.36917</v>
      </c>
      <c r="F69" s="17">
        <v>2.2093672353804102E-2</v>
      </c>
      <c r="G69" s="15">
        <v>175.30393799999999</v>
      </c>
      <c r="H69" s="17">
        <v>3.9965228847283402E-2</v>
      </c>
      <c r="I69" s="15">
        <v>168.97898549999999</v>
      </c>
      <c r="J69" s="17">
        <v>7.8891552464670098E-2</v>
      </c>
      <c r="K69" s="17" t="s">
        <v>16</v>
      </c>
      <c r="L69" s="6">
        <v>1.02078325528005</v>
      </c>
      <c r="M69" s="6">
        <v>1.04169914130757</v>
      </c>
    </row>
    <row r="70" spans="1:13" ht="19" x14ac:dyDescent="0.2">
      <c r="A70" s="1" t="s">
        <v>84</v>
      </c>
      <c r="B70" s="2">
        <v>363.2</v>
      </c>
      <c r="C70" s="15">
        <v>361.74299999999999</v>
      </c>
      <c r="D70" s="17">
        <v>-6.9703373421995697E-4</v>
      </c>
      <c r="E70" s="15">
        <v>351.29320000000001</v>
      </c>
      <c r="F70" s="17">
        <v>2.8314809395684301E-2</v>
      </c>
      <c r="G70" s="15">
        <v>350.67849999999999</v>
      </c>
      <c r="H70" s="17">
        <v>3.0117329690870803E-2</v>
      </c>
      <c r="I70" s="15">
        <v>341.46834999999999</v>
      </c>
      <c r="J70" s="17">
        <v>5.7901852397154903E-2</v>
      </c>
      <c r="K70" s="17">
        <v>0.19337011579692301</v>
      </c>
      <c r="L70" s="6">
        <v>1.0465367913867401</v>
      </c>
      <c r="M70" s="6">
        <v>1.02697296694903</v>
      </c>
    </row>
    <row r="71" spans="1:13" ht="19" x14ac:dyDescent="0.2">
      <c r="A71" s="1" t="s">
        <v>85</v>
      </c>
      <c r="B71" s="2">
        <v>472.01</v>
      </c>
      <c r="C71" s="15">
        <v>467.93700000000001</v>
      </c>
      <c r="D71" s="17">
        <v>4.18875734958905E-3</v>
      </c>
      <c r="E71" s="15">
        <v>450.30799999999999</v>
      </c>
      <c r="F71" s="17">
        <v>4.2131163559163805E-2</v>
      </c>
      <c r="G71" s="15">
        <v>445.95569999999998</v>
      </c>
      <c r="H71" s="17">
        <v>5.2301831773873507E-2</v>
      </c>
      <c r="I71" s="15">
        <v>426.48820000000001</v>
      </c>
      <c r="J71" s="17">
        <v>0.100335249603623</v>
      </c>
      <c r="K71" s="17">
        <v>2.5153068305023497E-2</v>
      </c>
      <c r="L71" s="6">
        <v>1.0216748361199599</v>
      </c>
      <c r="M71" s="6">
        <v>1.0149125436098501</v>
      </c>
    </row>
    <row r="72" spans="1:13" ht="19" x14ac:dyDescent="0.2">
      <c r="A72" s="1" t="s">
        <v>86</v>
      </c>
      <c r="B72" s="2">
        <v>36.159999999999997</v>
      </c>
      <c r="C72" s="15">
        <v>35.603000000000002</v>
      </c>
      <c r="D72" s="17">
        <v>1.27721825240534E-2</v>
      </c>
      <c r="E72" s="15">
        <v>34.422800000000002</v>
      </c>
      <c r="F72" s="17">
        <v>4.2913417850959104E-2</v>
      </c>
      <c r="G72" s="15">
        <v>34.229999999999997</v>
      </c>
      <c r="H72" s="17">
        <v>4.8787613204791198E-2</v>
      </c>
      <c r="I72" s="15">
        <v>33.501750000000001</v>
      </c>
      <c r="J72" s="17">
        <v>7.1585812681426997E-2</v>
      </c>
      <c r="K72" s="17">
        <v>3.4584085439590899E-2</v>
      </c>
      <c r="L72" s="6">
        <v>1.07803139374985</v>
      </c>
      <c r="M72" s="6">
        <v>1.07803139374985</v>
      </c>
    </row>
    <row r="73" spans="1:13" ht="19" x14ac:dyDescent="0.2">
      <c r="A73" s="1" t="s">
        <v>87</v>
      </c>
      <c r="B73" s="2">
        <v>82.12</v>
      </c>
      <c r="C73" s="15">
        <v>81.381</v>
      </c>
      <c r="D73" s="17">
        <v>6.9311928299703599E-3</v>
      </c>
      <c r="E73" s="15">
        <v>78.410600000000002</v>
      </c>
      <c r="F73" s="17">
        <v>4.53943726996094E-2</v>
      </c>
      <c r="G73" s="15">
        <v>77.368899999999996</v>
      </c>
      <c r="H73" s="17">
        <v>5.9469631854660004E-2</v>
      </c>
      <c r="I73" s="15">
        <v>76.396249999999995</v>
      </c>
      <c r="J73" s="17">
        <v>7.2958424006414002E-2</v>
      </c>
      <c r="K73" s="17">
        <v>3.5847687130966401E-2</v>
      </c>
      <c r="L73" s="6">
        <v>1.2277421515378999</v>
      </c>
      <c r="M73" s="6">
        <v>1.15566707038838</v>
      </c>
    </row>
    <row r="74" spans="1:13" ht="19" x14ac:dyDescent="0.2">
      <c r="A74" s="1" t="s">
        <v>88</v>
      </c>
      <c r="B74" s="2">
        <v>243.22</v>
      </c>
      <c r="C74" s="15">
        <v>241.11099999999999</v>
      </c>
      <c r="D74" s="17">
        <v>4.1745415273423099E-3</v>
      </c>
      <c r="E74" s="15">
        <v>231.9256</v>
      </c>
      <c r="F74" s="17">
        <v>4.2360136181602996E-2</v>
      </c>
      <c r="G74" s="15">
        <v>229.65559999999999</v>
      </c>
      <c r="H74" s="17">
        <v>5.2663205251689799E-2</v>
      </c>
      <c r="I74" s="15">
        <v>220.65565000000001</v>
      </c>
      <c r="J74" s="17">
        <v>9.559850382258521E-2</v>
      </c>
      <c r="K74" s="17">
        <v>1.1918596393614801E-2</v>
      </c>
      <c r="L74" s="6">
        <v>1.01658356744508</v>
      </c>
      <c r="M74" s="6">
        <v>1.0086863002251301</v>
      </c>
    </row>
    <row r="75" spans="1:13" ht="19" x14ac:dyDescent="0.2">
      <c r="A75" s="1" t="s">
        <v>89</v>
      </c>
      <c r="B75" s="2">
        <v>147.49</v>
      </c>
      <c r="C75" s="15">
        <v>149.90899999999999</v>
      </c>
      <c r="D75" s="17">
        <v>2.0474446956509299E-3</v>
      </c>
      <c r="E75" s="15">
        <v>150.24199999999999</v>
      </c>
      <c r="F75" s="17">
        <v>-1.7052488651642099E-2</v>
      </c>
      <c r="G75" s="15">
        <v>147.71350000000001</v>
      </c>
      <c r="H75" s="17">
        <v>-2.2679037461033401E-4</v>
      </c>
      <c r="I75" s="15">
        <v>143.31389999999999</v>
      </c>
      <c r="J75" s="17">
        <v>3.0465293317675498E-2</v>
      </c>
      <c r="K75" s="17">
        <v>3.36005790283797E-2</v>
      </c>
      <c r="L75" s="6">
        <v>1.5860606315602901</v>
      </c>
      <c r="M75" s="6">
        <v>1.3232933246194301</v>
      </c>
    </row>
    <row r="76" spans="1:13" ht="19" x14ac:dyDescent="0.2">
      <c r="A76" s="1" t="s">
        <v>90</v>
      </c>
      <c r="B76" s="2">
        <v>43.38</v>
      </c>
      <c r="C76" s="15">
        <v>43.305</v>
      </c>
      <c r="D76" s="17">
        <v>9.8163760249450806E-3</v>
      </c>
      <c r="E76" s="15">
        <v>44.269599999999997</v>
      </c>
      <c r="F76" s="17">
        <v>-1.5125503731680302E-2</v>
      </c>
      <c r="G76" s="15">
        <v>44.631399999999999</v>
      </c>
      <c r="H76" s="17">
        <v>-2.3109290768382904E-2</v>
      </c>
      <c r="I76" s="15">
        <v>44.712544999999999</v>
      </c>
      <c r="J76" s="17">
        <v>-2.48821667386636E-2</v>
      </c>
      <c r="K76" s="17">
        <v>1.1867625284737999E-2</v>
      </c>
      <c r="L76" s="6">
        <v>0.82101725837773198</v>
      </c>
      <c r="M76" s="6">
        <v>0.82255927213817004</v>
      </c>
    </row>
    <row r="77" spans="1:13" ht="19" x14ac:dyDescent="0.2">
      <c r="A77" s="1" t="s">
        <v>91</v>
      </c>
      <c r="B77" s="2">
        <v>112.792</v>
      </c>
      <c r="C77" s="15">
        <v>112.768</v>
      </c>
      <c r="D77" s="17">
        <v>2.0232137152592401E-3</v>
      </c>
      <c r="E77" s="15">
        <v>110.2714</v>
      </c>
      <c r="F77" s="17">
        <v>2.2023842991020399E-2</v>
      </c>
      <c r="G77" s="15">
        <v>109.86415</v>
      </c>
      <c r="H77" s="17">
        <v>2.5812332776433401E-2</v>
      </c>
      <c r="I77" s="15">
        <v>107.0316</v>
      </c>
      <c r="J77" s="17">
        <v>5.2960060393379201E-2</v>
      </c>
      <c r="K77" s="17">
        <v>2.4931848867595797E-2</v>
      </c>
      <c r="L77" s="6">
        <v>0.80348706634626199</v>
      </c>
      <c r="M77" s="6">
        <v>0.78603541495503204</v>
      </c>
    </row>
    <row r="78" spans="1:13" ht="19" x14ac:dyDescent="0.2">
      <c r="A78" s="1" t="s">
        <v>92</v>
      </c>
      <c r="B78" s="2">
        <v>54.17</v>
      </c>
      <c r="C78" s="15">
        <v>53.865079999999999</v>
      </c>
      <c r="D78" s="17">
        <v>3.6131740712216399E-3</v>
      </c>
      <c r="E78" s="15">
        <v>51.317633999999998</v>
      </c>
      <c r="F78" s="17">
        <v>4.9111110617453602E-2</v>
      </c>
      <c r="G78" s="15">
        <v>50.616280000000003</v>
      </c>
      <c r="H78" s="17">
        <v>6.36479014261815E-2</v>
      </c>
      <c r="I78" s="15">
        <v>48.507165000000001</v>
      </c>
      <c r="J78" s="17">
        <v>0.109895826729927</v>
      </c>
      <c r="K78" s="17" t="s">
        <v>16</v>
      </c>
      <c r="L78" s="6">
        <v>0.96697989324841405</v>
      </c>
      <c r="M78" s="6">
        <v>0.98720254306410105</v>
      </c>
    </row>
    <row r="79" spans="1:13" ht="19" x14ac:dyDescent="0.2">
      <c r="A79" s="1" t="s">
        <v>93</v>
      </c>
      <c r="B79" s="2">
        <v>55.05</v>
      </c>
      <c r="C79" s="15">
        <v>54.158119999999997</v>
      </c>
      <c r="D79" s="17">
        <v>8.7672050336927397E-3</v>
      </c>
      <c r="E79" s="15">
        <v>52.032746000000003</v>
      </c>
      <c r="F79" s="17">
        <v>4.7182864421570297E-2</v>
      </c>
      <c r="G79" s="15">
        <v>51.580804999999998</v>
      </c>
      <c r="H79" s="17">
        <v>5.6358077389447495E-2</v>
      </c>
      <c r="I79" s="15">
        <v>49.014076000000003</v>
      </c>
      <c r="J79" s="17">
        <v>0.11167657225650901</v>
      </c>
      <c r="K79" s="17" t="s">
        <v>16</v>
      </c>
      <c r="L79" s="6">
        <v>0.99514005900830105</v>
      </c>
      <c r="M79" s="6">
        <v>0.97690576105901705</v>
      </c>
    </row>
    <row r="80" spans="1:13" ht="19" x14ac:dyDescent="0.2">
      <c r="A80" s="1" t="s">
        <v>94</v>
      </c>
      <c r="B80" s="2">
        <v>124.1</v>
      </c>
      <c r="C80" s="15">
        <v>122.053</v>
      </c>
      <c r="D80" s="17">
        <v>1.0491577184514E-2</v>
      </c>
      <c r="E80" s="15">
        <v>116.813858</v>
      </c>
      <c r="F80" s="17">
        <v>5.0560285407233098E-2</v>
      </c>
      <c r="G80" s="15">
        <v>114.888929</v>
      </c>
      <c r="H80" s="17">
        <v>6.8162102895049093E-2</v>
      </c>
      <c r="I80" s="15">
        <v>108.1062745</v>
      </c>
      <c r="J80" s="17">
        <v>0.13517925363342301</v>
      </c>
      <c r="K80" s="17">
        <v>1.3842120759430001E-2</v>
      </c>
      <c r="L80" s="6">
        <v>0.99757098025391699</v>
      </c>
      <c r="M80" s="6">
        <v>1.02169262944693</v>
      </c>
    </row>
    <row r="81" spans="1:13" ht="19" x14ac:dyDescent="0.2">
      <c r="A81" s="1" t="s">
        <v>95</v>
      </c>
      <c r="B81" s="2">
        <v>133.81</v>
      </c>
      <c r="C81" s="15">
        <v>131.72800000000001</v>
      </c>
      <c r="D81" s="17">
        <v>1.1538022162141498E-2</v>
      </c>
      <c r="E81" s="15">
        <v>125.1566</v>
      </c>
      <c r="F81" s="17">
        <v>5.9712392314907901E-2</v>
      </c>
      <c r="G81" s="15">
        <v>123.437</v>
      </c>
      <c r="H81" s="17">
        <v>7.4475238380712294E-2</v>
      </c>
      <c r="I81" s="15">
        <v>116.37025</v>
      </c>
      <c r="J81" s="17">
        <v>0.139724285201759</v>
      </c>
      <c r="K81" s="17" t="s">
        <v>16</v>
      </c>
      <c r="L81" s="6">
        <v>1.1539658220893201</v>
      </c>
      <c r="M81" s="6">
        <v>1.19567239904331</v>
      </c>
    </row>
    <row r="82" spans="1:13" ht="19" x14ac:dyDescent="0.2">
      <c r="A82" s="1" t="s">
        <v>96</v>
      </c>
      <c r="B82" s="2">
        <v>51.593000000000004</v>
      </c>
      <c r="C82" s="15">
        <v>50.718000000000004</v>
      </c>
      <c r="D82" s="17">
        <v>1.16292868161861E-2</v>
      </c>
      <c r="E82" s="15">
        <v>48.055005999999999</v>
      </c>
      <c r="F82" s="17">
        <v>6.5653805141549504E-2</v>
      </c>
      <c r="G82" s="15">
        <v>47.678502999999999</v>
      </c>
      <c r="H82" s="17">
        <v>7.4068957240540897E-2</v>
      </c>
      <c r="I82" s="15">
        <v>46.4428245</v>
      </c>
      <c r="J82" s="17">
        <v>0.10264611490199099</v>
      </c>
      <c r="K82" s="17" t="s">
        <v>16</v>
      </c>
      <c r="L82" s="6">
        <v>1.0466326840942299</v>
      </c>
      <c r="M82" s="6">
        <v>1.0900617017269101</v>
      </c>
    </row>
    <row r="83" spans="1:13" ht="19" x14ac:dyDescent="0.2">
      <c r="A83" s="1" t="s">
        <v>97</v>
      </c>
      <c r="B83" s="2">
        <v>41.66</v>
      </c>
      <c r="C83" s="15">
        <v>40.259</v>
      </c>
      <c r="D83" s="17">
        <v>2.89660654841754E-2</v>
      </c>
      <c r="E83" s="15">
        <v>40.215000000000003</v>
      </c>
      <c r="F83" s="17">
        <v>2.2255377346761099E-2</v>
      </c>
      <c r="G83" s="15">
        <v>41.241300000000003</v>
      </c>
      <c r="H83" s="17">
        <v>-3.1837017746774001E-3</v>
      </c>
      <c r="I83" s="15">
        <v>44.413649999999997</v>
      </c>
      <c r="J83" s="17">
        <v>-7.4383663580903606E-2</v>
      </c>
      <c r="K83" s="17">
        <v>1.4112222551342799</v>
      </c>
      <c r="L83" s="6">
        <v>0.71752653889479301</v>
      </c>
      <c r="M83" s="6">
        <v>0.79114822414067099</v>
      </c>
    </row>
    <row r="84" spans="1:13" ht="19" x14ac:dyDescent="0.2">
      <c r="A84" s="1" t="s">
        <v>98</v>
      </c>
      <c r="B84" s="2">
        <v>106.12</v>
      </c>
      <c r="C84" s="15">
        <v>104.60881000000001</v>
      </c>
      <c r="D84" s="17">
        <v>9.3950854338661002E-3</v>
      </c>
      <c r="E84" s="15">
        <v>102.25789399999999</v>
      </c>
      <c r="F84" s="17">
        <v>3.15526349486525E-2</v>
      </c>
      <c r="G84" s="15">
        <v>102.015636</v>
      </c>
      <c r="H84" s="17">
        <v>3.4002277846897799E-2</v>
      </c>
      <c r="I84" s="15">
        <v>99.593281500000003</v>
      </c>
      <c r="J84" s="17">
        <v>5.9151766176115103E-2</v>
      </c>
      <c r="K84" s="17" t="s">
        <v>16</v>
      </c>
      <c r="L84" s="6">
        <v>1.0322602728424499</v>
      </c>
      <c r="M84" s="6">
        <v>1.05437780805156</v>
      </c>
    </row>
    <row r="85" spans="1:13" ht="19" x14ac:dyDescent="0.2">
      <c r="A85" s="1" t="s">
        <v>99</v>
      </c>
      <c r="B85" s="2">
        <v>112.87</v>
      </c>
      <c r="C85" s="15">
        <v>111.63500000000001</v>
      </c>
      <c r="D85" s="17">
        <v>1.29136400322842E-2</v>
      </c>
      <c r="E85" s="15">
        <v>111.85004000000001</v>
      </c>
      <c r="F85" s="17">
        <v>1.0191860458878601E-2</v>
      </c>
      <c r="G85" s="15">
        <v>116.390612</v>
      </c>
      <c r="H85" s="17">
        <v>-2.9217236180526397E-2</v>
      </c>
      <c r="I85" s="15">
        <v>121.16465599999999</v>
      </c>
      <c r="J85" s="17">
        <v>-6.74673313973672E-2</v>
      </c>
      <c r="K85" s="17" t="s">
        <v>16</v>
      </c>
      <c r="L85" s="6">
        <v>0.96559209925931599</v>
      </c>
      <c r="M85" s="6">
        <v>1.03309238203191</v>
      </c>
    </row>
    <row r="86" spans="1:13" ht="19" x14ac:dyDescent="0.2">
      <c r="A86" s="1" t="s">
        <v>100</v>
      </c>
      <c r="B86" s="2">
        <v>31.07</v>
      </c>
      <c r="C86" s="15">
        <v>31.2075</v>
      </c>
      <c r="D86" s="17">
        <v>-2.1601728138251901E-3</v>
      </c>
      <c r="E86" s="15">
        <v>31.313400000000001</v>
      </c>
      <c r="F86" s="17">
        <v>-6.1762695842674494E-3</v>
      </c>
      <c r="G86" s="15">
        <v>31.851649999999999</v>
      </c>
      <c r="H86" s="17">
        <v>-2.29705525459434E-2</v>
      </c>
      <c r="I86" s="15">
        <v>32.064174999999999</v>
      </c>
      <c r="J86" s="17">
        <v>-2.9446414885148198E-2</v>
      </c>
      <c r="K86" s="17">
        <v>2.0923458660014299E-2</v>
      </c>
      <c r="L86" s="6">
        <v>0.95388308605796901</v>
      </c>
      <c r="M86" s="6">
        <v>0.87281569853409802</v>
      </c>
    </row>
    <row r="87" spans="1:13" ht="19" x14ac:dyDescent="0.2">
      <c r="A87" s="1" t="s">
        <v>101</v>
      </c>
      <c r="B87" s="2">
        <v>114.788</v>
      </c>
      <c r="C87" s="15">
        <v>113.44799999999999</v>
      </c>
      <c r="D87" s="17">
        <v>5.9877066553624203E-3</v>
      </c>
      <c r="E87" s="15">
        <v>107.941</v>
      </c>
      <c r="F87" s="17">
        <v>5.4372295976505704E-2</v>
      </c>
      <c r="G87" s="15">
        <v>106.42245</v>
      </c>
      <c r="H87" s="17">
        <v>6.9417214131040905E-2</v>
      </c>
      <c r="I87" s="15">
        <v>100.077725</v>
      </c>
      <c r="J87" s="17">
        <v>0.13721609878721799</v>
      </c>
      <c r="K87" s="17">
        <v>1.2641729797979799E-2</v>
      </c>
      <c r="L87" s="6">
        <v>1.01929730629969</v>
      </c>
      <c r="M87" s="6">
        <v>1.0311663280969501</v>
      </c>
    </row>
    <row r="88" spans="1:13" ht="19" x14ac:dyDescent="0.2">
      <c r="A88" s="1" t="s">
        <v>102</v>
      </c>
      <c r="B88" s="2">
        <v>82.92</v>
      </c>
      <c r="C88" s="15">
        <v>81.89</v>
      </c>
      <c r="D88" s="17">
        <v>5.6036803210492599E-3</v>
      </c>
      <c r="E88" s="15">
        <v>77.917199999999994</v>
      </c>
      <c r="F88" s="17">
        <v>5.4581016771649803E-2</v>
      </c>
      <c r="G88" s="15">
        <v>76.799800000000005</v>
      </c>
      <c r="H88" s="17">
        <v>6.9924661262138796E-2</v>
      </c>
      <c r="I88" s="15">
        <v>72.03895</v>
      </c>
      <c r="J88" s="17">
        <v>0.14063294925870001</v>
      </c>
      <c r="K88" s="17">
        <v>1.3997922748123399E-2</v>
      </c>
      <c r="L88" s="6">
        <v>1.02300435470896</v>
      </c>
      <c r="M88" s="6">
        <v>1.0369124163993</v>
      </c>
    </row>
    <row r="89" spans="1:13" ht="19" x14ac:dyDescent="0.2">
      <c r="A89" s="1" t="s">
        <v>103</v>
      </c>
      <c r="B89" s="2">
        <v>306.36500000000001</v>
      </c>
      <c r="C89" s="15">
        <v>302.59399999999999</v>
      </c>
      <c r="D89" s="17">
        <v>4.8234970850451501E-3</v>
      </c>
      <c r="E89" s="15">
        <v>288.7466</v>
      </c>
      <c r="F89" s="17">
        <v>5.03673463168052E-2</v>
      </c>
      <c r="G89" s="15">
        <v>284.94349999999997</v>
      </c>
      <c r="H89" s="17">
        <v>6.4386448541553107E-2</v>
      </c>
      <c r="I89" s="15">
        <v>268.27154999999999</v>
      </c>
      <c r="J89" s="17">
        <v>0.13053359553034999</v>
      </c>
      <c r="K89" s="17">
        <v>3.8245750145377004E-2</v>
      </c>
      <c r="L89" s="6">
        <v>1.0267591666282101</v>
      </c>
      <c r="M89" s="6">
        <v>1.05052909868837</v>
      </c>
    </row>
    <row r="90" spans="1:13" ht="19" x14ac:dyDescent="0.2">
      <c r="A90" s="1" t="s">
        <v>104</v>
      </c>
      <c r="B90" s="2">
        <v>123.325</v>
      </c>
      <c r="C90" s="15">
        <v>121.663</v>
      </c>
      <c r="D90" s="17">
        <v>6.5645514223193705E-3</v>
      </c>
      <c r="E90" s="15">
        <v>117.395</v>
      </c>
      <c r="F90" s="17">
        <v>3.8459900336470898E-2</v>
      </c>
      <c r="G90" s="15">
        <v>115.89870000000001</v>
      </c>
      <c r="H90" s="17">
        <v>5.1866845788606702E-2</v>
      </c>
      <c r="I90" s="15">
        <v>110.74165000000001</v>
      </c>
      <c r="J90" s="17">
        <v>0.10085049301685499</v>
      </c>
      <c r="K90" s="17">
        <v>1.34258438061041E-2</v>
      </c>
      <c r="L90" s="6">
        <v>1.02336910823817</v>
      </c>
      <c r="M90" s="6">
        <v>1.0356482871222099</v>
      </c>
    </row>
    <row r="91" spans="1:13" ht="19" x14ac:dyDescent="0.2">
      <c r="A91" s="1" t="s">
        <v>105</v>
      </c>
      <c r="B91" s="2">
        <v>171.06700000000001</v>
      </c>
      <c r="C91" s="15">
        <v>169.16900000000001</v>
      </c>
      <c r="D91" s="17">
        <v>4.4244904728341899E-3</v>
      </c>
      <c r="E91" s="15">
        <v>161.001</v>
      </c>
      <c r="F91" s="17">
        <v>5.32232719051434E-2</v>
      </c>
      <c r="G91" s="15">
        <v>158.86257000000001</v>
      </c>
      <c r="H91" s="17">
        <v>6.7400584039399497E-2</v>
      </c>
      <c r="I91" s="15">
        <v>149.039435</v>
      </c>
      <c r="J91" s="17">
        <v>0.137752568640642</v>
      </c>
      <c r="K91" s="17" t="s">
        <v>16</v>
      </c>
      <c r="L91" s="6">
        <v>1.00371567308488</v>
      </c>
      <c r="M91" s="6">
        <v>1.0371597907486201</v>
      </c>
    </row>
    <row r="92" spans="1:13" ht="19" x14ac:dyDescent="0.2">
      <c r="A92" s="1" t="s">
        <v>106</v>
      </c>
      <c r="B92" s="2">
        <v>62.99</v>
      </c>
      <c r="C92" s="15">
        <v>62.036999999999999</v>
      </c>
      <c r="D92" s="17">
        <v>1.2353264560359501E-2</v>
      </c>
      <c r="E92" s="15">
        <v>59.411200000000001</v>
      </c>
      <c r="F92" s="17">
        <v>5.09802865452978E-2</v>
      </c>
      <c r="G92" s="15">
        <v>58.767133340000001</v>
      </c>
      <c r="H92" s="17">
        <v>6.2498652754601002E-2</v>
      </c>
      <c r="I92" s="15">
        <v>55.751858325000001</v>
      </c>
      <c r="J92" s="17">
        <v>0.11996266807847199</v>
      </c>
      <c r="K92" s="17">
        <v>1.53736497545008E-2</v>
      </c>
      <c r="L92" s="6">
        <v>1.1452371429545301</v>
      </c>
      <c r="M92" s="6">
        <v>1.18521989035251</v>
      </c>
    </row>
    <row r="93" spans="1:13" ht="19" x14ac:dyDescent="0.2">
      <c r="A93" s="1" t="s">
        <v>107</v>
      </c>
      <c r="B93" s="2">
        <v>260.18</v>
      </c>
      <c r="C93" s="15">
        <v>257.637</v>
      </c>
      <c r="D93" s="17">
        <v>3.8018675021964099E-3</v>
      </c>
      <c r="E93" s="15">
        <v>246.75239999999999</v>
      </c>
      <c r="F93" s="17">
        <v>4.5704114732014606E-2</v>
      </c>
      <c r="G93" s="15">
        <v>243.41900000000001</v>
      </c>
      <c r="H93" s="17">
        <v>6.0024073716513297E-2</v>
      </c>
      <c r="I93" s="15">
        <v>228.81</v>
      </c>
      <c r="J93" s="17">
        <v>0.127704208732136</v>
      </c>
      <c r="K93" s="17">
        <v>1.8557330443575999E-2</v>
      </c>
      <c r="L93" s="6">
        <v>1.05329881486336</v>
      </c>
      <c r="M93" s="6">
        <v>1.07104479164574</v>
      </c>
    </row>
    <row r="94" spans="1:13" ht="19" x14ac:dyDescent="0.2">
      <c r="A94" s="1" t="s">
        <v>108</v>
      </c>
      <c r="B94" s="2">
        <v>73.671999999999997</v>
      </c>
      <c r="C94" s="15">
        <v>73.251999999999995</v>
      </c>
      <c r="D94" s="17">
        <v>3.3481151478299804E-4</v>
      </c>
      <c r="E94" s="15">
        <v>69.268500000000003</v>
      </c>
      <c r="F94" s="17">
        <v>5.4014451013086801E-2</v>
      </c>
      <c r="G94" s="15">
        <v>68.038095999999996</v>
      </c>
      <c r="H94" s="17">
        <v>7.3075295934207307E-2</v>
      </c>
      <c r="I94" s="15">
        <v>63.899329000000002</v>
      </c>
      <c r="J94" s="17">
        <v>0.14257850814051601</v>
      </c>
      <c r="K94" s="17" t="s">
        <v>16</v>
      </c>
      <c r="L94" s="6">
        <v>0.99458722691841095</v>
      </c>
      <c r="M94" s="6">
        <v>0.975640161548183</v>
      </c>
    </row>
    <row r="95" spans="1:13" ht="19" x14ac:dyDescent="0.2">
      <c r="A95" s="1" t="s">
        <v>109</v>
      </c>
      <c r="B95" s="2">
        <v>81.150999999999996</v>
      </c>
      <c r="C95" s="15">
        <v>80.191649999999996</v>
      </c>
      <c r="D95" s="17">
        <v>1.4526227894088299E-2</v>
      </c>
      <c r="E95" s="15">
        <v>78.150930000000002</v>
      </c>
      <c r="F95" s="17">
        <v>3.6455996109067398E-2</v>
      </c>
      <c r="G95" s="15">
        <v>77.608286000000007</v>
      </c>
      <c r="H95" s="17">
        <v>4.3702988106192803E-2</v>
      </c>
      <c r="I95" s="15">
        <v>75.639728500000004</v>
      </c>
      <c r="J95" s="17">
        <v>7.0865821523936307E-2</v>
      </c>
      <c r="K95" s="17" t="s">
        <v>16</v>
      </c>
      <c r="L95" s="6">
        <v>0.910373210261053</v>
      </c>
      <c r="M95" s="6">
        <v>0.885655309165852</v>
      </c>
    </row>
    <row r="96" spans="1:13" ht="19" x14ac:dyDescent="0.2">
      <c r="A96" s="1" t="s">
        <v>110</v>
      </c>
      <c r="B96" s="2">
        <v>62.121000000000002</v>
      </c>
      <c r="C96" s="15">
        <v>61.573999999999998</v>
      </c>
      <c r="D96" s="17">
        <v>3.88864483168195E-3</v>
      </c>
      <c r="E96" s="15">
        <v>58.784599999999998</v>
      </c>
      <c r="F96" s="17">
        <v>4.99348468816663E-2</v>
      </c>
      <c r="G96" s="15">
        <v>58.078400000000002</v>
      </c>
      <c r="H96" s="17">
        <v>6.270145183062889E-2</v>
      </c>
      <c r="I96" s="15">
        <v>55.538947550000003</v>
      </c>
      <c r="J96" s="17">
        <v>0.111292214250826</v>
      </c>
      <c r="K96" s="17">
        <v>1.5135896617740901E-2</v>
      </c>
      <c r="L96" s="6">
        <v>1.01538343805553</v>
      </c>
      <c r="M96" s="6">
        <v>1.0586409969404</v>
      </c>
    </row>
    <row r="97" spans="1:13" ht="19" x14ac:dyDescent="0.2">
      <c r="A97" s="1" t="s">
        <v>111</v>
      </c>
      <c r="B97" s="2">
        <v>100.334</v>
      </c>
      <c r="C97" s="15">
        <v>99.760999999999996</v>
      </c>
      <c r="D97" s="17">
        <v>-1.9068838507001502E-4</v>
      </c>
      <c r="E97" s="15">
        <v>94.163005999999996</v>
      </c>
      <c r="F97" s="17">
        <v>5.2324094241426297E-2</v>
      </c>
      <c r="G97" s="15">
        <v>92.809250000000006</v>
      </c>
      <c r="H97" s="17">
        <v>6.7673750191926091E-2</v>
      </c>
      <c r="I97" s="15">
        <v>89.751864499999996</v>
      </c>
      <c r="J97" s="17">
        <v>0.10404391654727099</v>
      </c>
      <c r="K97" s="17">
        <v>8.9912337662337704E-3</v>
      </c>
      <c r="L97" s="6">
        <v>1.0380347207677101</v>
      </c>
      <c r="M97" s="6">
        <v>1.0360335774440601</v>
      </c>
    </row>
    <row r="98" spans="1:13" ht="19" x14ac:dyDescent="0.2">
      <c r="A98" s="1" t="s">
        <v>112</v>
      </c>
      <c r="B98" s="2">
        <v>59.05</v>
      </c>
      <c r="C98" s="15">
        <v>58.785249999999998</v>
      </c>
      <c r="D98" s="17">
        <v>1.4772683732594699E-3</v>
      </c>
      <c r="E98" s="15">
        <v>57.191946000000002</v>
      </c>
      <c r="F98" s="17">
        <v>2.81167911299957E-2</v>
      </c>
      <c r="G98" s="15">
        <v>56.782223999999999</v>
      </c>
      <c r="H98" s="17">
        <v>3.5535346414046695E-2</v>
      </c>
      <c r="I98" s="15">
        <v>55.014107000000003</v>
      </c>
      <c r="J98" s="17">
        <v>6.8816767306610904E-2</v>
      </c>
      <c r="K98" s="17" t="s">
        <v>16</v>
      </c>
      <c r="L98" s="6">
        <v>0.83451746506180102</v>
      </c>
      <c r="M98" s="6">
        <v>0.85415840147641497</v>
      </c>
    </row>
    <row r="99" spans="1:13" ht="19" x14ac:dyDescent="0.2">
      <c r="A99" s="1" t="s">
        <v>113</v>
      </c>
      <c r="B99" s="2">
        <v>81.42</v>
      </c>
      <c r="C99" s="15">
        <v>80.574129999999997</v>
      </c>
      <c r="D99" s="17">
        <v>2.9626662306247199E-3</v>
      </c>
      <c r="E99" s="15">
        <v>77.485107999999997</v>
      </c>
      <c r="F99" s="17">
        <v>3.8982871392526298E-2</v>
      </c>
      <c r="G99" s="15">
        <v>76.819056000000003</v>
      </c>
      <c r="H99" s="17">
        <v>4.7991269249650796E-2</v>
      </c>
      <c r="I99" s="15">
        <v>73.346266999999997</v>
      </c>
      <c r="J99" s="17">
        <v>9.7611416270169601E-2</v>
      </c>
      <c r="K99" s="17">
        <v>1.9950365853658499E-2</v>
      </c>
      <c r="L99" s="6">
        <v>1.00499104770549</v>
      </c>
      <c r="M99" s="6">
        <v>1.0174089534486901</v>
      </c>
    </row>
    <row r="100" spans="1:13" ht="19" x14ac:dyDescent="0.2">
      <c r="A100" s="1" t="s">
        <v>114</v>
      </c>
      <c r="B100" s="2">
        <v>79.069999999999993</v>
      </c>
      <c r="C100" s="15">
        <v>77.763329999999996</v>
      </c>
      <c r="D100" s="17">
        <v>7.1733583277507696E-3</v>
      </c>
      <c r="E100" s="15">
        <v>74.287126000000001</v>
      </c>
      <c r="F100" s="17">
        <v>4.9451017932770798E-2</v>
      </c>
      <c r="G100" s="15">
        <v>73.499354999999994</v>
      </c>
      <c r="H100" s="17">
        <v>6.0699104094178898E-2</v>
      </c>
      <c r="I100" s="15">
        <v>69.4829455</v>
      </c>
      <c r="J100" s="17">
        <v>0.122012019481817</v>
      </c>
      <c r="K100" s="17" t="s">
        <v>16</v>
      </c>
      <c r="L100" s="6">
        <v>0.98836180000871998</v>
      </c>
      <c r="M100" s="6">
        <v>0.99250617752027204</v>
      </c>
    </row>
    <row r="101" spans="1:13" ht="19" x14ac:dyDescent="0.2">
      <c r="A101" s="1" t="s">
        <v>115</v>
      </c>
      <c r="B101" s="2">
        <v>120.88</v>
      </c>
      <c r="C101" s="15">
        <v>119.621</v>
      </c>
      <c r="D101" s="17">
        <v>6.35460185363485E-3</v>
      </c>
      <c r="E101" s="15">
        <v>115.49639999999999</v>
      </c>
      <c r="F101" s="17">
        <v>3.9512919883217201E-2</v>
      </c>
      <c r="G101" s="15">
        <v>114.61002499999999</v>
      </c>
      <c r="H101" s="17">
        <v>4.75523410801105E-2</v>
      </c>
      <c r="I101" s="15">
        <v>109.995807</v>
      </c>
      <c r="J101" s="17">
        <v>9.1496151303294707E-2</v>
      </c>
      <c r="K101" s="17">
        <v>1.8862656363803201E-2</v>
      </c>
      <c r="L101" s="6">
        <v>0.99832583836953204</v>
      </c>
      <c r="M101" s="6">
        <v>1.0375281850062801</v>
      </c>
    </row>
    <row r="102" spans="1:13" ht="19" x14ac:dyDescent="0.2">
      <c r="A102" s="1" t="s">
        <v>116</v>
      </c>
      <c r="B102" s="2">
        <v>90.05</v>
      </c>
      <c r="C102" s="15">
        <v>89.13</v>
      </c>
      <c r="D102" s="17">
        <v>6.2363054104162298E-3</v>
      </c>
      <c r="E102" s="15">
        <v>86.034338000000005</v>
      </c>
      <c r="F102" s="17">
        <v>3.9236217520497399E-2</v>
      </c>
      <c r="G102" s="15">
        <v>85.372524999999996</v>
      </c>
      <c r="H102" s="17">
        <v>4.7292439810114405E-2</v>
      </c>
      <c r="I102" s="15">
        <v>81.947608500000001</v>
      </c>
      <c r="J102" s="17">
        <v>9.1062956400979E-2</v>
      </c>
      <c r="K102" s="17" t="s">
        <v>16</v>
      </c>
      <c r="L102" s="6">
        <v>0.99703141131568396</v>
      </c>
      <c r="M102" s="6">
        <v>1.0411209590866499</v>
      </c>
    </row>
    <row r="103" spans="1:13" ht="19" x14ac:dyDescent="0.2">
      <c r="A103" s="1" t="s">
        <v>117</v>
      </c>
      <c r="B103" s="2">
        <v>163.25</v>
      </c>
      <c r="C103" s="15">
        <v>162.02600000000001</v>
      </c>
      <c r="D103" s="17">
        <v>3.1039770478827498E-3</v>
      </c>
      <c r="E103" s="15">
        <v>154.31819999999999</v>
      </c>
      <c r="F103" s="17">
        <v>5.1074986618558305E-2</v>
      </c>
      <c r="G103" s="15">
        <v>152.30760000000001</v>
      </c>
      <c r="H103" s="17">
        <v>6.4950140373822296E-2</v>
      </c>
      <c r="I103" s="15">
        <v>143.79538700000001</v>
      </c>
      <c r="J103" s="17">
        <v>0.12799167889857299</v>
      </c>
      <c r="K103" s="17">
        <v>0.74702962962963004</v>
      </c>
      <c r="L103" s="6">
        <v>1.1455671814186099</v>
      </c>
      <c r="M103" s="6">
        <v>1.1455671814186099</v>
      </c>
    </row>
    <row r="104" spans="1:13" ht="19" x14ac:dyDescent="0.2">
      <c r="A104" s="1" t="s">
        <v>118</v>
      </c>
      <c r="B104" s="2">
        <v>179.66</v>
      </c>
      <c r="C104" s="15">
        <v>176.60400000000001</v>
      </c>
      <c r="D104" s="17">
        <v>1.91792661499883E-2</v>
      </c>
      <c r="E104" s="15">
        <v>166.53</v>
      </c>
      <c r="F104" s="17">
        <v>6.8155887828018902E-2</v>
      </c>
      <c r="G104" s="15">
        <v>163.82919999999999</v>
      </c>
      <c r="H104" s="17">
        <v>8.5764930793777797E-2</v>
      </c>
      <c r="I104" s="15">
        <v>155.28527500000001</v>
      </c>
      <c r="J104" s="17">
        <v>0.145504620447753</v>
      </c>
      <c r="K104" s="17">
        <v>1.07508090064096E-2</v>
      </c>
      <c r="L104" s="6">
        <v>1.1419682785570899</v>
      </c>
      <c r="M104" s="6">
        <v>1.1988922374350901</v>
      </c>
    </row>
    <row r="105" spans="1:13" ht="19" x14ac:dyDescent="0.2">
      <c r="A105" s="1" t="s">
        <v>119</v>
      </c>
      <c r="B105" s="2">
        <v>29.585000000000001</v>
      </c>
      <c r="C105" s="15">
        <v>29.58</v>
      </c>
      <c r="D105" s="17">
        <v>-2.0314192849404898E-4</v>
      </c>
      <c r="E105" s="15">
        <v>28.7776</v>
      </c>
      <c r="F105" s="17">
        <v>3.3442677638162797E-2</v>
      </c>
      <c r="G105" s="15">
        <v>28.729900000000001</v>
      </c>
      <c r="H105" s="17">
        <v>3.5158493416266701E-2</v>
      </c>
      <c r="I105" s="15">
        <v>27.569849999999999</v>
      </c>
      <c r="J105" s="17">
        <v>7.8714610344270894E-2</v>
      </c>
      <c r="K105" s="17" t="s">
        <v>16</v>
      </c>
      <c r="L105" s="6">
        <v>0.94226825491299104</v>
      </c>
      <c r="M105" s="6">
        <v>0.81599606786925505</v>
      </c>
    </row>
    <row r="106" spans="1:13" ht="19" x14ac:dyDescent="0.2">
      <c r="A106" s="1" t="s">
        <v>120</v>
      </c>
      <c r="B106" s="2">
        <v>220.52</v>
      </c>
      <c r="C106" s="15">
        <v>215.994</v>
      </c>
      <c r="D106" s="17">
        <v>1.1633248725075601E-2</v>
      </c>
      <c r="E106" s="15">
        <v>203.16516200000001</v>
      </c>
      <c r="F106" s="17">
        <v>7.1098990879154791E-2</v>
      </c>
      <c r="G106" s="15">
        <v>197.93710200000001</v>
      </c>
      <c r="H106" s="17">
        <v>9.9389643483817403E-2</v>
      </c>
      <c r="I106" s="15">
        <v>183.31127549999999</v>
      </c>
      <c r="J106" s="17">
        <v>0.18710646361739999</v>
      </c>
      <c r="K106" s="17">
        <v>2.3050436931078201E-2</v>
      </c>
      <c r="L106" s="6">
        <v>1.10686693373905</v>
      </c>
      <c r="M106" s="6">
        <v>1.10698474929636</v>
      </c>
    </row>
    <row r="107" spans="1:13" ht="19" x14ac:dyDescent="0.2">
      <c r="A107" s="1" t="s">
        <v>121</v>
      </c>
      <c r="B107" s="2">
        <v>165.26</v>
      </c>
      <c r="C107" s="15">
        <v>163.58799999999999</v>
      </c>
      <c r="D107" s="17">
        <v>4.86759528547385E-3</v>
      </c>
      <c r="E107" s="15">
        <v>155.99340000000001</v>
      </c>
      <c r="F107" s="17">
        <v>5.0557267166431295E-2</v>
      </c>
      <c r="G107" s="15">
        <v>153.65039999999999</v>
      </c>
      <c r="H107" s="17">
        <v>6.6577112718222503E-2</v>
      </c>
      <c r="I107" s="15">
        <v>144.27545000000001</v>
      </c>
      <c r="J107" s="17">
        <v>0.13588278532487699</v>
      </c>
      <c r="K107" s="17" t="s">
        <v>16</v>
      </c>
      <c r="L107" s="6">
        <v>1.0510500100156199</v>
      </c>
      <c r="M107" s="6">
        <v>1.0614665760914701</v>
      </c>
    </row>
    <row r="108" spans="1:13" ht="19" x14ac:dyDescent="0.2">
      <c r="A108" s="1" t="s">
        <v>122</v>
      </c>
      <c r="B108" s="2">
        <v>119.23</v>
      </c>
      <c r="C108" s="15">
        <v>117.38200000000001</v>
      </c>
      <c r="D108" s="17">
        <v>1.85050643189879E-2</v>
      </c>
      <c r="E108" s="15">
        <v>111.723</v>
      </c>
      <c r="F108" s="17">
        <v>5.4572469410953797E-2</v>
      </c>
      <c r="G108" s="15">
        <v>109.11884999999999</v>
      </c>
      <c r="H108" s="17">
        <v>7.9740118228885104E-2</v>
      </c>
      <c r="I108" s="15">
        <v>104.700175</v>
      </c>
      <c r="J108" s="17">
        <v>0.125308529809048</v>
      </c>
      <c r="K108" s="17">
        <v>1.9915719663873902E-2</v>
      </c>
      <c r="L108" s="6">
        <v>0.94449010106351206</v>
      </c>
      <c r="M108" s="6">
        <v>1.0045611639768299</v>
      </c>
    </row>
    <row r="109" spans="1:13" ht="19" x14ac:dyDescent="0.2">
      <c r="A109" s="1" t="s">
        <v>123</v>
      </c>
      <c r="B109" s="2">
        <v>71.805000000000007</v>
      </c>
      <c r="C109" s="15">
        <v>70.956000000000003</v>
      </c>
      <c r="D109" s="17">
        <v>5.8461364663353098E-3</v>
      </c>
      <c r="E109" s="15">
        <v>67.500200000000007</v>
      </c>
      <c r="F109" s="17">
        <v>5.4663541737654003E-2</v>
      </c>
      <c r="G109" s="15">
        <v>66.531899999999993</v>
      </c>
      <c r="H109" s="17">
        <v>7.0013031342859397E-2</v>
      </c>
      <c r="I109" s="15">
        <v>62.41865</v>
      </c>
      <c r="J109" s="17">
        <v>0.14052450669791799</v>
      </c>
      <c r="K109" s="17">
        <v>3.9010265173436198E-2</v>
      </c>
      <c r="L109" s="6">
        <v>1.0272856490545801</v>
      </c>
      <c r="M109" s="6">
        <v>1.0397602826224599</v>
      </c>
    </row>
    <row r="110" spans="1:13" ht="19" x14ac:dyDescent="0.2">
      <c r="A110" s="1" t="s">
        <v>124</v>
      </c>
      <c r="B110" s="2">
        <v>67.59</v>
      </c>
      <c r="C110" s="15">
        <v>66.2333</v>
      </c>
      <c r="D110" s="17">
        <v>1.8852982539713802E-2</v>
      </c>
      <c r="E110" s="15">
        <v>62.817472000000002</v>
      </c>
      <c r="F110" s="17">
        <v>6.9447684873406107E-2</v>
      </c>
      <c r="G110" s="15">
        <v>62.523738999999999</v>
      </c>
      <c r="H110" s="17">
        <v>7.4471889788932891E-2</v>
      </c>
      <c r="I110" s="15">
        <v>62.096236500000003</v>
      </c>
      <c r="J110" s="17">
        <v>8.1869108122196901E-2</v>
      </c>
      <c r="K110" s="17" t="s">
        <v>16</v>
      </c>
      <c r="L110" s="6">
        <v>1.1774074532754</v>
      </c>
      <c r="M110" s="6">
        <v>1.1171203249283601</v>
      </c>
    </row>
    <row r="111" spans="1:13" ht="19" x14ac:dyDescent="0.2">
      <c r="A111" s="1" t="s">
        <v>125</v>
      </c>
      <c r="B111" s="2">
        <v>60.573999999999998</v>
      </c>
      <c r="C111" s="15">
        <v>59.750999999999998</v>
      </c>
      <c r="D111" s="17">
        <v>1.08169846815372E-2</v>
      </c>
      <c r="E111" s="15">
        <v>58.165562000000001</v>
      </c>
      <c r="F111" s="17">
        <v>3.4976675717497602E-2</v>
      </c>
      <c r="G111" s="15">
        <v>57.997571000000001</v>
      </c>
      <c r="H111" s="17">
        <v>3.7974504139147498E-2</v>
      </c>
      <c r="I111" s="15">
        <v>56.326358499999998</v>
      </c>
      <c r="J111" s="17">
        <v>6.877138169690139E-2</v>
      </c>
      <c r="K111" s="17">
        <v>6.0515207131620393E-3</v>
      </c>
      <c r="L111" s="6">
        <v>1.02443044996788</v>
      </c>
      <c r="M111" s="6">
        <v>1.04534535231366</v>
      </c>
    </row>
    <row r="112" spans="1:13" ht="19" x14ac:dyDescent="0.2">
      <c r="A112" s="1" t="s">
        <v>126</v>
      </c>
      <c r="B112" s="2">
        <v>65.64</v>
      </c>
      <c r="C112" s="15">
        <v>64.441869999999994</v>
      </c>
      <c r="D112" s="17">
        <v>1.22699052144878E-2</v>
      </c>
      <c r="E112" s="15">
        <v>61.934877999999998</v>
      </c>
      <c r="F112" s="17">
        <v>4.9650892991183505E-2</v>
      </c>
      <c r="G112" s="15">
        <v>61.305767000000003</v>
      </c>
      <c r="H112" s="17">
        <v>6.0422260111353099E-2</v>
      </c>
      <c r="I112" s="15">
        <v>59.239263000000001</v>
      </c>
      <c r="J112" s="17">
        <v>9.7414057970302614E-2</v>
      </c>
      <c r="K112" s="17">
        <v>1.5942462532691701E-2</v>
      </c>
      <c r="L112" s="6">
        <v>1.0395118901790901</v>
      </c>
      <c r="M112" s="6">
        <v>1.0394974316210199</v>
      </c>
    </row>
    <row r="113" spans="1:13" ht="19" x14ac:dyDescent="0.2">
      <c r="A113" s="1" t="s">
        <v>127</v>
      </c>
      <c r="B113" s="2">
        <v>301.95999999999998</v>
      </c>
      <c r="C113" s="15">
        <v>302.50099999999998</v>
      </c>
      <c r="D113" s="17">
        <v>-1.6884133870366299E-3</v>
      </c>
      <c r="E113" s="15">
        <v>291.35919999999999</v>
      </c>
      <c r="F113" s="17">
        <v>3.0206013745232799E-2</v>
      </c>
      <c r="G113" s="15">
        <v>288.45479999999998</v>
      </c>
      <c r="H113" s="17">
        <v>4.05789745915133E-2</v>
      </c>
      <c r="I113" s="15">
        <v>284.53280000000001</v>
      </c>
      <c r="J113" s="17">
        <v>5.4922314755979001E-2</v>
      </c>
      <c r="K113" s="17">
        <v>1.8354512559505199E-2</v>
      </c>
      <c r="L113" s="6">
        <v>1.05878969413406</v>
      </c>
      <c r="M113" s="6">
        <v>1.06668676615828</v>
      </c>
    </row>
    <row r="114" spans="1:13" ht="19" x14ac:dyDescent="0.2">
      <c r="A114" s="1" t="s">
        <v>128</v>
      </c>
      <c r="B114" s="2">
        <v>78.75</v>
      </c>
      <c r="C114" s="15">
        <v>77.8</v>
      </c>
      <c r="D114" s="17">
        <v>4.8025544954743296E-3</v>
      </c>
      <c r="E114" s="15">
        <v>74.241200000000006</v>
      </c>
      <c r="F114" s="17">
        <v>5.0225481269160606E-2</v>
      </c>
      <c r="G114" s="15">
        <v>73.258099999999999</v>
      </c>
      <c r="H114" s="17">
        <v>6.4319167436774891E-2</v>
      </c>
      <c r="I114" s="15">
        <v>68.974277000000001</v>
      </c>
      <c r="J114" s="17">
        <v>0.130421417827982</v>
      </c>
      <c r="K114" s="17">
        <v>1.8422306495507801E-2</v>
      </c>
      <c r="L114" s="6">
        <v>1.0118711699480201</v>
      </c>
      <c r="M114" s="6">
        <v>1.03909371889862</v>
      </c>
    </row>
    <row r="115" spans="1:13" ht="19" x14ac:dyDescent="0.2">
      <c r="A115" s="1" t="s">
        <v>129</v>
      </c>
      <c r="B115" s="2">
        <v>298.95699999999999</v>
      </c>
      <c r="C115" s="15">
        <v>295.46499999999997</v>
      </c>
      <c r="D115" s="17">
        <v>5.9516744383213104E-3</v>
      </c>
      <c r="E115" s="15">
        <v>281.1182</v>
      </c>
      <c r="F115" s="17">
        <v>5.4645341354633101E-2</v>
      </c>
      <c r="G115" s="15">
        <v>277.08870000000002</v>
      </c>
      <c r="H115" s="17">
        <v>6.9982283651408406E-2</v>
      </c>
      <c r="I115" s="15">
        <v>259.92349999999999</v>
      </c>
      <c r="J115" s="17">
        <v>0.140643304664642</v>
      </c>
      <c r="K115" s="17">
        <v>2.8624481658692198E-2</v>
      </c>
      <c r="L115" s="6">
        <v>1.0363987087847299</v>
      </c>
      <c r="M115" s="6">
        <v>1.0447571968379401</v>
      </c>
    </row>
    <row r="116" spans="1:13" ht="19" x14ac:dyDescent="0.2">
      <c r="A116" s="1" t="s">
        <v>130</v>
      </c>
      <c r="B116" s="2">
        <v>322.73</v>
      </c>
      <c r="C116" s="15">
        <v>318.80200000000002</v>
      </c>
      <c r="D116" s="17">
        <v>4.7443994093065399E-3</v>
      </c>
      <c r="E116" s="15">
        <v>305.07679999999999</v>
      </c>
      <c r="F116" s="17">
        <v>4.7670619332574701E-2</v>
      </c>
      <c r="G116" s="15">
        <v>300.76119999999997</v>
      </c>
      <c r="H116" s="17">
        <v>6.2703566816464495E-2</v>
      </c>
      <c r="I116" s="15">
        <v>283.29149999999998</v>
      </c>
      <c r="J116" s="17">
        <v>0.12823716913497202</v>
      </c>
      <c r="K116" s="17">
        <v>1.07666668853309E-2</v>
      </c>
      <c r="L116" s="6">
        <v>1.0320163611638999</v>
      </c>
      <c r="M116" s="6">
        <v>1.05246490335475</v>
      </c>
    </row>
    <row r="117" spans="1:13" ht="19" x14ac:dyDescent="0.2">
      <c r="A117" s="1" t="s">
        <v>131</v>
      </c>
      <c r="B117" s="2">
        <v>124.19499999999999</v>
      </c>
      <c r="C117" s="15">
        <v>129.20099999999999</v>
      </c>
      <c r="D117" s="17">
        <v>-2.4897704417782197E-2</v>
      </c>
      <c r="E117" s="15">
        <v>127.5578</v>
      </c>
      <c r="F117" s="17">
        <v>-2.8754023666134099E-2</v>
      </c>
      <c r="G117" s="15">
        <v>128.1842</v>
      </c>
      <c r="H117" s="17">
        <v>-3.3500228577312996E-2</v>
      </c>
      <c r="I117" s="15">
        <v>133.36189999999999</v>
      </c>
      <c r="J117" s="17">
        <v>-7.1024033100908102E-2</v>
      </c>
      <c r="K117" s="17">
        <v>0.48838853546910799</v>
      </c>
      <c r="L117" s="6">
        <v>0.956748969957533</v>
      </c>
      <c r="M117" s="6">
        <v>1.08032414874904</v>
      </c>
    </row>
    <row r="118" spans="1:13" ht="19" x14ac:dyDescent="0.2">
      <c r="A118" s="1" t="s">
        <v>132</v>
      </c>
      <c r="B118" s="2">
        <v>134.05500000000001</v>
      </c>
      <c r="C118" s="15">
        <v>133.72999999999999</v>
      </c>
      <c r="D118" s="17">
        <v>8.9687439274133111E-5</v>
      </c>
      <c r="E118" s="15">
        <v>130.99879999999999</v>
      </c>
      <c r="F118" s="17">
        <v>1.5123802660787699E-2</v>
      </c>
      <c r="G118" s="15">
        <v>131.3596</v>
      </c>
      <c r="H118" s="17">
        <v>1.2335603945200699E-2</v>
      </c>
      <c r="I118" s="15">
        <v>125.322</v>
      </c>
      <c r="J118" s="17">
        <v>6.1106589425639506E-2</v>
      </c>
      <c r="K118" s="17">
        <v>0.16618233423705997</v>
      </c>
      <c r="L118" s="6">
        <v>0.81553203923713302</v>
      </c>
      <c r="M118" s="6">
        <v>0.83471121628700895</v>
      </c>
    </row>
    <row r="119" spans="1:13" ht="19" x14ac:dyDescent="0.2">
      <c r="A119" s="1" t="s">
        <v>133</v>
      </c>
      <c r="B119" s="2">
        <v>19.68</v>
      </c>
      <c r="C119" s="15">
        <v>19.684000000000001</v>
      </c>
      <c r="D119" s="17">
        <v>-3.8022813688214402E-3</v>
      </c>
      <c r="E119" s="15">
        <v>20.877800000000001</v>
      </c>
      <c r="F119" s="17">
        <v>-5.5456034639665204E-2</v>
      </c>
      <c r="G119" s="15">
        <v>21.205200000000001</v>
      </c>
      <c r="H119" s="17">
        <v>-7.00394242921549E-2</v>
      </c>
      <c r="I119" s="15">
        <v>21.495049999999999</v>
      </c>
      <c r="J119" s="17">
        <v>-8.2579477600657092E-2</v>
      </c>
      <c r="K119" s="17">
        <v>0.22824104537206799</v>
      </c>
      <c r="L119" s="6">
        <v>-1.1255620765713099</v>
      </c>
      <c r="M119" s="6">
        <v>-1.09976766229454</v>
      </c>
    </row>
    <row r="120" spans="1:13" ht="19" x14ac:dyDescent="0.2">
      <c r="A120" s="1" t="s">
        <v>134</v>
      </c>
      <c r="B120" s="2">
        <v>7.1950000000000003</v>
      </c>
      <c r="C120" s="15">
        <v>7.2050000000000001</v>
      </c>
      <c r="D120" s="17">
        <v>-1.29583677970775E-2</v>
      </c>
      <c r="E120" s="15">
        <v>8.6966000000000001</v>
      </c>
      <c r="F120" s="17">
        <v>-0.16749074350895798</v>
      </c>
      <c r="G120" s="15">
        <v>9.1883999999999997</v>
      </c>
      <c r="H120" s="17">
        <v>-0.21204997605676698</v>
      </c>
      <c r="I120" s="15">
        <v>9.7896999999999998</v>
      </c>
      <c r="J120" s="17">
        <v>-0.26044720471516003</v>
      </c>
      <c r="K120" s="17">
        <v>1.3955386845525399</v>
      </c>
      <c r="L120" s="6">
        <v>-3.2271964338627499</v>
      </c>
      <c r="M120" s="6">
        <v>-3.1902785141413799</v>
      </c>
    </row>
    <row r="121" spans="1:13" ht="19" x14ac:dyDescent="0.2">
      <c r="A121" s="1" t="s">
        <v>135</v>
      </c>
      <c r="B121" s="2">
        <v>11.58</v>
      </c>
      <c r="C121" s="15">
        <v>11.59</v>
      </c>
      <c r="D121" s="17">
        <v>-8.5058853853423998E-3</v>
      </c>
      <c r="E121" s="15">
        <v>13.0814</v>
      </c>
      <c r="F121" s="17">
        <v>-0.110186983044628</v>
      </c>
      <c r="G121" s="15">
        <v>13.52875</v>
      </c>
      <c r="H121" s="17">
        <v>-0.139610089623949</v>
      </c>
      <c r="I121" s="15">
        <v>13.997837499999999</v>
      </c>
      <c r="J121" s="17">
        <v>-0.168442982710722</v>
      </c>
      <c r="K121" s="17">
        <v>1.15230890810914</v>
      </c>
      <c r="L121" s="6">
        <v>-2.1797647947727299</v>
      </c>
      <c r="M121" s="6">
        <v>-2.1490023978849599</v>
      </c>
    </row>
    <row r="122" spans="1:13" ht="19" x14ac:dyDescent="0.2">
      <c r="A122" s="1" t="s">
        <v>136</v>
      </c>
      <c r="B122" s="2">
        <v>23.08</v>
      </c>
      <c r="C122" s="15">
        <v>23.091999999999999</v>
      </c>
      <c r="D122" s="17">
        <v>-1.31635550202186E-2</v>
      </c>
      <c r="E122" s="15">
        <v>27.827400000000001</v>
      </c>
      <c r="F122" s="17">
        <v>-0.165211266593358</v>
      </c>
      <c r="G122" s="15">
        <v>29.3749</v>
      </c>
      <c r="H122" s="17">
        <v>-0.20918879723845901</v>
      </c>
      <c r="I122" s="15">
        <v>31.21415</v>
      </c>
      <c r="J122" s="17">
        <v>-0.25578623797220201</v>
      </c>
      <c r="K122" s="17">
        <v>2.8348099778517399</v>
      </c>
      <c r="L122" s="6">
        <v>-3.3317358874685401</v>
      </c>
      <c r="M122" s="6">
        <v>-3.2625053438266698</v>
      </c>
    </row>
    <row r="123" spans="1:13" ht="19" x14ac:dyDescent="0.2">
      <c r="A123" s="1" t="s">
        <v>137</v>
      </c>
      <c r="B123" s="2">
        <v>96.64</v>
      </c>
      <c r="C123" s="15">
        <v>96.655000000000001</v>
      </c>
      <c r="D123" s="17">
        <v>3.5140093914233202E-3</v>
      </c>
      <c r="E123" s="15">
        <v>91.619600000000005</v>
      </c>
      <c r="F123" s="17">
        <v>5.1958314596440097E-2</v>
      </c>
      <c r="G123" s="15">
        <v>90.679100000000005</v>
      </c>
      <c r="H123" s="17">
        <v>6.2868952162074707E-2</v>
      </c>
      <c r="I123" s="15">
        <v>90.527974999999998</v>
      </c>
      <c r="J123" s="17">
        <v>6.4643277395743992E-2</v>
      </c>
      <c r="K123" s="17">
        <v>0.11014519060283699</v>
      </c>
      <c r="L123" s="6">
        <v>1.1280445851961101</v>
      </c>
      <c r="M123" s="6">
        <v>1.10077548435634</v>
      </c>
    </row>
    <row r="124" spans="1:13" ht="19" x14ac:dyDescent="0.2">
      <c r="A124" s="1" t="s">
        <v>138</v>
      </c>
      <c r="B124" s="2">
        <v>49.695</v>
      </c>
      <c r="C124" s="15">
        <v>49.664999999999999</v>
      </c>
      <c r="D124" s="17">
        <v>-5.6453889269726003E-4</v>
      </c>
      <c r="E124" s="15">
        <v>48.0946</v>
      </c>
      <c r="F124" s="17">
        <v>3.85781355911059E-2</v>
      </c>
      <c r="G124" s="15">
        <v>47.829700000000003</v>
      </c>
      <c r="H124" s="17">
        <v>4.4330196509700007E-2</v>
      </c>
      <c r="I124" s="15">
        <v>45.169550000000001</v>
      </c>
      <c r="J124" s="17">
        <v>0.10583346524373199</v>
      </c>
      <c r="K124" s="17" t="s">
        <v>16</v>
      </c>
      <c r="L124" s="6">
        <v>1.0603336425605401</v>
      </c>
      <c r="M124" s="6">
        <v>0.899308496126076</v>
      </c>
    </row>
    <row r="125" spans="1:13" ht="19" x14ac:dyDescent="0.2">
      <c r="A125" s="1" t="s">
        <v>139</v>
      </c>
      <c r="B125" s="2">
        <v>16.350000000000001</v>
      </c>
      <c r="C125" s="15">
        <v>16.56925</v>
      </c>
      <c r="D125" s="17">
        <v>-5.7755998790413095E-3</v>
      </c>
      <c r="E125" s="15">
        <v>16.268709999999999</v>
      </c>
      <c r="F125" s="17">
        <v>1.1438522169243698E-2</v>
      </c>
      <c r="G125" s="15">
        <v>16.242795999999998</v>
      </c>
      <c r="H125" s="17">
        <v>1.3052186335406599E-2</v>
      </c>
      <c r="I125" s="15">
        <v>16.200455999999999</v>
      </c>
      <c r="J125" s="17">
        <v>1.5699804993143399E-2</v>
      </c>
      <c r="K125" s="17" t="s">
        <v>16</v>
      </c>
      <c r="L125" s="6">
        <v>0.78689505314359298</v>
      </c>
      <c r="M125" s="6">
        <v>0.66769044343342798</v>
      </c>
    </row>
    <row r="126" spans="1:13" ht="19" x14ac:dyDescent="0.2">
      <c r="A126" s="1" t="s">
        <v>140</v>
      </c>
      <c r="B126" s="2">
        <v>40.36</v>
      </c>
      <c r="C126" s="15">
        <v>39.485999999999997</v>
      </c>
      <c r="D126" s="17">
        <v>1.32662397072278E-2</v>
      </c>
      <c r="E126" s="15">
        <v>37.596499999999999</v>
      </c>
      <c r="F126" s="17">
        <v>6.1534983309616501E-2</v>
      </c>
      <c r="G126" s="15">
        <v>37.101588</v>
      </c>
      <c r="H126" s="17">
        <v>7.5695196658428707E-2</v>
      </c>
      <c r="I126" s="15">
        <v>35.614018999999999</v>
      </c>
      <c r="J126" s="17">
        <v>0.12062612197741601</v>
      </c>
      <c r="K126" s="17">
        <v>6.4589743589743606E-2</v>
      </c>
      <c r="L126" s="6">
        <v>1.0480428851311301</v>
      </c>
      <c r="M126" s="6">
        <v>1.0743163148789201</v>
      </c>
    </row>
    <row r="127" spans="1:13" ht="19" x14ac:dyDescent="0.2">
      <c r="A127" s="1" t="s">
        <v>141</v>
      </c>
      <c r="B127" s="2">
        <v>13.53</v>
      </c>
      <c r="C127" s="15">
        <v>13.596410000000001</v>
      </c>
      <c r="D127" s="17">
        <v>-8.2579058373940094E-3</v>
      </c>
      <c r="E127" s="15">
        <v>13.540001999999999</v>
      </c>
      <c r="F127" s="17">
        <v>1.4769569457966899E-3</v>
      </c>
      <c r="G127" s="15">
        <v>13.583182000000001</v>
      </c>
      <c r="H127" s="17">
        <v>-1.70666932092926E-3</v>
      </c>
      <c r="I127" s="15">
        <v>13.2883055</v>
      </c>
      <c r="J127" s="17">
        <v>2.0446135889937298E-2</v>
      </c>
      <c r="K127" s="17" t="s">
        <v>16</v>
      </c>
      <c r="L127" s="6">
        <v>0.86007011400733202</v>
      </c>
      <c r="M127" s="6">
        <v>0.72963047030327299</v>
      </c>
    </row>
    <row r="128" spans="1:13" ht="19" x14ac:dyDescent="0.2">
      <c r="A128" s="1" t="s">
        <v>142</v>
      </c>
      <c r="B128" s="2">
        <v>20.71</v>
      </c>
      <c r="C128" s="15">
        <v>20.507989999999999</v>
      </c>
      <c r="D128" s="17">
        <v>7.1349722121637508E-3</v>
      </c>
      <c r="E128" s="15">
        <v>19.991436</v>
      </c>
      <c r="F128" s="17">
        <v>3.94450903877041E-2</v>
      </c>
      <c r="G128" s="15">
        <v>19.924617999999999</v>
      </c>
      <c r="H128" s="17">
        <v>4.2930910896259195E-2</v>
      </c>
      <c r="I128" s="15">
        <v>19.686278999999999</v>
      </c>
      <c r="J128" s="17">
        <v>5.5557528164667504E-2</v>
      </c>
      <c r="K128" s="17" t="s">
        <v>16</v>
      </c>
      <c r="L128" s="6">
        <v>0.97992074780250304</v>
      </c>
      <c r="M128" s="6">
        <v>0.83521475067263296</v>
      </c>
    </row>
    <row r="129" spans="1:13" ht="19" x14ac:dyDescent="0.2">
      <c r="A129" s="1" t="s">
        <v>143</v>
      </c>
      <c r="B129" s="2">
        <v>15.43</v>
      </c>
      <c r="C129" s="15">
        <v>15.62378</v>
      </c>
      <c r="D129" s="17">
        <v>-1.1527706916687901E-2</v>
      </c>
      <c r="E129" s="15">
        <v>15.576650000000001</v>
      </c>
      <c r="F129" s="17">
        <v>-8.13075982319688E-3</v>
      </c>
      <c r="G129" s="15">
        <v>15.791045</v>
      </c>
      <c r="H129" s="17">
        <v>-2.1597367368657298E-2</v>
      </c>
      <c r="I129" s="15">
        <v>15.854079</v>
      </c>
      <c r="J129" s="17">
        <v>-2.5487384035364002E-2</v>
      </c>
      <c r="K129" s="17" t="s">
        <v>16</v>
      </c>
      <c r="L129" s="6">
        <v>0.88347898614213705</v>
      </c>
      <c r="M129" s="6">
        <v>0.78589079903734305</v>
      </c>
    </row>
    <row r="130" spans="1:13" ht="19" x14ac:dyDescent="0.2">
      <c r="A130" s="1" t="s">
        <v>144</v>
      </c>
      <c r="B130" s="2">
        <v>26.27</v>
      </c>
      <c r="C130" s="15">
        <v>26.38334</v>
      </c>
      <c r="D130" s="17">
        <v>-3.6372261896956797E-3</v>
      </c>
      <c r="E130" s="15">
        <v>26.552099999999999</v>
      </c>
      <c r="F130" s="17">
        <v>-1.0492578741417799E-2</v>
      </c>
      <c r="G130" s="15">
        <v>26.751393</v>
      </c>
      <c r="H130" s="17">
        <v>-1.7864228602974E-2</v>
      </c>
      <c r="I130" s="15">
        <v>26.767663500000001</v>
      </c>
      <c r="J130" s="17">
        <v>-1.8461211603321301E-2</v>
      </c>
      <c r="K130" s="17">
        <v>7.6792499999999994E-3</v>
      </c>
      <c r="L130" s="6">
        <v>0.20779434551653</v>
      </c>
      <c r="M130" s="6">
        <v>0.20779434551653</v>
      </c>
    </row>
    <row r="131" spans="1:13" ht="19" x14ac:dyDescent="0.2">
      <c r="A131" s="1" t="s">
        <v>145</v>
      </c>
      <c r="B131" s="2">
        <v>37.08</v>
      </c>
      <c r="C131" s="15">
        <v>37.103999999999999</v>
      </c>
      <c r="D131" s="17">
        <v>-2.9585003092965999E-4</v>
      </c>
      <c r="E131" s="15">
        <v>36.437199999999997</v>
      </c>
      <c r="F131" s="17">
        <v>1.7641311626579299E-2</v>
      </c>
      <c r="G131" s="15">
        <v>36.1051</v>
      </c>
      <c r="H131" s="17">
        <v>2.7001725518001601E-2</v>
      </c>
      <c r="I131" s="15">
        <v>35.410699999999999</v>
      </c>
      <c r="J131" s="17">
        <v>4.7141118362528801E-2</v>
      </c>
      <c r="K131" s="17">
        <v>4.6414091654766801E-2</v>
      </c>
      <c r="L131" s="6">
        <v>1.11024299666538</v>
      </c>
      <c r="M131" s="6">
        <v>1.0180827439392099</v>
      </c>
    </row>
    <row r="132" spans="1:13" ht="19" x14ac:dyDescent="0.2">
      <c r="A132" s="1" t="s">
        <v>146</v>
      </c>
      <c r="B132" s="2">
        <v>37.5</v>
      </c>
      <c r="C132" s="15">
        <v>38.015999999999998</v>
      </c>
      <c r="D132" s="17">
        <v>-1.6414936018460401E-2</v>
      </c>
      <c r="E132" s="15">
        <v>37.136400000000002</v>
      </c>
      <c r="F132" s="17">
        <v>1.2214431124180102E-2</v>
      </c>
      <c r="G132" s="15">
        <v>35.904800000000002</v>
      </c>
      <c r="H132" s="17">
        <v>4.69352287159377E-2</v>
      </c>
      <c r="I132" s="15">
        <v>34.423699999999997</v>
      </c>
      <c r="J132" s="17">
        <v>9.1980234547710094E-2</v>
      </c>
      <c r="K132" s="17">
        <v>1.7231235697940498E-2</v>
      </c>
      <c r="L132" s="6">
        <v>1.1692231893203999</v>
      </c>
      <c r="M132" s="6">
        <v>1.0800625727654201</v>
      </c>
    </row>
    <row r="133" spans="1:13" ht="19" x14ac:dyDescent="0.2">
      <c r="A133" s="1" t="s">
        <v>147</v>
      </c>
      <c r="B133" s="2">
        <v>27.7</v>
      </c>
      <c r="C133" s="15">
        <v>28.01</v>
      </c>
      <c r="D133" s="17">
        <v>-1.07971350176388E-2</v>
      </c>
      <c r="E133" s="15">
        <v>28.016425999999999</v>
      </c>
      <c r="F133" s="17">
        <v>-1.1651236314011E-2</v>
      </c>
      <c r="G133" s="15">
        <v>28.128048</v>
      </c>
      <c r="H133" s="17">
        <v>-1.5573352263903899E-2</v>
      </c>
      <c r="I133" s="15">
        <v>27.865774999999999</v>
      </c>
      <c r="J133" s="17">
        <v>-6.3079171492627798E-3</v>
      </c>
      <c r="K133" s="17">
        <v>6.0577910958904101E-2</v>
      </c>
      <c r="L133" s="6">
        <v>0.244385921738317</v>
      </c>
      <c r="M133" s="6">
        <v>0.244385921738317</v>
      </c>
    </row>
    <row r="134" spans="1:13" ht="19" x14ac:dyDescent="0.2">
      <c r="A134" s="1" t="s">
        <v>148</v>
      </c>
      <c r="B134" s="2">
        <v>32.880000000000003</v>
      </c>
      <c r="C134" s="15">
        <v>32.488799999999998</v>
      </c>
      <c r="D134" s="17">
        <v>8.4928996595624202E-3</v>
      </c>
      <c r="E134" s="15">
        <v>31.640218000000001</v>
      </c>
      <c r="F134" s="17">
        <v>3.51003270584292E-2</v>
      </c>
      <c r="G134" s="15">
        <v>31.338229999999999</v>
      </c>
      <c r="H134" s="17">
        <v>4.5074977112619298E-2</v>
      </c>
      <c r="I134" s="15">
        <v>30.611140500000001</v>
      </c>
      <c r="J134" s="17">
        <v>6.9898065379171204E-2</v>
      </c>
      <c r="K134" s="17">
        <v>1.4717646982922701E-2</v>
      </c>
      <c r="L134" s="6">
        <v>0.98572984691475996</v>
      </c>
      <c r="M134" s="6">
        <v>0.93108942000818595</v>
      </c>
    </row>
    <row r="135" spans="1:13" ht="19" x14ac:dyDescent="0.2">
      <c r="A135" s="1" t="s">
        <v>149</v>
      </c>
      <c r="B135" s="2">
        <v>33.68</v>
      </c>
      <c r="C135" s="15">
        <v>33.512900000000002</v>
      </c>
      <c r="D135" s="17">
        <v>3.2601322579776998E-3</v>
      </c>
      <c r="E135" s="15">
        <v>32.501404000000001</v>
      </c>
      <c r="F135" s="17">
        <v>3.28784565737529E-2</v>
      </c>
      <c r="G135" s="15">
        <v>32.295893</v>
      </c>
      <c r="H135" s="17">
        <v>3.9451053420321902E-2</v>
      </c>
      <c r="I135" s="15">
        <v>31.318062999999999</v>
      </c>
      <c r="J135" s="17">
        <v>7.1905372947234897E-2</v>
      </c>
      <c r="K135" s="17" t="s">
        <v>16</v>
      </c>
      <c r="L135" s="6">
        <v>0.88265677444982504</v>
      </c>
      <c r="M135" s="6">
        <v>0.88265677444982504</v>
      </c>
    </row>
    <row r="136" spans="1:13" ht="19" x14ac:dyDescent="0.2">
      <c r="A136" s="1" t="s">
        <v>150</v>
      </c>
      <c r="B136" s="2">
        <v>11.13</v>
      </c>
      <c r="C136" s="15">
        <v>11.24715</v>
      </c>
      <c r="D136" s="17">
        <v>3.9777741316080299E-3</v>
      </c>
      <c r="E136" s="15">
        <v>11.659625999999999</v>
      </c>
      <c r="F136" s="17">
        <v>-4.1135624761892101E-2</v>
      </c>
      <c r="G136" s="15">
        <v>11.812597999999999</v>
      </c>
      <c r="H136" s="17">
        <v>-5.3552825551161698E-2</v>
      </c>
      <c r="I136" s="15">
        <v>11.954139</v>
      </c>
      <c r="J136" s="17">
        <v>-6.4759076333310198E-2</v>
      </c>
      <c r="K136" s="17" t="s">
        <v>16</v>
      </c>
      <c r="L136" s="6">
        <v>0.83923101054761895</v>
      </c>
      <c r="M136" s="6">
        <v>0.81022309818058602</v>
      </c>
    </row>
    <row r="137" spans="1:13" ht="19" x14ac:dyDescent="0.2">
      <c r="A137" s="1" t="s">
        <v>151</v>
      </c>
      <c r="B137" s="2">
        <v>12.875</v>
      </c>
      <c r="C137" s="15">
        <v>12.957000000000001</v>
      </c>
      <c r="D137" s="17">
        <v>3.7747477081888497E-3</v>
      </c>
      <c r="E137" s="15">
        <v>13.2362</v>
      </c>
      <c r="F137" s="17">
        <v>-2.3889031595171001E-2</v>
      </c>
      <c r="G137" s="15">
        <v>13.394500000000001</v>
      </c>
      <c r="H137" s="17">
        <v>-3.54249878681549E-2</v>
      </c>
      <c r="I137" s="15">
        <v>13.685750000000001</v>
      </c>
      <c r="J137" s="17">
        <v>-5.5952359205743193E-2</v>
      </c>
      <c r="K137" s="17" t="s">
        <v>16</v>
      </c>
      <c r="L137" s="6">
        <v>0.94524551839360105</v>
      </c>
      <c r="M137" s="6">
        <v>0.85707251712757304</v>
      </c>
    </row>
    <row r="138" spans="1:13" ht="19" x14ac:dyDescent="0.2">
      <c r="A138" s="1" t="s">
        <v>152</v>
      </c>
      <c r="B138" s="2">
        <v>11.808999999999999</v>
      </c>
      <c r="C138" s="15">
        <v>11.880979999999999</v>
      </c>
      <c r="D138" s="17">
        <v>-8.4850155197303007E-3</v>
      </c>
      <c r="E138" s="15">
        <v>11.92897</v>
      </c>
      <c r="F138" s="17">
        <v>-1.3326381070620501E-2</v>
      </c>
      <c r="G138" s="15">
        <v>11.978918</v>
      </c>
      <c r="H138" s="17">
        <v>-1.7440473338243102E-2</v>
      </c>
      <c r="I138" s="15">
        <v>11.927633999999999</v>
      </c>
      <c r="J138" s="17">
        <v>-1.32158649401886E-2</v>
      </c>
      <c r="K138" s="17" t="s">
        <v>16</v>
      </c>
      <c r="L138" s="6">
        <v>0.58485791274983701</v>
      </c>
      <c r="M138" s="6">
        <v>0.45756384273975098</v>
      </c>
    </row>
    <row r="139" spans="1:13" ht="19" x14ac:dyDescent="0.2">
      <c r="A139" s="1" t="s">
        <v>153</v>
      </c>
      <c r="B139" s="2">
        <v>9.6449999999999996</v>
      </c>
      <c r="C139" s="15">
        <v>9.7835000000000001</v>
      </c>
      <c r="D139" s="17">
        <v>-1.2547179434867E-2</v>
      </c>
      <c r="E139" s="15">
        <v>9.7273200000000006</v>
      </c>
      <c r="F139" s="17">
        <v>-7.5251970738067801E-4</v>
      </c>
      <c r="G139" s="15">
        <v>9.76356</v>
      </c>
      <c r="H139" s="17">
        <v>-4.4614874082813403E-3</v>
      </c>
      <c r="I139" s="15">
        <v>9.7259799999999998</v>
      </c>
      <c r="J139" s="17">
        <v>-6.148480667243E-4</v>
      </c>
      <c r="K139" s="17" t="s">
        <v>16</v>
      </c>
      <c r="L139" s="6">
        <v>1.1412791363694901</v>
      </c>
      <c r="M139" s="6">
        <v>0.94340066257640998</v>
      </c>
    </row>
    <row r="140" spans="1:13" ht="19" x14ac:dyDescent="0.2">
      <c r="A140" s="1" t="s">
        <v>154</v>
      </c>
      <c r="B140" s="2" t="s">
        <v>16</v>
      </c>
      <c r="C140" s="15">
        <v>24.02722</v>
      </c>
      <c r="D140" s="17">
        <v>-1.4690886033922202E-3</v>
      </c>
      <c r="E140" s="15">
        <v>24.056505999999999</v>
      </c>
      <c r="F140" s="17">
        <v>-1.14339131376763E-3</v>
      </c>
      <c r="G140" s="15">
        <v>24.244399999999999</v>
      </c>
      <c r="H140" s="17">
        <v>-8.8845259111382004E-3</v>
      </c>
      <c r="I140" s="15">
        <v>24.0247615</v>
      </c>
      <c r="J140" s="17">
        <v>1.7642214679215802E-4</v>
      </c>
      <c r="K140" s="17" t="s">
        <v>16</v>
      </c>
      <c r="L140" s="6">
        <v>0.38015014302011002</v>
      </c>
      <c r="M140" s="6">
        <v>0.34843765378526798</v>
      </c>
    </row>
    <row r="141" spans="1:13" ht="19" x14ac:dyDescent="0.2">
      <c r="A141" s="1" t="s">
        <v>155</v>
      </c>
      <c r="B141" s="2" t="s">
        <v>16</v>
      </c>
      <c r="C141" s="15">
        <v>23.67831</v>
      </c>
      <c r="D141" s="17">
        <v>-7.2694053440675597E-4</v>
      </c>
      <c r="E141" s="15">
        <v>23.669356000000001</v>
      </c>
      <c r="F141" s="17">
        <v>-1.6120421696305201E-3</v>
      </c>
      <c r="G141" s="15">
        <v>23.698364999999999</v>
      </c>
      <c r="H141" s="17">
        <v>-2.8341617660121001E-3</v>
      </c>
      <c r="I141" s="15">
        <v>23.793063499999999</v>
      </c>
      <c r="J141" s="17">
        <v>-6.8029701177403697E-3</v>
      </c>
      <c r="K141" s="17" t="s">
        <v>16</v>
      </c>
      <c r="L141" s="6">
        <v>0.25858536579542601</v>
      </c>
      <c r="M141" s="6">
        <v>0.241932878836565</v>
      </c>
    </row>
    <row r="142" spans="1:13" ht="19" x14ac:dyDescent="0.2">
      <c r="A142" s="1" t="s">
        <v>156</v>
      </c>
      <c r="B142" s="2">
        <v>32.24</v>
      </c>
      <c r="C142" s="15">
        <v>32.12782</v>
      </c>
      <c r="D142" s="17">
        <v>2.4738439297353502E-3</v>
      </c>
      <c r="E142" s="15">
        <v>31.276365999999999</v>
      </c>
      <c r="F142" s="17">
        <v>2.89494629906813E-2</v>
      </c>
      <c r="G142" s="15">
        <v>31.022114999999999</v>
      </c>
      <c r="H142" s="17">
        <v>3.7382525337166801E-2</v>
      </c>
      <c r="I142" s="15">
        <v>30.068099499999999</v>
      </c>
      <c r="J142" s="17">
        <v>7.0297110065104196E-2</v>
      </c>
      <c r="K142" s="17">
        <v>1.2596590909090899E-2</v>
      </c>
      <c r="L142" s="6">
        <v>0.77691339214645105</v>
      </c>
      <c r="M142" s="6">
        <v>0.77691339214645105</v>
      </c>
    </row>
    <row r="143" spans="1:13" ht="19" x14ac:dyDescent="0.2">
      <c r="A143" s="1" t="s">
        <v>157</v>
      </c>
      <c r="B143" s="2">
        <v>67.215000000000003</v>
      </c>
      <c r="C143" s="15">
        <v>66.765000000000001</v>
      </c>
      <c r="D143" s="17">
        <v>1.3076311009022701E-2</v>
      </c>
      <c r="E143" s="15">
        <v>68.534199999999998</v>
      </c>
      <c r="F143" s="17">
        <v>-1.9467652646415902E-2</v>
      </c>
      <c r="G143" s="15">
        <v>69.162300000000002</v>
      </c>
      <c r="H143" s="17">
        <v>-2.8372393630633999E-2</v>
      </c>
      <c r="I143" s="15">
        <v>67.498750000000001</v>
      </c>
      <c r="J143" s="17">
        <v>-4.4260078890349603E-3</v>
      </c>
      <c r="K143" s="17">
        <v>2.3928842912526699E-2</v>
      </c>
      <c r="L143" s="6">
        <v>0.49194711441639999</v>
      </c>
      <c r="M143" s="6">
        <v>0.61529532948026699</v>
      </c>
    </row>
    <row r="144" spans="1:13" ht="19" x14ac:dyDescent="0.2">
      <c r="A144" s="1" t="s">
        <v>158</v>
      </c>
      <c r="B144" s="2">
        <v>116</v>
      </c>
      <c r="C144" s="15">
        <v>116.096</v>
      </c>
      <c r="D144" s="17">
        <v>4.0495248270321104E-4</v>
      </c>
      <c r="E144" s="15">
        <v>116.202</v>
      </c>
      <c r="F144" s="17">
        <v>-1.5662381026145501E-3</v>
      </c>
      <c r="G144" s="15">
        <v>116.7974</v>
      </c>
      <c r="H144" s="17">
        <v>-6.6559700815257902E-3</v>
      </c>
      <c r="I144" s="15">
        <v>116.71905</v>
      </c>
      <c r="J144" s="17">
        <v>-5.9891680064223796E-3</v>
      </c>
      <c r="K144" s="17">
        <v>3.6978574914592499E-2</v>
      </c>
      <c r="L144" s="6">
        <v>0.138867970220034</v>
      </c>
      <c r="M144" s="6">
        <v>8.8941054748368803E-2</v>
      </c>
    </row>
    <row r="145" spans="1:13" ht="19" x14ac:dyDescent="0.2">
      <c r="A145" s="1" t="s">
        <v>159</v>
      </c>
      <c r="B145" s="2">
        <v>49.255000000000003</v>
      </c>
      <c r="C145" s="15">
        <v>49.264000000000003</v>
      </c>
      <c r="D145" s="17">
        <v>-2.2330037961070198E-4</v>
      </c>
      <c r="E145" s="15">
        <v>49.382013999999998</v>
      </c>
      <c r="F145" s="17">
        <v>-2.2683157475107199E-3</v>
      </c>
      <c r="G145" s="15">
        <v>49.493046</v>
      </c>
      <c r="H145" s="17">
        <v>-4.5066129088115496E-3</v>
      </c>
      <c r="I145" s="15">
        <v>49.550648000000002</v>
      </c>
      <c r="J145" s="17">
        <v>-5.6638613484933497E-3</v>
      </c>
      <c r="K145" s="17">
        <v>2.14540198223898E-2</v>
      </c>
      <c r="L145" s="6">
        <v>6.80250339801068E-2</v>
      </c>
      <c r="M145" s="6">
        <v>4.3861524413797898E-2</v>
      </c>
    </row>
    <row r="146" spans="1:13" ht="19" x14ac:dyDescent="0.2">
      <c r="A146" s="1" t="s">
        <v>160</v>
      </c>
      <c r="B146" s="2">
        <v>35.729999999999997</v>
      </c>
      <c r="C146" s="15">
        <v>35.796999999999997</v>
      </c>
      <c r="D146" s="17">
        <v>1.6764459346186699E-3</v>
      </c>
      <c r="E146" s="15">
        <v>35.292400000000001</v>
      </c>
      <c r="F146" s="17">
        <v>1.3532658589384801E-2</v>
      </c>
      <c r="G146" s="15">
        <v>35.339399999999998</v>
      </c>
      <c r="H146" s="17">
        <v>1.21847003627681E-2</v>
      </c>
      <c r="I146" s="15">
        <v>34.683750000000003</v>
      </c>
      <c r="J146" s="17">
        <v>3.1318701120841903E-2</v>
      </c>
      <c r="K146" s="17" t="s">
        <v>16</v>
      </c>
      <c r="L146" s="6">
        <v>0.82993552654768399</v>
      </c>
      <c r="M146" s="6">
        <v>0.79860653148085103</v>
      </c>
    </row>
    <row r="147" spans="1:13" ht="19" x14ac:dyDescent="0.2">
      <c r="A147" s="1" t="s">
        <v>161</v>
      </c>
      <c r="B147" s="2">
        <v>70.23</v>
      </c>
      <c r="C147" s="15">
        <v>69.623000000000005</v>
      </c>
      <c r="D147" s="17">
        <v>1.0159233374162399E-2</v>
      </c>
      <c r="E147" s="15">
        <v>65.531332000000006</v>
      </c>
      <c r="F147" s="17">
        <v>6.6970529456046993E-2</v>
      </c>
      <c r="G147" s="15">
        <v>64.610938000000004</v>
      </c>
      <c r="H147" s="17">
        <v>8.2169709407407296E-2</v>
      </c>
      <c r="I147" s="15">
        <v>63.905623499999997</v>
      </c>
      <c r="J147" s="17">
        <v>9.4113415543156304E-2</v>
      </c>
      <c r="K147" s="17" t="s">
        <v>16</v>
      </c>
      <c r="L147" s="6">
        <v>1.0191903737479899</v>
      </c>
      <c r="M147" s="6">
        <v>0.97038935599395604</v>
      </c>
    </row>
    <row r="148" spans="1:13" ht="19" x14ac:dyDescent="0.2">
      <c r="A148" s="1" t="s">
        <v>162</v>
      </c>
      <c r="B148" s="2">
        <v>57.69</v>
      </c>
      <c r="C148" s="15">
        <v>57.695</v>
      </c>
      <c r="D148" s="17">
        <v>1.3869625520111901E-3</v>
      </c>
      <c r="E148" s="15">
        <v>57.495199999999997</v>
      </c>
      <c r="F148" s="17">
        <v>2.1706159818558903E-3</v>
      </c>
      <c r="G148" s="15">
        <v>58.216299999999997</v>
      </c>
      <c r="H148" s="17">
        <v>-1.02428357693637E-2</v>
      </c>
      <c r="I148" s="15">
        <v>57.5486</v>
      </c>
      <c r="J148" s="17">
        <v>1.24069047726624E-3</v>
      </c>
      <c r="K148" s="17" t="s">
        <v>16</v>
      </c>
      <c r="L148" s="6">
        <v>0.67070106944603203</v>
      </c>
      <c r="M148" s="6">
        <v>0.64737195172531004</v>
      </c>
    </row>
    <row r="149" spans="1:13" ht="19" x14ac:dyDescent="0.2">
      <c r="A149" s="1" t="s">
        <v>163</v>
      </c>
      <c r="B149" s="2">
        <v>94.42</v>
      </c>
      <c r="C149" s="15">
        <v>93.332999999999998</v>
      </c>
      <c r="D149" s="17">
        <v>7.1826585499405304E-3</v>
      </c>
      <c r="E149" s="15">
        <v>89.882199999999997</v>
      </c>
      <c r="F149" s="17">
        <v>4.4033190108831402E-2</v>
      </c>
      <c r="G149" s="15">
        <v>89.174999999999997</v>
      </c>
      <c r="H149" s="17">
        <v>5.2312867956265795E-2</v>
      </c>
      <c r="I149" s="15">
        <v>85.132400000000004</v>
      </c>
      <c r="J149" s="17">
        <v>0.10228303207709401</v>
      </c>
      <c r="K149" s="17" t="s">
        <v>16</v>
      </c>
      <c r="L149" s="6">
        <v>0.98942524388304198</v>
      </c>
      <c r="M149" s="6">
        <v>0.98528476372582097</v>
      </c>
    </row>
    <row r="150" spans="1:13" ht="19" x14ac:dyDescent="0.2">
      <c r="A150" s="1" t="s">
        <v>164</v>
      </c>
      <c r="B150" s="2">
        <v>190.6</v>
      </c>
      <c r="C150" s="15">
        <v>191.203</v>
      </c>
      <c r="D150" s="17">
        <v>-9.3970242756461E-3</v>
      </c>
      <c r="E150" s="15">
        <v>183.94130000000001</v>
      </c>
      <c r="F150" s="17">
        <v>2.84259163113448E-2</v>
      </c>
      <c r="G150" s="15">
        <v>180.14245</v>
      </c>
      <c r="H150" s="17">
        <v>5.0113396370483398E-2</v>
      </c>
      <c r="I150" s="15">
        <v>173.76130000000001</v>
      </c>
      <c r="J150" s="17">
        <v>8.8677398246905292E-2</v>
      </c>
      <c r="K150" s="17" t="s">
        <v>16</v>
      </c>
      <c r="L150" s="6">
        <v>1.0301382707645299</v>
      </c>
      <c r="M150" s="6">
        <v>1.05156576564935</v>
      </c>
    </row>
    <row r="151" spans="1:13" ht="19" x14ac:dyDescent="0.2">
      <c r="A151" s="1" t="s">
        <v>165</v>
      </c>
      <c r="B151" s="2">
        <v>96.97</v>
      </c>
      <c r="C151" s="15">
        <v>95.69</v>
      </c>
      <c r="D151" s="17">
        <v>8.6938305226772605E-3</v>
      </c>
      <c r="E151" s="15">
        <v>92.371200000000002</v>
      </c>
      <c r="F151" s="17">
        <v>4.4481396799002294E-2</v>
      </c>
      <c r="G151" s="15">
        <v>92.454400000000007</v>
      </c>
      <c r="H151" s="17">
        <v>4.3541464765332903E-2</v>
      </c>
      <c r="I151" s="15">
        <v>89.982249999999993</v>
      </c>
      <c r="J151" s="17">
        <v>7.2211463927607897E-2</v>
      </c>
      <c r="K151" s="17" t="s">
        <v>16</v>
      </c>
      <c r="L151" s="6">
        <v>0.94356210954078801</v>
      </c>
      <c r="M151" s="6">
        <v>0.90846078529266905</v>
      </c>
    </row>
    <row r="152" spans="1:13" ht="19" x14ac:dyDescent="0.2">
      <c r="A152" s="1" t="s">
        <v>166</v>
      </c>
      <c r="B152" s="2">
        <v>43.85</v>
      </c>
      <c r="C152" s="15">
        <v>43.668999999999997</v>
      </c>
      <c r="D152" s="17">
        <v>4.05935371419413E-3</v>
      </c>
      <c r="E152" s="15">
        <v>43.3078</v>
      </c>
      <c r="F152" s="17">
        <v>1.6445074559317301E-2</v>
      </c>
      <c r="G152" s="15">
        <v>43.647500000000001</v>
      </c>
      <c r="H152" s="17">
        <v>8.5342803138782793E-3</v>
      </c>
      <c r="I152" s="15">
        <v>43.389699999999998</v>
      </c>
      <c r="J152" s="17">
        <v>1.4526489005455201E-2</v>
      </c>
      <c r="K152" s="17" t="s">
        <v>16</v>
      </c>
      <c r="L152" s="6">
        <v>1.0230790990859899</v>
      </c>
      <c r="M152" s="6">
        <v>0.92093734064780697</v>
      </c>
    </row>
    <row r="153" spans="1:13" ht="19" x14ac:dyDescent="0.2">
      <c r="A153" s="1" t="s">
        <v>167</v>
      </c>
      <c r="B153" s="2">
        <v>432.33</v>
      </c>
      <c r="C153" s="15">
        <v>428.48500000000001</v>
      </c>
      <c r="D153" s="17">
        <v>4.1069345718807194E-3</v>
      </c>
      <c r="E153" s="15">
        <v>412.39400000000001</v>
      </c>
      <c r="F153" s="17">
        <v>4.2134463643990899E-2</v>
      </c>
      <c r="G153" s="15">
        <v>408.33620000000002</v>
      </c>
      <c r="H153" s="17">
        <v>5.2490570270282103E-2</v>
      </c>
      <c r="I153" s="15">
        <v>390.61619999999999</v>
      </c>
      <c r="J153" s="17">
        <v>0.100235986116295</v>
      </c>
      <c r="K153" s="17">
        <v>3.8753347834068398E-2</v>
      </c>
      <c r="L153" s="6">
        <v>1.01809090490864</v>
      </c>
      <c r="M153" s="6">
        <v>1.00911205979979</v>
      </c>
    </row>
    <row r="154" spans="1:13" ht="19" x14ac:dyDescent="0.2">
      <c r="A154" s="1" t="s">
        <v>168</v>
      </c>
      <c r="B154" s="2">
        <v>22.67</v>
      </c>
      <c r="C154" s="15">
        <v>22.594380000000001</v>
      </c>
      <c r="D154" s="17">
        <v>7.0311814140575999E-3</v>
      </c>
      <c r="E154" s="15">
        <v>21.969681999999999</v>
      </c>
      <c r="F154" s="17">
        <v>3.44847048764748E-2</v>
      </c>
      <c r="G154" s="15">
        <v>21.744278999999999</v>
      </c>
      <c r="H154" s="17">
        <v>4.5208259147153006E-2</v>
      </c>
      <c r="I154" s="15">
        <v>21.582083000000001</v>
      </c>
      <c r="J154" s="17">
        <v>5.3063321089071996E-2</v>
      </c>
      <c r="K154" s="17" t="s">
        <v>16</v>
      </c>
      <c r="L154" s="6">
        <v>0.64073187739058302</v>
      </c>
      <c r="M154" s="6">
        <v>0.64815714882339803</v>
      </c>
    </row>
    <row r="155" spans="1:13" ht="19" x14ac:dyDescent="0.2">
      <c r="A155" s="1" t="s">
        <v>169</v>
      </c>
      <c r="B155" s="2">
        <v>62.15</v>
      </c>
      <c r="C155" s="15">
        <v>61.677</v>
      </c>
      <c r="D155" s="17">
        <v>5.4850540391418803E-3</v>
      </c>
      <c r="E155" s="15">
        <v>61.153199999999998</v>
      </c>
      <c r="F155" s="17">
        <v>1.38471903350929E-2</v>
      </c>
      <c r="G155" s="15">
        <v>61.382599999999996</v>
      </c>
      <c r="H155" s="17">
        <v>1.00582249692909E-2</v>
      </c>
      <c r="I155" s="15">
        <v>59.742992999999998</v>
      </c>
      <c r="J155" s="17">
        <v>3.7778606103647999E-2</v>
      </c>
      <c r="K155" s="17">
        <v>5.1785362787356307E-2</v>
      </c>
      <c r="L155" s="6">
        <v>0.449797589524842</v>
      </c>
      <c r="M155" s="6">
        <v>0.449797589524842</v>
      </c>
    </row>
    <row r="156" spans="1:13" ht="19" x14ac:dyDescent="0.2">
      <c r="A156" s="1" t="s">
        <v>170</v>
      </c>
      <c r="B156" s="2">
        <v>25.675000000000001</v>
      </c>
      <c r="C156" s="15">
        <v>25.59796</v>
      </c>
      <c r="D156" s="17">
        <v>3.2858981637443204E-3</v>
      </c>
      <c r="E156" s="15">
        <v>25.245092</v>
      </c>
      <c r="F156" s="17">
        <v>1.64351946112932E-2</v>
      </c>
      <c r="G156" s="15">
        <v>25.222045999999999</v>
      </c>
      <c r="H156" s="17">
        <v>1.7363936296048398E-2</v>
      </c>
      <c r="I156" s="15">
        <v>24.836023000000001</v>
      </c>
      <c r="J156" s="17">
        <v>3.31766885543631E-2</v>
      </c>
      <c r="K156" s="17" t="s">
        <v>16</v>
      </c>
      <c r="L156" s="6">
        <v>0.73723551714395397</v>
      </c>
      <c r="M156" s="6">
        <v>0.736525190398861</v>
      </c>
    </row>
    <row r="157" spans="1:13" ht="19" x14ac:dyDescent="0.2">
      <c r="A157" s="1" t="s">
        <v>171</v>
      </c>
      <c r="B157" s="2">
        <v>50.649000000000001</v>
      </c>
      <c r="C157" s="15">
        <v>50.56</v>
      </c>
      <c r="D157" s="17">
        <v>2.07735681076263E-3</v>
      </c>
      <c r="E157" s="15">
        <v>49.848999999999997</v>
      </c>
      <c r="F157" s="17">
        <v>1.5065497803366299E-2</v>
      </c>
      <c r="G157" s="15">
        <v>49.526000000000003</v>
      </c>
      <c r="H157" s="17">
        <v>2.16855792916851E-2</v>
      </c>
      <c r="I157" s="15">
        <v>48.666632</v>
      </c>
      <c r="J157" s="17">
        <v>3.9726768024547103E-2</v>
      </c>
      <c r="K157" s="17" t="s">
        <v>16</v>
      </c>
      <c r="L157" s="6">
        <v>0.74762801015723401</v>
      </c>
      <c r="M157" s="6">
        <v>0.77558412638142704</v>
      </c>
    </row>
    <row r="158" spans="1:13" ht="19" x14ac:dyDescent="0.2">
      <c r="A158" s="1" t="s">
        <v>172</v>
      </c>
      <c r="B158" s="2">
        <v>444.48</v>
      </c>
      <c r="C158" s="15">
        <v>440.33199999999999</v>
      </c>
      <c r="D158" s="17">
        <v>7.0103280197244397E-3</v>
      </c>
      <c r="E158" s="15">
        <v>422.30959999999999</v>
      </c>
      <c r="F158" s="17">
        <v>4.3689274409106506E-2</v>
      </c>
      <c r="G158" s="15">
        <v>413.45319999999998</v>
      </c>
      <c r="H158" s="17">
        <v>6.6045685460893802E-2</v>
      </c>
      <c r="I158" s="15">
        <v>385.94954999999999</v>
      </c>
      <c r="J158" s="17">
        <v>0.142014545683497</v>
      </c>
      <c r="K158" s="17">
        <v>0.30024123263888902</v>
      </c>
      <c r="L158" s="6">
        <v>1.0108578115926099</v>
      </c>
      <c r="M158" s="6">
        <v>1.0856922840515599</v>
      </c>
    </row>
    <row r="159" spans="1:13" ht="19" x14ac:dyDescent="0.2">
      <c r="A159" s="1" t="s">
        <v>173</v>
      </c>
      <c r="B159" s="2">
        <v>53.7</v>
      </c>
      <c r="C159" s="15">
        <v>53.268990000000002</v>
      </c>
      <c r="D159" s="17">
        <v>9.1017001338612909E-3</v>
      </c>
      <c r="E159" s="15">
        <v>52.426924</v>
      </c>
      <c r="F159" s="17">
        <v>2.4855091631925598E-2</v>
      </c>
      <c r="G159" s="15">
        <v>52.461450999999997</v>
      </c>
      <c r="H159" s="17">
        <v>2.4180593098730697E-2</v>
      </c>
      <c r="I159" s="15">
        <v>52.235424000000002</v>
      </c>
      <c r="J159" s="17">
        <v>2.8612307234263001E-2</v>
      </c>
      <c r="K159" s="17" t="s">
        <v>16</v>
      </c>
      <c r="L159" s="6">
        <v>1.08444298341784</v>
      </c>
      <c r="M159" s="6">
        <v>1.02134130671265</v>
      </c>
    </row>
    <row r="160" spans="1:13" ht="19" x14ac:dyDescent="0.2">
      <c r="A160" s="1" t="s">
        <v>174</v>
      </c>
      <c r="B160" s="2">
        <v>35.07</v>
      </c>
      <c r="C160" s="15">
        <v>35.287999999999997</v>
      </c>
      <c r="D160" s="17">
        <v>-8.2854961400333511E-3</v>
      </c>
      <c r="E160" s="15">
        <v>34.553800000000003</v>
      </c>
      <c r="F160" s="17">
        <v>1.32026000034727E-2</v>
      </c>
      <c r="G160" s="15">
        <v>34.174300000000002</v>
      </c>
      <c r="H160" s="17">
        <v>2.4454048802755399E-2</v>
      </c>
      <c r="I160" s="15">
        <v>33.288649999999997</v>
      </c>
      <c r="J160" s="17">
        <v>5.1709817009701495E-2</v>
      </c>
      <c r="K160" s="17">
        <v>4.09322981450497E-2</v>
      </c>
      <c r="L160" s="6">
        <v>1.13290109981632</v>
      </c>
      <c r="M160" s="6">
        <v>1.0287017041128499</v>
      </c>
    </row>
    <row r="161" spans="1:13" ht="19" x14ac:dyDescent="0.2">
      <c r="A161" s="1" t="s">
        <v>175</v>
      </c>
      <c r="B161" s="2">
        <v>33.04</v>
      </c>
      <c r="C161" s="15">
        <v>33.177500000000002</v>
      </c>
      <c r="D161" s="17">
        <v>-1.4772830052156999E-3</v>
      </c>
      <c r="E161" s="15">
        <v>33.086599999999997</v>
      </c>
      <c r="F161" s="17">
        <v>-2.1640180616925501E-3</v>
      </c>
      <c r="G161" s="15">
        <v>33.042000000000002</v>
      </c>
      <c r="H161" s="17">
        <v>-8.17141819502482E-4</v>
      </c>
      <c r="I161" s="15">
        <v>32.591099999999997</v>
      </c>
      <c r="J161" s="17">
        <v>1.3006618371272999E-2</v>
      </c>
      <c r="K161" s="17">
        <v>0.125009728682171</v>
      </c>
      <c r="L161" s="6">
        <v>0.42052223203216499</v>
      </c>
      <c r="M161" s="6">
        <v>0.36934846936363402</v>
      </c>
    </row>
    <row r="162" spans="1:13" ht="19" x14ac:dyDescent="0.2">
      <c r="A162" s="1" t="s">
        <v>176</v>
      </c>
      <c r="B162" s="2">
        <v>33.71</v>
      </c>
      <c r="C162" s="15">
        <v>33.442</v>
      </c>
      <c r="D162" s="17">
        <v>1.2992468569028099E-2</v>
      </c>
      <c r="E162" s="15">
        <v>31.863399999999999</v>
      </c>
      <c r="F162" s="17">
        <v>6.0464357224903703E-2</v>
      </c>
      <c r="G162" s="15">
        <v>31.709900000000001</v>
      </c>
      <c r="H162" s="17">
        <v>6.5597810147619603E-2</v>
      </c>
      <c r="I162" s="15">
        <v>31.6145</v>
      </c>
      <c r="J162" s="17">
        <v>6.8813360957788297E-2</v>
      </c>
      <c r="K162" s="17">
        <v>1.2851423641069899E-2</v>
      </c>
      <c r="L162" s="6">
        <v>1.13736195729223</v>
      </c>
      <c r="M162" s="6">
        <v>1.05946796192638</v>
      </c>
    </row>
    <row r="163" spans="1:13" ht="19" x14ac:dyDescent="0.2">
      <c r="A163" s="1" t="s">
        <v>177</v>
      </c>
      <c r="B163" s="2">
        <v>45.29</v>
      </c>
      <c r="C163" s="15">
        <v>44.677999999999997</v>
      </c>
      <c r="D163" s="17">
        <v>1.0073814812321899E-2</v>
      </c>
      <c r="E163" s="15">
        <v>42.973999999999997</v>
      </c>
      <c r="F163" s="17">
        <v>5.0169870154046795E-2</v>
      </c>
      <c r="G163" s="15">
        <v>42.497399999999999</v>
      </c>
      <c r="H163" s="17">
        <v>6.1947319130111603E-2</v>
      </c>
      <c r="I163" s="15">
        <v>41.726700000000001</v>
      </c>
      <c r="J163" s="17">
        <v>8.1561685922922303E-2</v>
      </c>
      <c r="K163" s="17">
        <v>8.1843416370106798E-3</v>
      </c>
      <c r="L163" s="6">
        <v>1.1385512095530801</v>
      </c>
      <c r="M163" s="6">
        <v>1.0550077724475</v>
      </c>
    </row>
    <row r="164" spans="1:13" ht="19" x14ac:dyDescent="0.2">
      <c r="A164" s="1" t="s">
        <v>178</v>
      </c>
      <c r="B164" s="2">
        <v>23.925000000000001</v>
      </c>
      <c r="C164" s="15">
        <v>24.178979999999999</v>
      </c>
      <c r="D164" s="17">
        <v>-9.1253791917567401E-3</v>
      </c>
      <c r="E164" s="15">
        <v>24.159559999999999</v>
      </c>
      <c r="F164" s="17">
        <v>-1.2813147259304401E-2</v>
      </c>
      <c r="G164" s="15">
        <v>24.278352000000002</v>
      </c>
      <c r="H164" s="17">
        <v>-1.76433721695771E-2</v>
      </c>
      <c r="I164" s="15">
        <v>24.249413499999999</v>
      </c>
      <c r="J164" s="17">
        <v>-1.6471058155695099E-2</v>
      </c>
      <c r="K164" s="17" t="s">
        <v>16</v>
      </c>
      <c r="L164" s="6">
        <v>0.45057411618328802</v>
      </c>
      <c r="M164" s="6">
        <v>0.35433855221511201</v>
      </c>
    </row>
    <row r="165" spans="1:13" ht="19" x14ac:dyDescent="0.2">
      <c r="A165" s="1" t="s">
        <v>179</v>
      </c>
      <c r="B165" s="2">
        <v>30.045000000000002</v>
      </c>
      <c r="C165" s="15">
        <v>30.187999999999999</v>
      </c>
      <c r="D165" s="17">
        <v>-1.2256931791831799E-3</v>
      </c>
      <c r="E165" s="15">
        <v>30.128299999999999</v>
      </c>
      <c r="F165" s="17">
        <v>-3.9265408270628601E-3</v>
      </c>
      <c r="G165" s="15">
        <v>30.08905</v>
      </c>
      <c r="H165" s="17">
        <v>-2.6272015899471302E-3</v>
      </c>
      <c r="I165" s="15">
        <v>29.741575000000001</v>
      </c>
      <c r="J165" s="17">
        <v>9.0252449643303707E-3</v>
      </c>
      <c r="K165" s="17" t="s">
        <v>16</v>
      </c>
      <c r="L165" s="6">
        <v>0.41436221972424297</v>
      </c>
      <c r="M165" s="6">
        <v>0.36346248495729</v>
      </c>
    </row>
    <row r="166" spans="1:13" ht="19" x14ac:dyDescent="0.2">
      <c r="A166" s="1" t="s">
        <v>180</v>
      </c>
      <c r="B166" s="2">
        <v>18.434999999999999</v>
      </c>
      <c r="C166" s="15">
        <v>17.704999999999998</v>
      </c>
      <c r="D166" s="17">
        <v>7.6153671288929506E-3</v>
      </c>
      <c r="E166" s="15">
        <v>17.031199999999998</v>
      </c>
      <c r="F166" s="17">
        <v>8.624172107661239E-2</v>
      </c>
      <c r="G166" s="15">
        <v>17.119399999999999</v>
      </c>
      <c r="H166" s="17">
        <v>8.0645349720200502E-2</v>
      </c>
      <c r="I166" s="15">
        <v>16.31315</v>
      </c>
      <c r="J166" s="17">
        <v>0.13405442848254301</v>
      </c>
      <c r="K166" s="17">
        <v>1.61257689057696E-2</v>
      </c>
      <c r="L166" s="6">
        <v>1.21902773013156</v>
      </c>
      <c r="M166" s="6">
        <v>1.0024210238168301</v>
      </c>
    </row>
    <row r="167" spans="1:13" ht="19" x14ac:dyDescent="0.2">
      <c r="A167" s="1" t="s">
        <v>181</v>
      </c>
      <c r="B167" s="2">
        <v>14.89</v>
      </c>
      <c r="C167" s="15">
        <v>15.045</v>
      </c>
      <c r="D167" s="17">
        <v>-9.5592140201804492E-3</v>
      </c>
      <c r="E167" s="15">
        <v>15.0566</v>
      </c>
      <c r="F167" s="17">
        <v>-1.1729075621322201E-2</v>
      </c>
      <c r="G167" s="15">
        <v>15.1311</v>
      </c>
      <c r="H167" s="17">
        <v>-1.6594960049170101E-2</v>
      </c>
      <c r="I167" s="15">
        <v>15.064399999999999</v>
      </c>
      <c r="J167" s="17">
        <v>-1.2240779586309501E-2</v>
      </c>
      <c r="K167" s="17" t="s">
        <v>16</v>
      </c>
      <c r="L167" s="6">
        <v>0.50243714059838895</v>
      </c>
      <c r="M167" s="6">
        <v>0.39326067860275898</v>
      </c>
    </row>
    <row r="168" spans="1:13" ht="19" x14ac:dyDescent="0.2">
      <c r="A168" s="1" t="s">
        <v>182</v>
      </c>
      <c r="B168" s="2">
        <v>42.69</v>
      </c>
      <c r="C168" s="15">
        <v>43.15</v>
      </c>
      <c r="D168" s="17">
        <v>-1.015756958745E-2</v>
      </c>
      <c r="E168" s="15">
        <v>43.304400000000001</v>
      </c>
      <c r="F168" s="17">
        <v>-1.5342551796122199E-2</v>
      </c>
      <c r="G168" s="15">
        <v>43.542594999999999</v>
      </c>
      <c r="H168" s="17">
        <v>-2.0729012591004202E-2</v>
      </c>
      <c r="I168" s="15">
        <v>43.445497500000002</v>
      </c>
      <c r="J168" s="17">
        <v>-1.8540413767847902E-2</v>
      </c>
      <c r="K168" s="17" t="s">
        <v>16</v>
      </c>
      <c r="L168" s="6">
        <v>0.442479081205359</v>
      </c>
      <c r="M168" s="6">
        <v>0.34846269091882398</v>
      </c>
    </row>
    <row r="169" spans="1:13" ht="19" x14ac:dyDescent="0.2">
      <c r="A169" s="1" t="s">
        <v>183</v>
      </c>
      <c r="B169" s="2">
        <v>52.069000000000003</v>
      </c>
      <c r="C169" s="15">
        <v>51.301000000000002</v>
      </c>
      <c r="D169" s="17">
        <v>1.3506909830137298E-2</v>
      </c>
      <c r="E169" s="15">
        <v>49.453800000000001</v>
      </c>
      <c r="F169" s="17">
        <v>4.7442259239937001E-2</v>
      </c>
      <c r="G169" s="15">
        <v>48.936700000000002</v>
      </c>
      <c r="H169" s="17">
        <v>5.8510279606103305E-2</v>
      </c>
      <c r="I169" s="15">
        <v>47.531964000000002</v>
      </c>
      <c r="J169" s="17">
        <v>8.9792965424277504E-2</v>
      </c>
      <c r="K169" s="17" t="s">
        <v>16</v>
      </c>
      <c r="L169" s="6">
        <v>1.1727275774371</v>
      </c>
      <c r="M169" s="6">
        <v>1.1439114233237799</v>
      </c>
    </row>
    <row r="170" spans="1:13" ht="19" x14ac:dyDescent="0.2">
      <c r="A170" s="1" t="s">
        <v>184</v>
      </c>
      <c r="B170" s="2">
        <v>105.94</v>
      </c>
      <c r="C170" s="15">
        <v>106.06100000000001</v>
      </c>
      <c r="D170" s="17">
        <v>2.3411244949592099E-3</v>
      </c>
      <c r="E170" s="15">
        <v>103.4276</v>
      </c>
      <c r="F170" s="17">
        <v>2.3034470489501899E-2</v>
      </c>
      <c r="G170" s="15">
        <v>102.8503</v>
      </c>
      <c r="H170" s="17">
        <v>2.87767755660411E-2</v>
      </c>
      <c r="I170" s="15">
        <v>98.772350000000003</v>
      </c>
      <c r="J170" s="17">
        <v>7.1251215547670999E-2</v>
      </c>
      <c r="K170" s="17" t="s">
        <v>16</v>
      </c>
      <c r="L170" s="6">
        <v>0.94018169423202902</v>
      </c>
      <c r="M170" s="6">
        <v>0.85394930063379204</v>
      </c>
    </row>
    <row r="171" spans="1:13" ht="19" x14ac:dyDescent="0.2">
      <c r="A171" s="1" t="s">
        <v>185</v>
      </c>
      <c r="B171" s="2">
        <v>56.52</v>
      </c>
      <c r="C171" s="15">
        <v>55.359000000000002</v>
      </c>
      <c r="D171" s="17">
        <v>1.3268561484918699E-2</v>
      </c>
      <c r="E171" s="15">
        <v>54.225999999999999</v>
      </c>
      <c r="F171" s="17">
        <v>5.0049791612879299E-2</v>
      </c>
      <c r="G171" s="15">
        <v>53.6661</v>
      </c>
      <c r="H171" s="17">
        <v>6.1004991978176104E-2</v>
      </c>
      <c r="I171" s="15">
        <v>49.441049999999997</v>
      </c>
      <c r="J171" s="17">
        <v>0.15167457001823401</v>
      </c>
      <c r="K171" s="17">
        <v>1.9276310034343401E-2</v>
      </c>
      <c r="L171" s="6">
        <v>1.01507404321064</v>
      </c>
      <c r="M171" s="6">
        <v>0.84675338517602705</v>
      </c>
    </row>
    <row r="172" spans="1:13" ht="19" x14ac:dyDescent="0.2">
      <c r="A172" s="1" t="s">
        <v>186</v>
      </c>
      <c r="B172" s="2">
        <v>78.400000000000006</v>
      </c>
      <c r="C172" s="15">
        <v>77.855999999999995</v>
      </c>
      <c r="D172" s="17">
        <v>-1.9277727798484201E-3</v>
      </c>
      <c r="E172" s="15">
        <v>76.637</v>
      </c>
      <c r="F172" s="17">
        <v>2.7702023826611199E-2</v>
      </c>
      <c r="G172" s="15">
        <v>77.433400000000006</v>
      </c>
      <c r="H172" s="17">
        <v>1.7132141943915699E-2</v>
      </c>
      <c r="I172" s="15">
        <v>74.901349999999994</v>
      </c>
      <c r="J172" s="17">
        <v>5.1516427941552402E-2</v>
      </c>
      <c r="K172" s="17">
        <v>1.59255144893478E-2</v>
      </c>
      <c r="L172" s="6">
        <v>1.1745121765643201</v>
      </c>
      <c r="M172" s="6">
        <v>0.93349129224180005</v>
      </c>
    </row>
    <row r="173" spans="1:13" ht="19" x14ac:dyDescent="0.2">
      <c r="A173" s="1" t="s">
        <v>187</v>
      </c>
      <c r="B173" s="2">
        <v>228.34</v>
      </c>
      <c r="C173" s="15">
        <v>219.904</v>
      </c>
      <c r="D173" s="17">
        <v>1.3331621211356798E-2</v>
      </c>
      <c r="E173" s="15">
        <v>217.49539999999999</v>
      </c>
      <c r="F173" s="17">
        <v>7.1700826776106508E-2</v>
      </c>
      <c r="G173" s="15">
        <v>222.2944</v>
      </c>
      <c r="H173" s="17">
        <v>4.8564426274346102E-2</v>
      </c>
      <c r="I173" s="15">
        <v>229.74189999999999</v>
      </c>
      <c r="J173" s="17">
        <v>1.4573310310396199E-2</v>
      </c>
      <c r="K173" s="17">
        <v>5.9638501836783098E-2</v>
      </c>
      <c r="L173" s="6">
        <v>1.7341754811077099</v>
      </c>
      <c r="M173" s="6">
        <v>1.57106759175235</v>
      </c>
    </row>
    <row r="174" spans="1:13" ht="19" x14ac:dyDescent="0.2">
      <c r="A174" s="1" t="s">
        <v>188</v>
      </c>
      <c r="B174" s="2">
        <v>14.4</v>
      </c>
      <c r="C174" s="15">
        <v>14.034000000000001</v>
      </c>
      <c r="D174" s="17">
        <v>2.1887334050950901E-2</v>
      </c>
      <c r="E174" s="15">
        <v>13.7226</v>
      </c>
      <c r="F174" s="17">
        <v>6.8310669989652101E-2</v>
      </c>
      <c r="G174" s="15">
        <v>13.786300000000001</v>
      </c>
      <c r="H174" s="17">
        <v>6.3374509476799401E-2</v>
      </c>
      <c r="I174" s="15">
        <v>13.53965</v>
      </c>
      <c r="J174" s="17">
        <v>8.2745861229795492E-2</v>
      </c>
      <c r="K174" s="17">
        <v>2.8225117726965801E-2</v>
      </c>
      <c r="L174" s="6">
        <v>1.25582110941917</v>
      </c>
      <c r="M174" s="6">
        <v>1.06910878226207</v>
      </c>
    </row>
    <row r="175" spans="1:13" ht="19" x14ac:dyDescent="0.2">
      <c r="A175" s="1" t="s">
        <v>189</v>
      </c>
      <c r="B175" s="2" t="s">
        <v>16</v>
      </c>
      <c r="C175" s="15">
        <v>18.663</v>
      </c>
      <c r="D175" s="17">
        <v>-3.9114826126560795E-3</v>
      </c>
      <c r="E175" s="15">
        <v>18.708200000000001</v>
      </c>
      <c r="F175" s="17">
        <v>-6.3180851177557498E-3</v>
      </c>
      <c r="G175" s="15">
        <v>18.282499999999999</v>
      </c>
      <c r="H175" s="17">
        <v>1.6819362778613501E-2</v>
      </c>
      <c r="I175" s="15">
        <v>13.588850000000001</v>
      </c>
      <c r="J175" s="17">
        <v>0.368033350872222</v>
      </c>
      <c r="K175" s="17" t="s">
        <v>16</v>
      </c>
      <c r="L175" s="6" t="s">
        <v>16</v>
      </c>
      <c r="M175" s="6" t="s">
        <v>16</v>
      </c>
    </row>
    <row r="176" spans="1:13" ht="19" x14ac:dyDescent="0.2">
      <c r="A176" s="1" t="s">
        <v>190</v>
      </c>
      <c r="B176" s="2">
        <v>40.435000000000002</v>
      </c>
      <c r="C176" s="15">
        <v>41.896999999999998</v>
      </c>
      <c r="D176" s="17">
        <v>-4.0005701525158102E-2</v>
      </c>
      <c r="E176" s="15">
        <v>41.167200000000001</v>
      </c>
      <c r="F176" s="17">
        <v>-1.7907460308206599E-2</v>
      </c>
      <c r="G176" s="15">
        <v>40.2483</v>
      </c>
      <c r="H176" s="17">
        <v>4.51447638782257E-3</v>
      </c>
      <c r="I176" s="15">
        <v>38.821300000000001</v>
      </c>
      <c r="J176" s="17">
        <v>4.1438591700947595E-2</v>
      </c>
      <c r="K176" s="17" t="s">
        <v>16</v>
      </c>
      <c r="L176" s="6">
        <v>1.05857477567517</v>
      </c>
      <c r="M176" s="6">
        <v>0.95214660667054296</v>
      </c>
    </row>
    <row r="177" spans="1:13" ht="19" x14ac:dyDescent="0.2">
      <c r="A177" s="1" t="s">
        <v>191</v>
      </c>
      <c r="B177" s="2">
        <v>16.675000000000001</v>
      </c>
      <c r="C177" s="15">
        <v>16.82</v>
      </c>
      <c r="D177" s="17">
        <v>-9.4423659362194295E-3</v>
      </c>
      <c r="E177" s="15">
        <v>16.965599999999998</v>
      </c>
      <c r="F177" s="17">
        <v>-6.2243598811712493E-3</v>
      </c>
      <c r="G177" s="15">
        <v>17.148199999999999</v>
      </c>
      <c r="H177" s="17">
        <v>-1.68064286630667E-2</v>
      </c>
      <c r="I177" s="15">
        <v>17.000399999999999</v>
      </c>
      <c r="J177" s="17">
        <v>-8.2586292087244786E-3</v>
      </c>
      <c r="K177" s="17">
        <v>2.4509008048307201E-2</v>
      </c>
      <c r="L177" s="6">
        <v>1.0990061467897001</v>
      </c>
      <c r="M177" s="6">
        <v>1.03358503548702</v>
      </c>
    </row>
    <row r="178" spans="1:13" ht="19" x14ac:dyDescent="0.2">
      <c r="A178" s="1" t="s">
        <v>192</v>
      </c>
      <c r="B178" s="2">
        <v>14.08</v>
      </c>
      <c r="C178" s="15">
        <v>13.682</v>
      </c>
      <c r="D178" s="17">
        <v>5.5130963864361497E-2</v>
      </c>
      <c r="E178" s="15">
        <v>12.7058</v>
      </c>
      <c r="F178" s="17">
        <v>0.111303499189347</v>
      </c>
      <c r="G178" s="15">
        <v>12.654199999999999</v>
      </c>
      <c r="H178" s="17">
        <v>0.115835058715683</v>
      </c>
      <c r="I178" s="15">
        <v>13.047499999999999</v>
      </c>
      <c r="J178" s="17">
        <v>8.2199655106342195E-2</v>
      </c>
      <c r="K178" s="17">
        <v>4.17573064870847E-2</v>
      </c>
      <c r="L178" s="6">
        <v>0.98228704006819401</v>
      </c>
      <c r="M178" s="6">
        <v>0.99112954932874398</v>
      </c>
    </row>
    <row r="179" spans="1:13" ht="19" x14ac:dyDescent="0.2">
      <c r="A179" s="1" t="s">
        <v>193</v>
      </c>
      <c r="B179" s="2">
        <v>155.29</v>
      </c>
      <c r="C179" s="15">
        <v>161.947</v>
      </c>
      <c r="D179" s="17">
        <v>-3.7413417649881403E-2</v>
      </c>
      <c r="E179" s="15">
        <v>153.3098</v>
      </c>
      <c r="F179" s="17">
        <v>1.54601988913951E-2</v>
      </c>
      <c r="G179" s="15">
        <v>145.53139999999999</v>
      </c>
      <c r="H179" s="17">
        <v>6.9734778886206106E-2</v>
      </c>
      <c r="I179" s="15">
        <v>144.61035000000001</v>
      </c>
      <c r="J179" s="17">
        <v>7.6548117060777396E-2</v>
      </c>
      <c r="K179" s="17">
        <v>2.6493629850612498E-2</v>
      </c>
      <c r="L179" s="6">
        <v>1.12787726732133</v>
      </c>
      <c r="M179" s="6">
        <v>1.1140611484327101</v>
      </c>
    </row>
    <row r="180" spans="1:13" ht="19" x14ac:dyDescent="0.2">
      <c r="A180" s="1" t="s">
        <v>194</v>
      </c>
      <c r="B180" s="2">
        <v>12.525</v>
      </c>
      <c r="C180" s="15">
        <v>12.507</v>
      </c>
      <c r="D180" s="17">
        <v>-6.71248202013742E-3</v>
      </c>
      <c r="E180" s="15">
        <v>13.0334</v>
      </c>
      <c r="F180" s="17">
        <v>-4.0158362361317798E-2</v>
      </c>
      <c r="G180" s="15">
        <v>12.4217</v>
      </c>
      <c r="H180" s="17">
        <v>7.1085278182534198E-3</v>
      </c>
      <c r="I180" s="15">
        <v>12.17285</v>
      </c>
      <c r="J180" s="17">
        <v>2.7696882817088802E-2</v>
      </c>
      <c r="K180" s="17">
        <v>4.1786348678997498E-2</v>
      </c>
      <c r="L180" s="6">
        <v>0.84663316854046999</v>
      </c>
      <c r="M180" s="6">
        <v>0.79392247333897703</v>
      </c>
    </row>
    <row r="181" spans="1:13" ht="19" x14ac:dyDescent="0.2">
      <c r="A181" s="1" t="s">
        <v>195</v>
      </c>
      <c r="B181" s="2">
        <v>177.72499999999999</v>
      </c>
      <c r="C181" s="15">
        <v>172.614</v>
      </c>
      <c r="D181" s="17">
        <v>3.5996284254528801E-3</v>
      </c>
      <c r="E181" s="15">
        <v>165.99160000000001</v>
      </c>
      <c r="F181" s="17">
        <v>4.52336142310815E-2</v>
      </c>
      <c r="G181" s="15">
        <v>165.2251</v>
      </c>
      <c r="H181" s="17">
        <v>5.0082584304684999E-2</v>
      </c>
      <c r="I181" s="15">
        <v>152.46045000000001</v>
      </c>
      <c r="J181" s="17">
        <v>0.13800005181671701</v>
      </c>
      <c r="K181" s="17">
        <v>1.6599998334544702E-2</v>
      </c>
      <c r="L181" s="6">
        <v>1.16755972038095</v>
      </c>
      <c r="M181" s="6">
        <v>1.11866420904872</v>
      </c>
    </row>
    <row r="182" spans="1:13" ht="19" x14ac:dyDescent="0.2">
      <c r="A182" s="1" t="s">
        <v>196</v>
      </c>
      <c r="B182" s="2">
        <v>77.84</v>
      </c>
      <c r="C182" s="15">
        <v>77.424999999999997</v>
      </c>
      <c r="D182" s="17">
        <v>-1.1664225819412301E-4</v>
      </c>
      <c r="E182" s="15">
        <v>74.972399999999993</v>
      </c>
      <c r="F182" s="17">
        <v>5.06533070836735E-2</v>
      </c>
      <c r="G182" s="15">
        <v>74.895399999999995</v>
      </c>
      <c r="H182" s="17">
        <v>5.1733484299436298E-2</v>
      </c>
      <c r="I182" s="15">
        <v>74.637150000000005</v>
      </c>
      <c r="J182" s="17">
        <v>5.5372559107629199E-2</v>
      </c>
      <c r="K182" s="17">
        <v>3.17517742310746E-2</v>
      </c>
      <c r="L182" s="6">
        <v>0.64829480981361498</v>
      </c>
      <c r="M182" s="6">
        <v>0.50944268287890904</v>
      </c>
    </row>
    <row r="183" spans="1:13" ht="19" x14ac:dyDescent="0.2">
      <c r="A183" s="1" t="s">
        <v>197</v>
      </c>
      <c r="B183" s="2">
        <v>493.93</v>
      </c>
      <c r="C183" s="15">
        <v>479.50700000000001</v>
      </c>
      <c r="D183" s="17">
        <v>2.5055612871633201E-2</v>
      </c>
      <c r="E183" s="15">
        <v>430.41660000000002</v>
      </c>
      <c r="F183" s="17">
        <v>0.12546774450613701</v>
      </c>
      <c r="G183" s="15">
        <v>437.25659999999999</v>
      </c>
      <c r="H183" s="17">
        <v>0.107862065432517</v>
      </c>
      <c r="I183" s="15">
        <v>427.90210000000002</v>
      </c>
      <c r="J183" s="17">
        <v>0.13208138029703501</v>
      </c>
      <c r="K183" s="17">
        <v>1.6913780183469201E-2</v>
      </c>
      <c r="L183" s="6">
        <v>1.0191397001479601</v>
      </c>
      <c r="M183" s="6">
        <v>0.98580568791004397</v>
      </c>
    </row>
    <row r="184" spans="1:13" ht="19" x14ac:dyDescent="0.2">
      <c r="A184" s="1" t="s">
        <v>198</v>
      </c>
      <c r="B184" s="2">
        <v>166.78</v>
      </c>
      <c r="C184" s="15">
        <v>161.977</v>
      </c>
      <c r="D184" s="17">
        <v>3.2799668290145397E-4</v>
      </c>
      <c r="E184" s="15">
        <v>154.48179999999999</v>
      </c>
      <c r="F184" s="17">
        <v>5.4687348283098798E-2</v>
      </c>
      <c r="G184" s="15">
        <v>159.91050000000001</v>
      </c>
      <c r="H184" s="17">
        <v>1.8882437363400298E-2</v>
      </c>
      <c r="I184" s="15">
        <v>159.85155</v>
      </c>
      <c r="J184" s="17">
        <v>1.9258180480577199E-2</v>
      </c>
      <c r="K184" s="17">
        <v>4.8210073196324997E-2</v>
      </c>
      <c r="L184" s="6">
        <v>0.96031326353801505</v>
      </c>
      <c r="M184" s="6">
        <v>0.94042433963317595</v>
      </c>
    </row>
    <row r="185" spans="1:13" ht="19" x14ac:dyDescent="0.2">
      <c r="A185" s="1" t="s">
        <v>199</v>
      </c>
      <c r="B185" s="2">
        <v>196.94</v>
      </c>
      <c r="C185" s="15">
        <v>187.94300000000001</v>
      </c>
      <c r="D185" s="17">
        <v>5.5221901986357E-2</v>
      </c>
      <c r="E185" s="15">
        <v>183.4144</v>
      </c>
      <c r="F185" s="17">
        <v>5.8859064500933395E-2</v>
      </c>
      <c r="G185" s="15">
        <v>191.5461</v>
      </c>
      <c r="H185" s="17">
        <v>1.3907357027890499E-2</v>
      </c>
      <c r="I185" s="15">
        <v>194.7972</v>
      </c>
      <c r="J185" s="17">
        <v>-3.0144170450088397E-3</v>
      </c>
      <c r="K185" s="17">
        <v>3.2750335706953203E-2</v>
      </c>
      <c r="L185" s="6">
        <v>1.4596945313495999</v>
      </c>
      <c r="M185" s="6">
        <v>1.4161898087073099</v>
      </c>
    </row>
    <row r="186" spans="1:13" ht="19" x14ac:dyDescent="0.2">
      <c r="A186" s="1" t="s">
        <v>200</v>
      </c>
      <c r="B186" s="2">
        <v>48.92</v>
      </c>
      <c r="C186" s="15">
        <v>49.335999999999999</v>
      </c>
      <c r="D186" s="17">
        <v>8.01692914987992E-3</v>
      </c>
      <c r="E186" s="15">
        <v>48.598799999999997</v>
      </c>
      <c r="F186" s="17">
        <v>1.2782208614204401E-2</v>
      </c>
      <c r="G186" s="15">
        <v>48.426299999999998</v>
      </c>
      <c r="H186" s="17">
        <v>1.6389854273401002E-2</v>
      </c>
      <c r="I186" s="15">
        <v>50.449125000000002</v>
      </c>
      <c r="J186" s="17">
        <v>-2.4363653482592701E-2</v>
      </c>
      <c r="K186" s="17">
        <v>2.3526066329566001E-2</v>
      </c>
      <c r="L186" s="6">
        <v>0.81212310685536504</v>
      </c>
      <c r="M186" s="6">
        <v>0.843581543557683</v>
      </c>
    </row>
    <row r="187" spans="1:13" ht="19" x14ac:dyDescent="0.2">
      <c r="A187" s="1" t="s">
        <v>201</v>
      </c>
      <c r="B187" s="2">
        <v>272.64999999999998</v>
      </c>
      <c r="C187" s="15">
        <v>270.59800000000001</v>
      </c>
      <c r="D187" s="17">
        <v>2.7295432921027599E-2</v>
      </c>
      <c r="E187" s="15">
        <v>237.447</v>
      </c>
      <c r="F187" s="17">
        <v>0.14252864849840199</v>
      </c>
      <c r="G187" s="15">
        <v>221.10910000000001</v>
      </c>
      <c r="H187" s="17">
        <v>0.226950858196248</v>
      </c>
      <c r="I187" s="15">
        <v>189.51535000000001</v>
      </c>
      <c r="J187" s="17">
        <v>0.43149354392665301</v>
      </c>
      <c r="K187" s="17">
        <v>4.2047367656075502E-2</v>
      </c>
      <c r="L187" s="6">
        <v>1.2499120718841601</v>
      </c>
      <c r="M187" s="6">
        <v>1.2446156792578</v>
      </c>
    </row>
    <row r="188" spans="1:13" ht="19" x14ac:dyDescent="0.2">
      <c r="A188" s="1" t="s">
        <v>202</v>
      </c>
      <c r="B188" s="2">
        <v>303.31</v>
      </c>
      <c r="C188" s="15">
        <v>307.57600000000002</v>
      </c>
      <c r="D188" s="17">
        <v>9.7884330363686607E-3</v>
      </c>
      <c r="E188" s="15">
        <v>280.48559999999998</v>
      </c>
      <c r="F188" s="17">
        <v>8.3121557755549594E-2</v>
      </c>
      <c r="G188" s="15">
        <v>281.40370000000001</v>
      </c>
      <c r="H188" s="17">
        <v>7.9587795043206594E-2</v>
      </c>
      <c r="I188" s="15">
        <v>282.21809999999999</v>
      </c>
      <c r="J188" s="17">
        <v>7.6472416191590897E-2</v>
      </c>
      <c r="K188" s="17">
        <v>2.6502525290170501E-2</v>
      </c>
      <c r="L188" s="6">
        <v>1.0243832448857599</v>
      </c>
      <c r="M188" s="6">
        <v>0.98655138933867004</v>
      </c>
    </row>
    <row r="189" spans="1:13" ht="19" x14ac:dyDescent="0.2">
      <c r="A189" s="1" t="s">
        <v>203</v>
      </c>
      <c r="B189" s="2">
        <v>95.03</v>
      </c>
      <c r="C189" s="15">
        <v>94.135999999999996</v>
      </c>
      <c r="D189" s="17">
        <v>1.7171361877658099E-2</v>
      </c>
      <c r="E189" s="15">
        <v>91.824200000000005</v>
      </c>
      <c r="F189" s="17">
        <v>4.7763008008781901E-2</v>
      </c>
      <c r="G189" s="15">
        <v>95.409800000000004</v>
      </c>
      <c r="H189" s="17">
        <v>8.3869791153529712E-3</v>
      </c>
      <c r="I189" s="15">
        <v>96.108999999999995</v>
      </c>
      <c r="J189" s="17">
        <v>1.0508901351590299E-3</v>
      </c>
      <c r="K189" s="17">
        <v>2.82749408400726E-2</v>
      </c>
      <c r="L189" s="6">
        <v>0.80958761326792805</v>
      </c>
      <c r="M189" s="6">
        <v>0.66175578057541096</v>
      </c>
    </row>
    <row r="190" spans="1:13" ht="19" x14ac:dyDescent="0.2">
      <c r="A190" s="1" t="s">
        <v>204</v>
      </c>
      <c r="B190" s="2">
        <v>72.22</v>
      </c>
      <c r="C190" s="15">
        <v>72.16</v>
      </c>
      <c r="D190" s="17">
        <v>-1.92951040408662E-3</v>
      </c>
      <c r="E190" s="15">
        <v>69.7196</v>
      </c>
      <c r="F190" s="17">
        <v>3.4859637748925795E-2</v>
      </c>
      <c r="G190" s="15">
        <v>70.631399999999999</v>
      </c>
      <c r="H190" s="17">
        <v>2.15003525344253E-2</v>
      </c>
      <c r="I190" s="15">
        <v>72.663349999999994</v>
      </c>
      <c r="J190" s="17">
        <v>-7.0647719930334698E-3</v>
      </c>
      <c r="K190" s="17">
        <v>5.6828356231592107E-3</v>
      </c>
      <c r="L190" s="6">
        <v>0.83522728541482605</v>
      </c>
      <c r="M190" s="6">
        <v>0.80575164381909403</v>
      </c>
    </row>
    <row r="191" spans="1:13" ht="19" x14ac:dyDescent="0.2">
      <c r="A191" s="1" t="s">
        <v>205</v>
      </c>
      <c r="B191" s="2">
        <v>194.38</v>
      </c>
      <c r="C191" s="15">
        <v>192.34899999999999</v>
      </c>
      <c r="D191" s="17">
        <v>2.99588066408685E-3</v>
      </c>
      <c r="E191" s="15">
        <v>183.79300000000001</v>
      </c>
      <c r="F191" s="17">
        <v>5.0964944257942298E-2</v>
      </c>
      <c r="G191" s="15">
        <v>178.2407</v>
      </c>
      <c r="H191" s="17">
        <v>8.3703104846423904E-2</v>
      </c>
      <c r="I191" s="15">
        <v>171.99605</v>
      </c>
      <c r="J191" s="17">
        <v>0.12304904676590001</v>
      </c>
      <c r="K191" s="17">
        <v>1.55073510716224E-2</v>
      </c>
      <c r="L191" s="6">
        <v>1.03977621733805</v>
      </c>
      <c r="M191" s="6">
        <v>0.933975935398621</v>
      </c>
    </row>
    <row r="192" spans="1:13" ht="19" x14ac:dyDescent="0.2">
      <c r="A192" s="1" t="s">
        <v>206</v>
      </c>
      <c r="B192" s="2">
        <v>443.005</v>
      </c>
      <c r="C192" s="15">
        <v>437.5</v>
      </c>
      <c r="D192" s="17">
        <v>4.3739122469542199E-3</v>
      </c>
      <c r="E192" s="15">
        <v>412.02159999999998</v>
      </c>
      <c r="F192" s="17">
        <v>6.5283955986773501E-2</v>
      </c>
      <c r="G192" s="15">
        <v>400.40940000000001</v>
      </c>
      <c r="H192" s="17">
        <v>9.6178061753794994E-2</v>
      </c>
      <c r="I192" s="15">
        <v>374.17964999999998</v>
      </c>
      <c r="J192" s="17">
        <v>0.17301943063980102</v>
      </c>
      <c r="K192" s="17">
        <v>1.32697420840073E-2</v>
      </c>
      <c r="L192" s="6">
        <v>1.2402398621730499</v>
      </c>
      <c r="M192" s="6">
        <v>1.1754529260958599</v>
      </c>
    </row>
    <row r="193" spans="1:13" ht="19" x14ac:dyDescent="0.2">
      <c r="A193" s="1" t="s">
        <v>207</v>
      </c>
      <c r="B193" s="2">
        <v>130.72999999999999</v>
      </c>
      <c r="C193" s="15">
        <v>126.538</v>
      </c>
      <c r="D193" s="17">
        <v>1.5423859054288599E-2</v>
      </c>
      <c r="E193" s="15">
        <v>122.129</v>
      </c>
      <c r="F193" s="17">
        <v>5.5359496925382105E-2</v>
      </c>
      <c r="G193" s="15">
        <v>123.9141</v>
      </c>
      <c r="H193" s="17">
        <v>4.0156043581803705E-2</v>
      </c>
      <c r="I193" s="15">
        <v>116.61995</v>
      </c>
      <c r="J193" s="17">
        <v>0.105213987829698</v>
      </c>
      <c r="K193" s="17">
        <v>2.2012726489724698E-2</v>
      </c>
      <c r="L193" s="6">
        <v>0.74443304121143306</v>
      </c>
      <c r="M193" s="6">
        <v>0.81842459541541401</v>
      </c>
    </row>
    <row r="194" spans="1:13" ht="19" x14ac:dyDescent="0.2">
      <c r="A194" s="1" t="s">
        <v>208</v>
      </c>
      <c r="B194" s="2">
        <v>18.649999999999999</v>
      </c>
      <c r="C194" s="15">
        <v>18.178000000000001</v>
      </c>
      <c r="D194" s="17">
        <v>2.0171318043658602E-2</v>
      </c>
      <c r="E194" s="15">
        <v>17.43</v>
      </c>
      <c r="F194" s="17">
        <v>6.425702811244989E-2</v>
      </c>
      <c r="G194" s="15">
        <v>16.852799999999998</v>
      </c>
      <c r="H194" s="17">
        <v>0.10070730086395199</v>
      </c>
      <c r="I194" s="15">
        <v>17.333725000000001</v>
      </c>
      <c r="J194" s="17">
        <v>7.0168126008691101E-2</v>
      </c>
      <c r="K194" s="17">
        <v>6.1230886723565699E-2</v>
      </c>
      <c r="L194" s="6">
        <v>1.2246551432291</v>
      </c>
      <c r="M194" s="6">
        <v>1.1326597325685599</v>
      </c>
    </row>
    <row r="195" spans="1:13" ht="19" x14ac:dyDescent="0.2">
      <c r="A195" s="1" t="s">
        <v>209</v>
      </c>
      <c r="B195" s="2">
        <v>77.930000000000007</v>
      </c>
      <c r="C195" s="15">
        <v>74.643000000000001</v>
      </c>
      <c r="D195" s="17">
        <v>1.88942940844464E-2</v>
      </c>
      <c r="E195" s="15">
        <v>74.334400000000002</v>
      </c>
      <c r="F195" s="17">
        <v>2.5097397705503802E-2</v>
      </c>
      <c r="G195" s="15">
        <v>73.924700000000001</v>
      </c>
      <c r="H195" s="17">
        <v>3.07786166193438E-2</v>
      </c>
      <c r="I195" s="15">
        <v>68.330349999999996</v>
      </c>
      <c r="J195" s="17">
        <v>0.115170637937608</v>
      </c>
      <c r="K195" s="17">
        <v>2.21748292444458E-2</v>
      </c>
      <c r="L195" s="6">
        <v>1.1170443002224399</v>
      </c>
      <c r="M195" s="6">
        <v>1.10129953069502</v>
      </c>
    </row>
    <row r="196" spans="1:13" ht="19" x14ac:dyDescent="0.2">
      <c r="A196" s="1" t="s">
        <v>210</v>
      </c>
      <c r="B196" s="2">
        <v>494.54500000000002</v>
      </c>
      <c r="C196" s="15">
        <v>484.59300000000002</v>
      </c>
      <c r="D196" s="17">
        <v>7.8128067213695303E-3</v>
      </c>
      <c r="E196" s="15">
        <v>470.5256</v>
      </c>
      <c r="F196" s="17">
        <v>3.2101122659426003E-2</v>
      </c>
      <c r="G196" s="15">
        <v>476.66609999999997</v>
      </c>
      <c r="H196" s="17">
        <v>1.8805406971462799E-2</v>
      </c>
      <c r="I196" s="15">
        <v>448.82715000000002</v>
      </c>
      <c r="J196" s="17">
        <v>8.19978247750833E-2</v>
      </c>
      <c r="K196" s="17">
        <v>1.40247324498578E-2</v>
      </c>
      <c r="L196" s="6">
        <v>0.96863333470704405</v>
      </c>
      <c r="M196" s="6">
        <v>0.98360263517723601</v>
      </c>
    </row>
    <row r="197" spans="1:13" ht="19" x14ac:dyDescent="0.2">
      <c r="A197" s="1" t="s">
        <v>211</v>
      </c>
      <c r="B197" s="2">
        <v>441.47</v>
      </c>
      <c r="C197" s="15">
        <v>420.85</v>
      </c>
      <c r="D197" s="17">
        <v>-4.9088725259804301E-3</v>
      </c>
      <c r="E197" s="15">
        <v>428.25540000000001</v>
      </c>
      <c r="F197" s="17">
        <v>-1.3532578923698399E-2</v>
      </c>
      <c r="G197" s="15">
        <v>417.53899999999999</v>
      </c>
      <c r="H197" s="17">
        <v>1.17857254052915E-2</v>
      </c>
      <c r="I197" s="15">
        <v>363.05990000000003</v>
      </c>
      <c r="J197" s="17">
        <v>0.16360964127407102</v>
      </c>
      <c r="K197" s="17">
        <v>1.9652984626088298E-2</v>
      </c>
      <c r="L197" s="6">
        <v>0.71046359117388302</v>
      </c>
      <c r="M197" s="6">
        <v>0.74932172982143297</v>
      </c>
    </row>
    <row r="198" spans="1:13" ht="19" x14ac:dyDescent="0.2">
      <c r="A198" s="1" t="s">
        <v>212</v>
      </c>
      <c r="B198" s="2">
        <v>65.36</v>
      </c>
      <c r="C198" s="15">
        <v>64.356999999999999</v>
      </c>
      <c r="D198" s="17">
        <v>4.7824529154269499E-3</v>
      </c>
      <c r="E198" s="15">
        <v>64.031599999999997</v>
      </c>
      <c r="F198" s="17">
        <v>2.4494156010469798E-2</v>
      </c>
      <c r="G198" s="15">
        <v>64.776200000000003</v>
      </c>
      <c r="H198" s="17">
        <v>1.2717633945800898E-2</v>
      </c>
      <c r="I198" s="15">
        <v>62.390749999999997</v>
      </c>
      <c r="J198" s="17">
        <v>5.1437913472750306E-2</v>
      </c>
      <c r="K198" s="17">
        <v>1.8943393383505699E-2</v>
      </c>
      <c r="L198" s="6">
        <v>1.0099706748967101</v>
      </c>
      <c r="M198" s="6">
        <v>0.76634013089525999</v>
      </c>
    </row>
    <row r="199" spans="1:13" ht="19" x14ac:dyDescent="0.2">
      <c r="A199" s="1" t="s">
        <v>213</v>
      </c>
      <c r="B199" s="2">
        <v>66.59</v>
      </c>
      <c r="C199" s="15">
        <v>64.676000000000002</v>
      </c>
      <c r="D199" s="17">
        <v>2.3473306082001599E-2</v>
      </c>
      <c r="E199" s="15">
        <v>69.438599999999994</v>
      </c>
      <c r="F199" s="17">
        <v>-5.0672104564320003E-2</v>
      </c>
      <c r="G199" s="15">
        <v>75.468100000000007</v>
      </c>
      <c r="H199" s="17">
        <v>-0.12651835676265899</v>
      </c>
      <c r="I199" s="15">
        <v>78.558400000000006</v>
      </c>
      <c r="J199" s="17">
        <v>-0.16087904030632</v>
      </c>
      <c r="K199" s="17">
        <v>7.6301861879909894E-2</v>
      </c>
      <c r="L199" s="6">
        <v>0.93551903900988898</v>
      </c>
      <c r="M199" s="6">
        <v>0.72906091662904804</v>
      </c>
    </row>
    <row r="200" spans="1:13" ht="19" x14ac:dyDescent="0.2">
      <c r="A200" s="1" t="s">
        <v>214</v>
      </c>
      <c r="B200" s="2">
        <v>127.33</v>
      </c>
      <c r="C200" s="15">
        <v>125.44199999999999</v>
      </c>
      <c r="D200" s="17">
        <v>-2.9990069513406201E-2</v>
      </c>
      <c r="E200" s="15">
        <v>128.6534</v>
      </c>
      <c r="F200" s="17">
        <v>-3.1817270278127099E-2</v>
      </c>
      <c r="G200" s="15">
        <v>130.59540000000001</v>
      </c>
      <c r="H200" s="17">
        <v>-4.6214491475197503E-2</v>
      </c>
      <c r="I200" s="15">
        <v>131.4247</v>
      </c>
      <c r="J200" s="17">
        <v>-5.2232951644553903E-2</v>
      </c>
      <c r="K200" s="17">
        <v>2.05729464337009E-2</v>
      </c>
      <c r="L200" s="6">
        <v>0.99738306475383098</v>
      </c>
      <c r="M200" s="6">
        <v>0.79730211258722195</v>
      </c>
    </row>
    <row r="201" spans="1:13" ht="19" x14ac:dyDescent="0.2">
      <c r="A201" s="1" t="s">
        <v>215</v>
      </c>
      <c r="B201" s="2">
        <v>84.825000000000003</v>
      </c>
      <c r="C201" s="15">
        <v>85.397999999999996</v>
      </c>
      <c r="D201" s="17">
        <v>-2.9613849449275998E-3</v>
      </c>
      <c r="E201" s="15">
        <v>85.584800000000001</v>
      </c>
      <c r="F201" s="17">
        <v>-8.8193230573653594E-3</v>
      </c>
      <c r="G201" s="15">
        <v>85.965500000000006</v>
      </c>
      <c r="H201" s="17">
        <v>-1.3208787246046301E-2</v>
      </c>
      <c r="I201" s="15">
        <v>85.692724999999996</v>
      </c>
      <c r="J201" s="17">
        <v>-1.0067657435330699E-2</v>
      </c>
      <c r="K201" s="17">
        <v>2.7064427556273501E-2</v>
      </c>
      <c r="L201" s="6">
        <v>5.4173202257915998E-2</v>
      </c>
      <c r="M201" s="6">
        <v>2.3014966211827699E-2</v>
      </c>
    </row>
    <row r="202" spans="1:13" ht="19" x14ac:dyDescent="0.2">
      <c r="A202" s="1" t="s">
        <v>216</v>
      </c>
      <c r="B202" s="2">
        <v>109.93</v>
      </c>
      <c r="C202" s="15">
        <v>109.937</v>
      </c>
      <c r="D202" s="17">
        <v>-1.6476864115938599E-3</v>
      </c>
      <c r="E202" s="15">
        <v>107.01220000000001</v>
      </c>
      <c r="F202" s="17">
        <v>3.2031861787721397E-2</v>
      </c>
      <c r="G202" s="15">
        <v>106.37430000000001</v>
      </c>
      <c r="H202" s="17">
        <v>3.8220698044546399E-2</v>
      </c>
      <c r="I202" s="15">
        <v>100.75095</v>
      </c>
      <c r="J202" s="17">
        <v>9.6168323971138794E-2</v>
      </c>
      <c r="K202" s="17">
        <v>4.0679945887123897E-2</v>
      </c>
      <c r="L202" s="6">
        <v>1.05973774761507</v>
      </c>
      <c r="M202" s="6">
        <v>0.89963000316762998</v>
      </c>
    </row>
    <row r="203" spans="1:13" ht="19" x14ac:dyDescent="0.2">
      <c r="A203" s="1" t="s">
        <v>217</v>
      </c>
      <c r="B203" s="2">
        <v>52.015000000000001</v>
      </c>
      <c r="C203" s="15">
        <v>51.332999999999998</v>
      </c>
      <c r="D203" s="17">
        <v>1.6195121951219499E-2</v>
      </c>
      <c r="E203" s="15">
        <v>51.206200000000003</v>
      </c>
      <c r="F203" s="17">
        <v>1.51114513476884E-2</v>
      </c>
      <c r="G203" s="15">
        <v>51.622799999999998</v>
      </c>
      <c r="H203" s="17">
        <v>6.9194232006012605E-3</v>
      </c>
      <c r="I203" s="15">
        <v>52.466200000000001</v>
      </c>
      <c r="J203" s="17">
        <v>-9.2669185113464208E-3</v>
      </c>
      <c r="K203" s="17">
        <v>2.8687803679990603E-2</v>
      </c>
      <c r="L203" s="6">
        <v>0.84175745947556502</v>
      </c>
      <c r="M203" s="6">
        <v>0.85711443726321102</v>
      </c>
    </row>
    <row r="204" spans="1:13" ht="19" x14ac:dyDescent="0.2">
      <c r="A204" s="1" t="s">
        <v>218</v>
      </c>
      <c r="B204" s="2">
        <v>24.234999999999999</v>
      </c>
      <c r="C204" s="15">
        <v>23.372</v>
      </c>
      <c r="D204" s="17">
        <v>3.7788573148187898E-2</v>
      </c>
      <c r="E204" s="15">
        <v>23.210599999999999</v>
      </c>
      <c r="F204" s="17">
        <v>3.3148647600665299E-2</v>
      </c>
      <c r="G204" s="15">
        <v>23.250599999999999</v>
      </c>
      <c r="H204" s="17">
        <v>3.1371233430535203E-2</v>
      </c>
      <c r="I204" s="15">
        <v>24.216899999999999</v>
      </c>
      <c r="J204" s="17">
        <v>-9.7824246703747605E-3</v>
      </c>
      <c r="K204" s="17">
        <v>3.21275444912002E-2</v>
      </c>
      <c r="L204" s="6">
        <v>1.8078463124487101</v>
      </c>
      <c r="M204" s="6">
        <v>1.7394147882647799</v>
      </c>
    </row>
    <row r="205" spans="1:13" ht="19" x14ac:dyDescent="0.2">
      <c r="A205" s="1" t="s">
        <v>219</v>
      </c>
      <c r="B205" s="2">
        <v>65.510000000000005</v>
      </c>
      <c r="C205" s="15">
        <v>64.167199999999994</v>
      </c>
      <c r="D205" s="17">
        <v>1.3910096638598901E-2</v>
      </c>
      <c r="E205" s="15">
        <v>62.637534000000002</v>
      </c>
      <c r="F205" s="17">
        <v>3.6119972411430001E-2</v>
      </c>
      <c r="G205" s="15">
        <v>63.267240999999999</v>
      </c>
      <c r="H205" s="17">
        <v>2.5807336849097001E-2</v>
      </c>
      <c r="I205" s="15">
        <v>63.593379499999998</v>
      </c>
      <c r="J205" s="17">
        <v>2.0546486289504503E-2</v>
      </c>
      <c r="K205" s="17" t="s">
        <v>16</v>
      </c>
      <c r="L205" s="6">
        <v>0.80927196284696401</v>
      </c>
      <c r="M205" s="6">
        <v>0.82099651123819894</v>
      </c>
    </row>
    <row r="206" spans="1:13" ht="19" x14ac:dyDescent="0.2">
      <c r="A206" s="1" t="s">
        <v>220</v>
      </c>
      <c r="B206" s="2">
        <v>45.51</v>
      </c>
      <c r="C206" s="15">
        <v>45.112000000000002</v>
      </c>
      <c r="D206" s="17">
        <v>-3.54877345517417E-4</v>
      </c>
      <c r="E206" s="15">
        <v>44.440696000000003</v>
      </c>
      <c r="F206" s="17">
        <v>1.7535818970972099E-2</v>
      </c>
      <c r="G206" s="15">
        <v>44.170234999999998</v>
      </c>
      <c r="H206" s="17">
        <v>2.37663440097159E-2</v>
      </c>
      <c r="I206" s="15">
        <v>42.568075999999998</v>
      </c>
      <c r="J206" s="17">
        <v>6.2298422883853198E-2</v>
      </c>
      <c r="K206" s="17" t="s">
        <v>16</v>
      </c>
      <c r="L206" s="6">
        <v>1.0355563371204399</v>
      </c>
      <c r="M206" s="6">
        <v>1.0266624704357601</v>
      </c>
    </row>
    <row r="207" spans="1:13" ht="19" x14ac:dyDescent="0.2">
      <c r="A207" s="1" t="s">
        <v>221</v>
      </c>
      <c r="B207" s="2">
        <v>302.73</v>
      </c>
      <c r="C207" s="15">
        <v>295.02800000000002</v>
      </c>
      <c r="D207" s="17">
        <v>2.8923304036413803E-2</v>
      </c>
      <c r="E207" s="15">
        <v>271.31360000000001</v>
      </c>
      <c r="F207" s="17">
        <v>0.108311562708246</v>
      </c>
      <c r="G207" s="15">
        <v>266.17919999999998</v>
      </c>
      <c r="H207" s="17">
        <v>0.129690073454274</v>
      </c>
      <c r="I207" s="15">
        <v>254.6088</v>
      </c>
      <c r="J207" s="17">
        <v>0.181027521436808</v>
      </c>
      <c r="K207" s="17">
        <v>0.88423872350518096</v>
      </c>
      <c r="L207" s="6">
        <v>1.24330441065577</v>
      </c>
      <c r="M207" s="6">
        <v>1.3020319904281199</v>
      </c>
    </row>
    <row r="208" spans="1:13" ht="19" x14ac:dyDescent="0.2">
      <c r="A208" s="1" t="s">
        <v>222</v>
      </c>
      <c r="B208" s="2">
        <v>57.98</v>
      </c>
      <c r="C208" s="15">
        <v>62.463999999999999</v>
      </c>
      <c r="D208" s="17">
        <v>-6.2679334311037602E-2</v>
      </c>
      <c r="E208" s="15">
        <v>60.075000000000003</v>
      </c>
      <c r="F208" s="17">
        <v>-4.9105285060341503E-3</v>
      </c>
      <c r="G208" s="15">
        <v>59.2744</v>
      </c>
      <c r="H208" s="17">
        <v>8.5298206308289607E-3</v>
      </c>
      <c r="I208" s="15">
        <v>55.891449999999999</v>
      </c>
      <c r="J208" s="17">
        <v>6.9573253154104897E-2</v>
      </c>
      <c r="K208" s="17" t="s">
        <v>16</v>
      </c>
      <c r="L208" s="6">
        <v>0.607443908273544</v>
      </c>
      <c r="M208" s="6">
        <v>0.56926559063147197</v>
      </c>
    </row>
    <row r="209" spans="1:13" ht="19" x14ac:dyDescent="0.2">
      <c r="A209" s="1" t="s">
        <v>223</v>
      </c>
      <c r="B209" s="2">
        <v>114.17</v>
      </c>
      <c r="C209" s="15">
        <v>113.64100000000001</v>
      </c>
      <c r="D209" s="17">
        <v>-1.2010314740894699E-3</v>
      </c>
      <c r="E209" s="15">
        <v>103.724</v>
      </c>
      <c r="F209" s="17">
        <v>9.4153715629941098E-2</v>
      </c>
      <c r="G209" s="15">
        <v>99.102099999999993</v>
      </c>
      <c r="H209" s="17">
        <v>0.145182594516161</v>
      </c>
      <c r="I209" s="15">
        <v>86.914349999999999</v>
      </c>
      <c r="J209" s="17">
        <v>0.30576826496430098</v>
      </c>
      <c r="K209" s="17" t="s">
        <v>16</v>
      </c>
      <c r="L209" s="6">
        <v>0.570999628625669</v>
      </c>
      <c r="M209" s="6">
        <v>0.58110330664103205</v>
      </c>
    </row>
    <row r="210" spans="1:13" ht="19" x14ac:dyDescent="0.2">
      <c r="A210" s="1" t="s">
        <v>224</v>
      </c>
      <c r="B210" s="2">
        <v>38.89</v>
      </c>
      <c r="C210" s="15">
        <v>38.959000000000003</v>
      </c>
      <c r="D210" s="17">
        <v>-6.9994615798785499E-3</v>
      </c>
      <c r="E210" s="15">
        <v>41.753399999999999</v>
      </c>
      <c r="F210" s="17">
        <v>-5.8519785215096203E-2</v>
      </c>
      <c r="G210" s="15">
        <v>43.541899999999998</v>
      </c>
      <c r="H210" s="17">
        <v>-9.71914408879722E-2</v>
      </c>
      <c r="I210" s="15">
        <v>49.335349999999998</v>
      </c>
      <c r="J210" s="17">
        <v>-0.20320824723043401</v>
      </c>
      <c r="K210" s="17" t="s">
        <v>16</v>
      </c>
      <c r="L210" s="6">
        <v>1.0090562517299999</v>
      </c>
      <c r="M210" s="6">
        <v>0.95830521020517601</v>
      </c>
    </row>
    <row r="211" spans="1:13" ht="19" x14ac:dyDescent="0.2">
      <c r="A211" s="1" t="s">
        <v>225</v>
      </c>
      <c r="B211" s="2">
        <v>9.11</v>
      </c>
      <c r="C211" s="15">
        <v>8.9619999999999997</v>
      </c>
      <c r="D211" s="17">
        <v>0.10148514851485099</v>
      </c>
      <c r="E211" s="15">
        <v>9.0127640000000007</v>
      </c>
      <c r="F211" s="17">
        <v>5.1841588218664303E-2</v>
      </c>
      <c r="G211" s="15">
        <v>10.305142</v>
      </c>
      <c r="H211" s="17">
        <v>-8.0070900527134906E-2</v>
      </c>
      <c r="I211" s="15">
        <v>13.0400715</v>
      </c>
      <c r="J211" s="17">
        <v>-0.27301012114849199</v>
      </c>
      <c r="K211" s="17" t="s">
        <v>16</v>
      </c>
      <c r="L211" s="6">
        <v>1.0150376291837999</v>
      </c>
      <c r="M211" s="6">
        <v>1.0125240085749201</v>
      </c>
    </row>
    <row r="212" spans="1:13" ht="19" x14ac:dyDescent="0.2">
      <c r="A212" s="1" t="s">
        <v>226</v>
      </c>
      <c r="B212" s="2">
        <v>40.325000000000003</v>
      </c>
      <c r="C212" s="15">
        <v>40.15</v>
      </c>
      <c r="D212" s="17">
        <v>-3.2368099992525801E-4</v>
      </c>
      <c r="E212" s="15">
        <v>38.947600000000001</v>
      </c>
      <c r="F212" s="17">
        <v>3.0872248867709402E-2</v>
      </c>
      <c r="G212" s="15">
        <v>38.100999999999999</v>
      </c>
      <c r="H212" s="17">
        <v>5.3778116059945896E-2</v>
      </c>
      <c r="I212" s="15">
        <v>36.604500000000002</v>
      </c>
      <c r="J212" s="17">
        <v>9.6859675722930097E-2</v>
      </c>
      <c r="K212" s="17">
        <v>0.19747088231850701</v>
      </c>
      <c r="L212" s="6">
        <v>1.1945804421194199</v>
      </c>
      <c r="M212" s="6">
        <v>1.1530035105010901</v>
      </c>
    </row>
    <row r="213" spans="1:13" ht="19" x14ac:dyDescent="0.2">
      <c r="A213" s="1" t="s">
        <v>227</v>
      </c>
      <c r="B213" s="2">
        <v>334.01</v>
      </c>
      <c r="C213" s="15">
        <v>333.89299999999997</v>
      </c>
      <c r="D213" s="17">
        <v>1.27137615726481E-2</v>
      </c>
      <c r="E213" s="15">
        <v>312.90899999999999</v>
      </c>
      <c r="F213" s="17">
        <v>6.7434941149024097E-2</v>
      </c>
      <c r="G213" s="15">
        <v>307.04489999999998</v>
      </c>
      <c r="H213" s="17">
        <v>8.7821357723251392E-2</v>
      </c>
      <c r="I213" s="15">
        <v>292.84115000000003</v>
      </c>
      <c r="J213" s="17">
        <v>0.14058423824657099</v>
      </c>
      <c r="K213" s="17">
        <v>1.30078885440715E-2</v>
      </c>
      <c r="L213" s="6">
        <v>1.01430320344931</v>
      </c>
      <c r="M213" s="6">
        <v>0.98452747473038504</v>
      </c>
    </row>
    <row r="214" spans="1:13" ht="19" x14ac:dyDescent="0.2">
      <c r="A214" s="1" t="s">
        <v>228</v>
      </c>
      <c r="B214" s="2">
        <v>79.174999999999997</v>
      </c>
      <c r="C214" s="15">
        <v>79.87</v>
      </c>
      <c r="D214" s="17">
        <v>1.30515072868835E-2</v>
      </c>
      <c r="E214" s="15">
        <v>89.446399999999997</v>
      </c>
      <c r="F214" s="17">
        <v>-0.10516242129364599</v>
      </c>
      <c r="G214" s="15">
        <v>101.23885</v>
      </c>
      <c r="H214" s="17">
        <v>-0.20939441726175301</v>
      </c>
      <c r="I214" s="15">
        <v>106.84035</v>
      </c>
      <c r="J214" s="17">
        <v>-0.250844835308009</v>
      </c>
      <c r="K214" s="17" t="s">
        <v>16</v>
      </c>
      <c r="L214" s="6">
        <v>0.732400659421933</v>
      </c>
      <c r="M214" s="6">
        <v>0.86858330518259297</v>
      </c>
    </row>
    <row r="215" spans="1:13" ht="19" x14ac:dyDescent="0.2">
      <c r="A215" s="1" t="s">
        <v>229</v>
      </c>
      <c r="B215" s="2">
        <v>308.2</v>
      </c>
      <c r="C215" s="15">
        <v>303.334</v>
      </c>
      <c r="D215" s="17">
        <v>1.5114972365884899E-4</v>
      </c>
      <c r="E215" s="15">
        <v>310.35120000000001</v>
      </c>
      <c r="F215" s="17">
        <v>-3.4384271754064402E-2</v>
      </c>
      <c r="G215" s="15">
        <v>304.56509999999997</v>
      </c>
      <c r="H215" s="17">
        <v>-1.60395921922767E-2</v>
      </c>
      <c r="I215" s="15">
        <v>271.97140000000002</v>
      </c>
      <c r="J215" s="17">
        <v>0.101880565382978</v>
      </c>
      <c r="K215" s="17">
        <v>1.5699665077879298E-2</v>
      </c>
      <c r="L215" s="6">
        <v>0.76353872839980796</v>
      </c>
      <c r="M215" s="6">
        <v>0.81245110448020597</v>
      </c>
    </row>
    <row r="216" spans="1:13" ht="19" x14ac:dyDescent="0.2">
      <c r="A216" s="1" t="s">
        <v>230</v>
      </c>
      <c r="B216" s="2">
        <v>109.11</v>
      </c>
      <c r="C216" s="15">
        <v>104.63</v>
      </c>
      <c r="D216" s="17">
        <v>4.0143004046015097E-2</v>
      </c>
      <c r="E216" s="15">
        <v>99.4482</v>
      </c>
      <c r="F216" s="17">
        <v>7.4931471861733101E-2</v>
      </c>
      <c r="G216" s="15">
        <v>101.2637</v>
      </c>
      <c r="H216" s="17">
        <v>5.5659629264978402E-2</v>
      </c>
      <c r="I216" s="15">
        <v>98.640900000000002</v>
      </c>
      <c r="J216" s="17">
        <v>8.3728960299429597E-2</v>
      </c>
      <c r="K216" s="17">
        <v>2.4215686963219501E-2</v>
      </c>
      <c r="L216" s="6">
        <v>1.29434465974377</v>
      </c>
      <c r="M216" s="6">
        <v>1.1673401154113201</v>
      </c>
    </row>
    <row r="217" spans="1:13" ht="19" x14ac:dyDescent="0.2">
      <c r="A217" s="1" t="s">
        <v>231</v>
      </c>
      <c r="B217" s="2">
        <v>217.84</v>
      </c>
      <c r="C217" s="15">
        <v>217.68</v>
      </c>
      <c r="D217" s="17">
        <v>5.5164454702827208E-3</v>
      </c>
      <c r="E217" s="15">
        <v>204.32140000000001</v>
      </c>
      <c r="F217" s="17">
        <v>5.5591827385677799E-2</v>
      </c>
      <c r="G217" s="15">
        <v>205.53749999999999</v>
      </c>
      <c r="H217" s="17">
        <v>4.93462263577207E-2</v>
      </c>
      <c r="I217" s="15">
        <v>200.36699999999999</v>
      </c>
      <c r="J217" s="17">
        <v>7.64247605643643E-2</v>
      </c>
      <c r="K217" s="17">
        <v>5.3374272692016805E-2</v>
      </c>
      <c r="L217" s="6">
        <v>1.4367176239380599</v>
      </c>
      <c r="M217" s="6">
        <v>1.35760689907905</v>
      </c>
    </row>
    <row r="218" spans="1:13" ht="19" x14ac:dyDescent="0.2">
      <c r="A218" s="1" t="s">
        <v>232</v>
      </c>
      <c r="B218" s="2">
        <v>51.93</v>
      </c>
      <c r="C218" s="15">
        <v>50.112000000000002</v>
      </c>
      <c r="D218" s="17">
        <v>2.8784327864911901E-2</v>
      </c>
      <c r="E218" s="15">
        <v>48.580599999999997</v>
      </c>
      <c r="F218" s="17">
        <v>4.0950502875633399E-2</v>
      </c>
      <c r="G218" s="15">
        <v>51.075899999999997</v>
      </c>
      <c r="H218" s="17">
        <v>-9.9048670703796513E-3</v>
      </c>
      <c r="I218" s="15">
        <v>51.872599999999998</v>
      </c>
      <c r="J218" s="17">
        <v>-2.5111523231918297E-2</v>
      </c>
      <c r="K218" s="17">
        <v>4.9635935749870103E-2</v>
      </c>
      <c r="L218" s="6">
        <v>1.32959335246685</v>
      </c>
      <c r="M218" s="6">
        <v>1.1672019411802701</v>
      </c>
    </row>
    <row r="219" spans="1:13" ht="19" x14ac:dyDescent="0.2">
      <c r="A219" s="1" t="s">
        <v>233</v>
      </c>
      <c r="B219" s="2">
        <v>163.61000000000001</v>
      </c>
      <c r="C219" s="15">
        <v>166.17</v>
      </c>
      <c r="D219" s="17">
        <v>-1.3600752866707899E-2</v>
      </c>
      <c r="E219" s="15">
        <v>167.6806</v>
      </c>
      <c r="F219" s="17">
        <v>-2.6661402690591599E-2</v>
      </c>
      <c r="G219" s="15">
        <v>176.95310000000001</v>
      </c>
      <c r="H219" s="17">
        <v>-7.7665211855570793E-2</v>
      </c>
      <c r="I219" s="15">
        <v>177.5196</v>
      </c>
      <c r="J219" s="17">
        <v>-8.0608563786759305E-2</v>
      </c>
      <c r="K219" s="17">
        <v>5.2194357015467797E-2</v>
      </c>
      <c r="L219" s="6">
        <v>1.4207173162983999</v>
      </c>
      <c r="M219" s="6">
        <v>1.44033399947855</v>
      </c>
    </row>
    <row r="220" spans="1:13" ht="19" x14ac:dyDescent="0.2">
      <c r="A220" s="1" t="s">
        <v>234</v>
      </c>
      <c r="B220" s="2">
        <v>648.78</v>
      </c>
      <c r="C220" s="15">
        <v>630.41300000000001</v>
      </c>
      <c r="D220" s="17">
        <v>7.23496758296903E-3</v>
      </c>
      <c r="E220" s="15">
        <v>596.59</v>
      </c>
      <c r="F220" s="17">
        <v>5.9957424697028097E-2</v>
      </c>
      <c r="G220" s="15">
        <v>565.08479999999997</v>
      </c>
      <c r="H220" s="17">
        <v>0.119053281914502</v>
      </c>
      <c r="I220" s="15">
        <v>516.48050000000001</v>
      </c>
      <c r="J220" s="17">
        <v>0.22436374654996702</v>
      </c>
      <c r="K220" s="17">
        <v>1.1485412946567599E-2</v>
      </c>
      <c r="L220" s="6">
        <v>0.73366726789766901</v>
      </c>
      <c r="M220" s="6">
        <v>0.83417605746631895</v>
      </c>
    </row>
    <row r="221" spans="1:13" ht="19" x14ac:dyDescent="0.2">
      <c r="A221" s="1" t="s">
        <v>235</v>
      </c>
      <c r="B221" s="2">
        <v>202.73</v>
      </c>
      <c r="C221" s="15">
        <v>199.535</v>
      </c>
      <c r="D221" s="17">
        <v>2.0806734054310598E-2</v>
      </c>
      <c r="E221" s="15">
        <v>181.922</v>
      </c>
      <c r="F221" s="17">
        <v>0.110036169347303</v>
      </c>
      <c r="G221" s="15">
        <v>181.1369</v>
      </c>
      <c r="H221" s="17">
        <v>0.11484738890860999</v>
      </c>
      <c r="I221" s="15">
        <v>177.17484999999999</v>
      </c>
      <c r="J221" s="17">
        <v>0.13977802154199701</v>
      </c>
      <c r="K221" s="17">
        <v>2.6549521544880703E-2</v>
      </c>
      <c r="L221" s="6">
        <v>0.91606770813383598</v>
      </c>
      <c r="M221" s="6">
        <v>0.92594182430251804</v>
      </c>
    </row>
    <row r="222" spans="1:13" ht="19" x14ac:dyDescent="0.2">
      <c r="A222" s="1" t="s">
        <v>236</v>
      </c>
      <c r="B222" s="2">
        <v>221.6</v>
      </c>
      <c r="C222" s="15">
        <v>205.078</v>
      </c>
      <c r="D222" s="17">
        <v>3.8656639823148604E-2</v>
      </c>
      <c r="E222" s="15">
        <v>186.28899999999999</v>
      </c>
      <c r="F222" s="17">
        <v>0.13801673743484599</v>
      </c>
      <c r="G222" s="15">
        <v>174.678</v>
      </c>
      <c r="H222" s="17">
        <v>0.21366170897308201</v>
      </c>
      <c r="I222" s="15">
        <v>166.69055</v>
      </c>
      <c r="J222" s="17">
        <v>0.27181774851663798</v>
      </c>
      <c r="K222" s="17">
        <v>4.4932249270381197E-2</v>
      </c>
      <c r="L222" s="6">
        <v>1.2224320953336401</v>
      </c>
      <c r="M222" s="6">
        <v>1.1375193355886599</v>
      </c>
    </row>
    <row r="223" spans="1:13" ht="19" x14ac:dyDescent="0.2">
      <c r="A223" s="1" t="s">
        <v>237</v>
      </c>
      <c r="B223" s="2">
        <v>60.064999999999998</v>
      </c>
      <c r="C223" s="15">
        <v>60.633000000000003</v>
      </c>
      <c r="D223" s="17">
        <v>2.5538839626714396E-2</v>
      </c>
      <c r="E223" s="15">
        <v>51.584600000000002</v>
      </c>
      <c r="F223" s="17">
        <v>0.177483202351089</v>
      </c>
      <c r="G223" s="15">
        <v>49.115699999999997</v>
      </c>
      <c r="H223" s="17">
        <v>0.23667177704888701</v>
      </c>
      <c r="I223" s="15">
        <v>49.991300000000003</v>
      </c>
      <c r="J223" s="17">
        <v>0.21501141198568599</v>
      </c>
      <c r="K223" s="17" t="s">
        <v>16</v>
      </c>
      <c r="L223" s="6">
        <v>1.0105559653334499</v>
      </c>
      <c r="M223" s="6">
        <v>1.0263537560674501</v>
      </c>
    </row>
    <row r="224" spans="1:13" ht="19" x14ac:dyDescent="0.2">
      <c r="A224" s="1" t="s">
        <v>238</v>
      </c>
      <c r="B224" s="2">
        <v>12.375</v>
      </c>
      <c r="C224" s="15">
        <v>12.266</v>
      </c>
      <c r="D224" s="17">
        <v>1.30103919482858E-2</v>
      </c>
      <c r="E224" s="15">
        <v>11.9998</v>
      </c>
      <c r="F224" s="17">
        <v>3.2517208620143699E-2</v>
      </c>
      <c r="G224" s="15">
        <v>11.943099999999999</v>
      </c>
      <c r="H224" s="17">
        <v>3.7419095544707896E-2</v>
      </c>
      <c r="I224" s="15">
        <v>11.8367</v>
      </c>
      <c r="J224" s="17">
        <v>4.67444473544147E-2</v>
      </c>
      <c r="K224" s="17" t="s">
        <v>16</v>
      </c>
      <c r="L224" s="6">
        <v>0.99038148606523202</v>
      </c>
      <c r="M224" s="6">
        <v>0.97810302649520997</v>
      </c>
    </row>
    <row r="225" spans="1:13" ht="19" x14ac:dyDescent="0.2">
      <c r="A225" s="1" t="s">
        <v>239</v>
      </c>
      <c r="B225" s="2">
        <v>311.82</v>
      </c>
      <c r="C225" s="15">
        <v>306.93200000000002</v>
      </c>
      <c r="D225" s="17">
        <v>5.8322819577428095E-3</v>
      </c>
      <c r="E225" s="15">
        <v>284.13</v>
      </c>
      <c r="F225" s="17">
        <v>8.2884595079717099E-2</v>
      </c>
      <c r="G225" s="15">
        <v>271.25150000000002</v>
      </c>
      <c r="H225" s="17">
        <v>0.13429787485046199</v>
      </c>
      <c r="I225" s="15">
        <v>255.62455</v>
      </c>
      <c r="J225" s="17">
        <v>0.20364026068701102</v>
      </c>
      <c r="K225" s="17">
        <v>1.7496744140711201E-2</v>
      </c>
      <c r="L225" s="6">
        <v>1.77299152702704</v>
      </c>
      <c r="M225" s="6">
        <v>1.67471056751753</v>
      </c>
    </row>
    <row r="226" spans="1:13" ht="19" x14ac:dyDescent="0.2">
      <c r="A226" s="1" t="s">
        <v>240</v>
      </c>
      <c r="B226" s="2">
        <v>67.59</v>
      </c>
      <c r="C226" s="15">
        <v>67.5</v>
      </c>
      <c r="D226" s="17">
        <v>2.1783263933139499E-3</v>
      </c>
      <c r="E226" s="15">
        <v>61.947400000000002</v>
      </c>
      <c r="F226" s="17">
        <v>9.011839076377709E-2</v>
      </c>
      <c r="G226" s="15">
        <v>59.828099999999999</v>
      </c>
      <c r="H226" s="17">
        <v>0.128733822401179</v>
      </c>
      <c r="I226" s="15">
        <v>64.330200000000005</v>
      </c>
      <c r="J226" s="17">
        <v>4.9740246416146598E-2</v>
      </c>
      <c r="K226" s="17">
        <v>8.33701310537136E-3</v>
      </c>
      <c r="L226" s="6">
        <v>1.2924428396340899</v>
      </c>
      <c r="M226" s="6">
        <v>1.1798642733445399</v>
      </c>
    </row>
    <row r="227" spans="1:13" ht="19" x14ac:dyDescent="0.2">
      <c r="A227" s="1" t="s">
        <v>241</v>
      </c>
      <c r="B227" s="2">
        <v>45.28</v>
      </c>
      <c r="C227" s="15">
        <v>44.444000000000003</v>
      </c>
      <c r="D227" s="17">
        <v>3.9263471432439603E-3</v>
      </c>
      <c r="E227" s="15">
        <v>41.9116</v>
      </c>
      <c r="F227" s="17">
        <v>7.0586663358115601E-2</v>
      </c>
      <c r="G227" s="15">
        <v>40.257800000000003</v>
      </c>
      <c r="H227" s="17">
        <v>0.114566618146049</v>
      </c>
      <c r="I227" s="15">
        <v>40.506225000000001</v>
      </c>
      <c r="J227" s="17">
        <v>0.10773097221476399</v>
      </c>
      <c r="K227" s="17">
        <v>1.2007032315747901E-2</v>
      </c>
      <c r="L227" s="6">
        <v>1.4005838602713701</v>
      </c>
      <c r="M227" s="6">
        <v>1.2897429627866199</v>
      </c>
    </row>
    <row r="228" spans="1:13" ht="19" x14ac:dyDescent="0.2">
      <c r="A228" s="1" t="s">
        <v>242</v>
      </c>
      <c r="B228" s="2">
        <v>122.1</v>
      </c>
      <c r="C228" s="15">
        <v>123.703</v>
      </c>
      <c r="D228" s="17">
        <v>-1.1925180414873299E-2</v>
      </c>
      <c r="E228" s="15">
        <v>119.29040000000001</v>
      </c>
      <c r="F228" s="17">
        <v>1.8355207124798101E-2</v>
      </c>
      <c r="G228" s="15">
        <v>119.2581</v>
      </c>
      <c r="H228" s="17">
        <v>1.86310196120851E-2</v>
      </c>
      <c r="I228" s="15">
        <v>114.03064999999999</v>
      </c>
      <c r="J228" s="17">
        <v>6.5327611479895908E-2</v>
      </c>
      <c r="K228" s="17">
        <v>1.0254738213797101E-2</v>
      </c>
      <c r="L228" s="6">
        <v>1.23017534536238</v>
      </c>
      <c r="M228" s="6">
        <v>1.0909427426578999</v>
      </c>
    </row>
    <row r="229" spans="1:13" ht="19" x14ac:dyDescent="0.2">
      <c r="A229" s="1" t="s">
        <v>243</v>
      </c>
      <c r="B229" s="2">
        <v>118.83</v>
      </c>
      <c r="C229" s="15">
        <v>116.858</v>
      </c>
      <c r="D229" s="17">
        <v>2.5183252364685101E-2</v>
      </c>
      <c r="E229" s="15">
        <v>122.8818</v>
      </c>
      <c r="F229" s="17">
        <v>-3.8262785864139302E-2</v>
      </c>
      <c r="G229" s="15">
        <v>124.13890000000001</v>
      </c>
      <c r="H229" s="17">
        <v>-4.8001875318695299E-2</v>
      </c>
      <c r="I229" s="15">
        <v>114.8124</v>
      </c>
      <c r="J229" s="17">
        <v>2.9331326581449501E-2</v>
      </c>
      <c r="K229" s="17">
        <v>2.1669269509070301E-2</v>
      </c>
      <c r="L229" s="6">
        <v>1.8459973117022499</v>
      </c>
      <c r="M229" s="6">
        <v>1.66653596631648</v>
      </c>
    </row>
    <row r="230" spans="1:13" ht="19" x14ac:dyDescent="0.2">
      <c r="A230" s="1" t="s">
        <v>244</v>
      </c>
      <c r="B230" s="2">
        <v>84.63</v>
      </c>
      <c r="C230" s="15">
        <v>83.262</v>
      </c>
      <c r="D230" s="17">
        <v>-4.93375530980335E-4</v>
      </c>
      <c r="E230" s="15">
        <v>79.029600000000002</v>
      </c>
      <c r="F230" s="17">
        <v>6.263982102908279E-2</v>
      </c>
      <c r="G230" s="15">
        <v>75.749399999999994</v>
      </c>
      <c r="H230" s="17">
        <v>0.108655646117329</v>
      </c>
      <c r="I230" s="15">
        <v>74.619624999999999</v>
      </c>
      <c r="J230" s="17">
        <v>0.12544119593203501</v>
      </c>
      <c r="K230" s="17">
        <v>1.8367573351007901E-2</v>
      </c>
      <c r="L230" s="6">
        <v>1.30984141981189</v>
      </c>
      <c r="M230" s="6">
        <v>1.2909484228705801</v>
      </c>
    </row>
    <row r="231" spans="1:13" ht="19" x14ac:dyDescent="0.2">
      <c r="A231" s="1" t="s">
        <v>245</v>
      </c>
      <c r="B231" s="2">
        <v>25.925000000000001</v>
      </c>
      <c r="C231" s="15">
        <v>25.678999999999998</v>
      </c>
      <c r="D231" s="17">
        <v>1.1279809531244E-2</v>
      </c>
      <c r="E231" s="15">
        <v>25.01</v>
      </c>
      <c r="F231" s="17">
        <v>3.7185125949620097E-2</v>
      </c>
      <c r="G231" s="15">
        <v>24.643000000000001</v>
      </c>
      <c r="H231" s="17">
        <v>5.2631578947368397E-2</v>
      </c>
      <c r="I231" s="15">
        <v>26.093125000000001</v>
      </c>
      <c r="J231" s="17">
        <v>-5.86840403362952E-3</v>
      </c>
      <c r="K231" s="17">
        <v>2.5575902292968401E-2</v>
      </c>
      <c r="L231" s="6">
        <v>1.0878821624450601</v>
      </c>
      <c r="M231" s="6">
        <v>1.05785384007049</v>
      </c>
    </row>
    <row r="232" spans="1:13" ht="19" x14ac:dyDescent="0.2">
      <c r="A232" s="1" t="s">
        <v>246</v>
      </c>
      <c r="B232" s="2">
        <v>72.19</v>
      </c>
      <c r="C232" s="15">
        <v>72.403000000000006</v>
      </c>
      <c r="D232" s="17">
        <v>-1.01263727167376E-2</v>
      </c>
      <c r="E232" s="15">
        <v>71.427400000000006</v>
      </c>
      <c r="F232" s="17">
        <v>1.26366072403588E-2</v>
      </c>
      <c r="G232" s="15">
        <v>67.999600000000001</v>
      </c>
      <c r="H232" s="17">
        <v>6.3682727545456105E-2</v>
      </c>
      <c r="I232" s="15">
        <v>64.841700000000003</v>
      </c>
      <c r="J232" s="17">
        <v>0.11548586789057</v>
      </c>
      <c r="K232" s="17">
        <v>2.0447426001999801E-2</v>
      </c>
      <c r="L232" s="6">
        <v>1.17308767655504</v>
      </c>
      <c r="M232" s="6">
        <v>1.0565556554346101</v>
      </c>
    </row>
    <row r="233" spans="1:13" ht="19" x14ac:dyDescent="0.2">
      <c r="A233" s="1" t="s">
        <v>247</v>
      </c>
      <c r="B233" s="2">
        <v>41.23</v>
      </c>
      <c r="C233" s="15">
        <v>40.124000000000002</v>
      </c>
      <c r="D233" s="17">
        <v>2.8677522141656402E-2</v>
      </c>
      <c r="E233" s="15">
        <v>37.948999999999998</v>
      </c>
      <c r="F233" s="17">
        <v>8.6985164299454604E-2</v>
      </c>
      <c r="G233" s="15">
        <v>38.8932</v>
      </c>
      <c r="H233" s="17">
        <v>6.0596710993181306E-2</v>
      </c>
      <c r="I233" s="15">
        <v>39.996499999999997</v>
      </c>
      <c r="J233" s="17">
        <v>3.1340242271198797E-2</v>
      </c>
      <c r="K233" s="17">
        <v>1.4701088691410701E-2</v>
      </c>
      <c r="L233" s="6">
        <v>1.2539477790456099</v>
      </c>
      <c r="M233" s="6">
        <v>1.2115659768003999</v>
      </c>
    </row>
    <row r="234" spans="1:13" ht="19" x14ac:dyDescent="0.2">
      <c r="A234" s="1" t="s">
        <v>248</v>
      </c>
      <c r="B234" s="2">
        <v>33.575000000000003</v>
      </c>
      <c r="C234" s="15">
        <v>33.595999999999997</v>
      </c>
      <c r="D234" s="17">
        <v>5.1163067404365803E-3</v>
      </c>
      <c r="E234" s="15">
        <v>30.6602</v>
      </c>
      <c r="F234" s="17">
        <v>8.64247460877621E-2</v>
      </c>
      <c r="G234" s="15">
        <v>28.325199999999999</v>
      </c>
      <c r="H234" s="17">
        <v>0.175984635589511</v>
      </c>
      <c r="I234" s="15">
        <v>28.363949999999999</v>
      </c>
      <c r="J234" s="17">
        <v>0.17437803973000901</v>
      </c>
      <c r="K234" s="17">
        <v>4.6490018330166395E-2</v>
      </c>
      <c r="L234" s="6">
        <v>1.2271394761298</v>
      </c>
      <c r="M234" s="6">
        <v>1.3223921092809101</v>
      </c>
    </row>
    <row r="235" spans="1:13" ht="19" x14ac:dyDescent="0.2">
      <c r="A235" s="1" t="s">
        <v>249</v>
      </c>
      <c r="B235" s="2">
        <v>63.68</v>
      </c>
      <c r="C235" s="15">
        <v>63.043999999999997</v>
      </c>
      <c r="D235" s="17">
        <v>5.5830377451524908E-3</v>
      </c>
      <c r="E235" s="15">
        <v>62.8904</v>
      </c>
      <c r="F235" s="17">
        <v>1.6212331293806299E-2</v>
      </c>
      <c r="G235" s="15">
        <v>63.441800000000001</v>
      </c>
      <c r="H235" s="17">
        <v>7.3799923709604101E-3</v>
      </c>
      <c r="I235" s="15">
        <v>63.011200000000002</v>
      </c>
      <c r="J235" s="17">
        <v>1.42641308211873E-2</v>
      </c>
      <c r="K235" s="17">
        <v>2.1233955004761097E-2</v>
      </c>
      <c r="L235" s="6">
        <v>0.43127919387878599</v>
      </c>
      <c r="M235" s="6">
        <v>0.428562837232974</v>
      </c>
    </row>
    <row r="236" spans="1:13" ht="19" x14ac:dyDescent="0.2">
      <c r="A236" s="1" t="s">
        <v>250</v>
      </c>
      <c r="B236" s="2">
        <v>134.24</v>
      </c>
      <c r="C236" s="15">
        <v>132.958</v>
      </c>
      <c r="D236" s="17">
        <v>1.05804932532377E-2</v>
      </c>
      <c r="E236" s="15">
        <v>133.46600000000001</v>
      </c>
      <c r="F236" s="17">
        <v>9.8452040219980594E-3</v>
      </c>
      <c r="G236" s="15">
        <v>134.65530000000001</v>
      </c>
      <c r="H236" s="17">
        <v>9.2606826467276097E-4</v>
      </c>
      <c r="I236" s="15">
        <v>133.88544999999999</v>
      </c>
      <c r="J236" s="17">
        <v>6.6814579179441105E-3</v>
      </c>
      <c r="K236" s="17">
        <v>1.9800676100666E-2</v>
      </c>
      <c r="L236" s="6">
        <v>0.54183791101946599</v>
      </c>
      <c r="M236" s="6">
        <v>0.51262820426461997</v>
      </c>
    </row>
    <row r="237" spans="1:13" ht="19" x14ac:dyDescent="0.2">
      <c r="A237" s="1" t="s">
        <v>251</v>
      </c>
      <c r="B237" s="2">
        <v>47.35</v>
      </c>
      <c r="C237" s="15">
        <v>47.83</v>
      </c>
      <c r="D237" s="17">
        <v>-3.1879649115495699E-3</v>
      </c>
      <c r="E237" s="15">
        <v>48.493200000000002</v>
      </c>
      <c r="F237" s="17">
        <v>-2.9554659209950901E-2</v>
      </c>
      <c r="G237" s="15">
        <v>47.472499999999997</v>
      </c>
      <c r="H237" s="17">
        <v>-8.6892411396070207E-3</v>
      </c>
      <c r="I237" s="15">
        <v>45.891500000000001</v>
      </c>
      <c r="J237" s="17">
        <v>2.5462231567937602E-2</v>
      </c>
      <c r="K237" s="17">
        <v>1.86225003278527E-2</v>
      </c>
      <c r="L237" s="6">
        <v>1.25699987179635</v>
      </c>
      <c r="M237" s="6">
        <v>1.2550041558627301</v>
      </c>
    </row>
    <row r="238" spans="1:13" ht="19" x14ac:dyDescent="0.2">
      <c r="A238" s="1" t="s">
        <v>252</v>
      </c>
      <c r="B238" s="2">
        <v>52.27</v>
      </c>
      <c r="C238" s="15">
        <v>54.274000000000001</v>
      </c>
      <c r="D238" s="17">
        <v>-3.3740365779982899E-2</v>
      </c>
      <c r="E238" s="15">
        <v>56.014000000000003</v>
      </c>
      <c r="F238" s="17">
        <v>-7.3802977826971705E-2</v>
      </c>
      <c r="G238" s="15">
        <v>58.503</v>
      </c>
      <c r="H238" s="17">
        <v>-0.11320786968189701</v>
      </c>
      <c r="I238" s="15">
        <v>60.095199999999998</v>
      </c>
      <c r="J238" s="17">
        <v>-0.136703097751568</v>
      </c>
      <c r="K238" s="17">
        <v>1.48894621113212E-2</v>
      </c>
      <c r="L238" s="6">
        <v>0.88914809840513698</v>
      </c>
      <c r="M238" s="6">
        <v>0.83845512254333598</v>
      </c>
    </row>
    <row r="239" spans="1:13" ht="19" x14ac:dyDescent="0.2">
      <c r="A239" s="1" t="s">
        <v>253</v>
      </c>
      <c r="B239" s="2">
        <v>86.29</v>
      </c>
      <c r="C239" s="15">
        <v>85.222999999999999</v>
      </c>
      <c r="D239" s="17">
        <v>3.67383828069066E-3</v>
      </c>
      <c r="E239" s="15">
        <v>82.696600000000004</v>
      </c>
      <c r="F239" s="17">
        <v>2.90628635276419E-2</v>
      </c>
      <c r="G239" s="15">
        <v>84.772800000000004</v>
      </c>
      <c r="H239" s="17">
        <v>3.8597285921898399E-3</v>
      </c>
      <c r="I239" s="15">
        <v>87.19</v>
      </c>
      <c r="J239" s="17">
        <v>-2.3970638834728799E-2</v>
      </c>
      <c r="K239" s="17">
        <v>2.21502218821246E-2</v>
      </c>
      <c r="L239" s="6">
        <v>0.75199469962162102</v>
      </c>
      <c r="M239" s="6">
        <v>0.81694770100575798</v>
      </c>
    </row>
    <row r="240" spans="1:13" ht="19" x14ac:dyDescent="0.2">
      <c r="A240" s="1" t="s">
        <v>254</v>
      </c>
      <c r="B240" s="2">
        <v>52.66</v>
      </c>
      <c r="C240" s="15">
        <v>53.831000000000003</v>
      </c>
      <c r="D240" s="17">
        <v>-3.18334353041511E-2</v>
      </c>
      <c r="E240" s="15">
        <v>49.479799999999997</v>
      </c>
      <c r="F240" s="17">
        <v>5.3965456610576501E-2</v>
      </c>
      <c r="G240" s="15">
        <v>49.552500000000002</v>
      </c>
      <c r="H240" s="17">
        <v>5.2419151405075401E-2</v>
      </c>
      <c r="I240" s="15">
        <v>51.961599999999997</v>
      </c>
      <c r="J240" s="17">
        <v>3.6257544032516596E-3</v>
      </c>
      <c r="K240" s="17">
        <v>1.9973423763782E-2</v>
      </c>
      <c r="L240" s="6">
        <v>1.0307422850439201</v>
      </c>
      <c r="M240" s="6">
        <v>0.96142626329299996</v>
      </c>
    </row>
    <row r="241" spans="1:13" ht="19" x14ac:dyDescent="0.2">
      <c r="A241" s="1" t="s">
        <v>255</v>
      </c>
      <c r="B241" s="2">
        <v>46.16</v>
      </c>
      <c r="C241" s="15">
        <v>43.784999999999997</v>
      </c>
      <c r="D241" s="17">
        <v>5.6906806137326196E-2</v>
      </c>
      <c r="E241" s="15">
        <v>42.380200000000002</v>
      </c>
      <c r="F241" s="17">
        <v>9.7918367539558696E-2</v>
      </c>
      <c r="G241" s="15">
        <v>48.026499999999999</v>
      </c>
      <c r="H241" s="17">
        <v>-3.1159880482650202E-2</v>
      </c>
      <c r="I241" s="15">
        <v>51.697299999999998</v>
      </c>
      <c r="J241" s="17">
        <v>-9.9952995610989304E-2</v>
      </c>
      <c r="K241" s="17">
        <v>4.7793696231364195E-2</v>
      </c>
      <c r="L241" s="6">
        <v>0.70665760240818798</v>
      </c>
      <c r="M241" s="6">
        <v>0.78002102104611204</v>
      </c>
    </row>
    <row r="242" spans="1:13" ht="19" x14ac:dyDescent="0.2">
      <c r="A242" s="1" t="s">
        <v>256</v>
      </c>
      <c r="B242" s="2">
        <v>63.29</v>
      </c>
      <c r="C242" s="15">
        <v>63.835999999999999</v>
      </c>
      <c r="D242" s="17">
        <v>-1.2892324060456199E-2</v>
      </c>
      <c r="E242" s="15">
        <v>60.516399999999997</v>
      </c>
      <c r="F242" s="17">
        <v>4.69889154014448E-2</v>
      </c>
      <c r="G242" s="15">
        <v>56.957700000000003</v>
      </c>
      <c r="H242" s="17">
        <v>0.11240446857931399</v>
      </c>
      <c r="I242" s="15">
        <v>53.827849999999998</v>
      </c>
      <c r="J242" s="17">
        <v>0.17708583939354799</v>
      </c>
      <c r="K242" s="17">
        <v>2.4813465511045896E-2</v>
      </c>
      <c r="L242" s="6">
        <v>1.6190069961350999</v>
      </c>
      <c r="M242" s="6">
        <v>1.4156960623539501</v>
      </c>
    </row>
    <row r="243" spans="1:13" ht="19" x14ac:dyDescent="0.2">
      <c r="A243" s="1" t="s">
        <v>257</v>
      </c>
      <c r="B243" s="2">
        <v>47.46</v>
      </c>
      <c r="C243" s="15">
        <v>47.362000000000002</v>
      </c>
      <c r="D243" s="17">
        <v>5.7115055105438396E-4</v>
      </c>
      <c r="E243" s="15">
        <v>43.991799999999998</v>
      </c>
      <c r="F243" s="17">
        <v>7.8610104610404602E-2</v>
      </c>
      <c r="G243" s="15">
        <v>42.862499999999997</v>
      </c>
      <c r="H243" s="17">
        <v>0.10702828813065</v>
      </c>
      <c r="I243" s="15">
        <v>42.189275000000002</v>
      </c>
      <c r="J243" s="17">
        <v>0.12469342030646401</v>
      </c>
      <c r="K243" s="17">
        <v>1.62653433425686E-2</v>
      </c>
      <c r="L243" s="6">
        <v>1.25973666429176</v>
      </c>
      <c r="M243" s="6">
        <v>1.24276969210355</v>
      </c>
    </row>
    <row r="244" spans="1:13" ht="19" x14ac:dyDescent="0.2">
      <c r="A244" s="1" t="s">
        <v>258</v>
      </c>
      <c r="B244" s="2">
        <v>125.56</v>
      </c>
      <c r="C244" s="15">
        <v>123.7</v>
      </c>
      <c r="D244" s="17">
        <v>9.6262924188895913E-3</v>
      </c>
      <c r="E244" s="15">
        <v>117.0214</v>
      </c>
      <c r="F244" s="17">
        <v>6.3737060059100306E-2</v>
      </c>
      <c r="G244" s="15">
        <v>114.9365</v>
      </c>
      <c r="H244" s="17">
        <v>8.3032805070626006E-2</v>
      </c>
      <c r="I244" s="15">
        <v>106.1891</v>
      </c>
      <c r="J244" s="17">
        <v>0.172248375774915</v>
      </c>
      <c r="K244" s="17">
        <v>1.2092497262346499E-2</v>
      </c>
      <c r="L244" s="6">
        <v>1.18470363352432</v>
      </c>
      <c r="M244" s="6">
        <v>1.1005735873289</v>
      </c>
    </row>
    <row r="245" spans="1:13" ht="19" x14ac:dyDescent="0.2">
      <c r="A245" s="1" t="s">
        <v>259</v>
      </c>
      <c r="B245" s="2">
        <v>125.83</v>
      </c>
      <c r="C245" s="15">
        <v>122.536</v>
      </c>
      <c r="D245" s="17">
        <v>1.84927127563651E-2</v>
      </c>
      <c r="E245" s="15">
        <v>122.21259999999999</v>
      </c>
      <c r="F245" s="17">
        <v>2.6817202154278599E-2</v>
      </c>
      <c r="G245" s="15">
        <v>126.3019</v>
      </c>
      <c r="H245" s="17">
        <v>-6.4282485061587201E-3</v>
      </c>
      <c r="I245" s="15">
        <v>129.19325000000001</v>
      </c>
      <c r="J245" s="17">
        <v>-2.86644232574071E-2</v>
      </c>
      <c r="K245" s="17">
        <v>4.36648501351172E-2</v>
      </c>
      <c r="L245" s="6">
        <v>1.4314510947400101</v>
      </c>
      <c r="M245" s="6">
        <v>1.3833728526787601</v>
      </c>
    </row>
    <row r="246" spans="1:13" ht="19" x14ac:dyDescent="0.2">
      <c r="A246" s="1" t="s">
        <v>260</v>
      </c>
      <c r="B246" s="2">
        <v>118.91</v>
      </c>
      <c r="C246" s="15">
        <v>117.259</v>
      </c>
      <c r="D246" s="17">
        <v>-1.3501042485557899E-3</v>
      </c>
      <c r="E246" s="15">
        <v>108.0956</v>
      </c>
      <c r="F246" s="17">
        <v>7.8119738453739207E-2</v>
      </c>
      <c r="G246" s="15">
        <v>101.8648</v>
      </c>
      <c r="H246" s="17">
        <v>0.144065467168247</v>
      </c>
      <c r="I246" s="15">
        <v>92.198849999999993</v>
      </c>
      <c r="J246" s="17">
        <v>0.26400708902551401</v>
      </c>
      <c r="K246" s="17">
        <v>2.44907418229563E-2</v>
      </c>
      <c r="L246" s="6">
        <v>0.99726650289457097</v>
      </c>
      <c r="M246" s="6">
        <v>1.0723317698906001</v>
      </c>
    </row>
    <row r="247" spans="1:13" ht="19" x14ac:dyDescent="0.2">
      <c r="A247" s="1" t="s">
        <v>261</v>
      </c>
      <c r="B247" s="2">
        <v>62.11</v>
      </c>
      <c r="C247" s="15">
        <v>60.546999999999997</v>
      </c>
      <c r="D247" s="17">
        <v>2.96950773932106E-2</v>
      </c>
      <c r="E247" s="15">
        <v>60.719000000000001</v>
      </c>
      <c r="F247" s="17">
        <v>1.8462095884319699E-2</v>
      </c>
      <c r="G247" s="15">
        <v>62.9024</v>
      </c>
      <c r="H247" s="17">
        <v>-1.6889657628325699E-2</v>
      </c>
      <c r="I247" s="15">
        <v>63.630200000000002</v>
      </c>
      <c r="J247" s="17">
        <v>-2.8134439307121298E-2</v>
      </c>
      <c r="K247" s="17">
        <v>1.8824565242498502E-2</v>
      </c>
      <c r="L247" s="6">
        <v>1.01512768756236</v>
      </c>
      <c r="M247" s="6">
        <v>0.90860564964367196</v>
      </c>
    </row>
    <row r="248" spans="1:13" ht="19" x14ac:dyDescent="0.2">
      <c r="A248" s="1" t="s">
        <v>262</v>
      </c>
      <c r="B248" s="2">
        <v>50.21</v>
      </c>
      <c r="C248" s="15">
        <v>50.18</v>
      </c>
      <c r="D248" s="17">
        <v>2.9145207010819801E-3</v>
      </c>
      <c r="E248" s="15">
        <v>47.890999999999998</v>
      </c>
      <c r="F248" s="17">
        <v>5.1554571840220394E-2</v>
      </c>
      <c r="G248" s="15">
        <v>46.657899999999998</v>
      </c>
      <c r="H248" s="17">
        <v>7.9345619927172095E-2</v>
      </c>
      <c r="I248" s="15">
        <v>46.876874999999998</v>
      </c>
      <c r="J248" s="17">
        <v>7.430369451888591E-2</v>
      </c>
      <c r="K248" s="17">
        <v>5.33036895242765E-3</v>
      </c>
      <c r="L248" s="6">
        <v>1.1612349472133801</v>
      </c>
      <c r="M248" s="6">
        <v>1.0899838142987599</v>
      </c>
    </row>
    <row r="249" spans="1:13" ht="19" x14ac:dyDescent="0.2">
      <c r="A249" s="1" t="s">
        <v>263</v>
      </c>
      <c r="B249" s="2">
        <v>32.159999999999997</v>
      </c>
      <c r="C249" s="15">
        <v>31.986999999999998</v>
      </c>
      <c r="D249" s="17">
        <v>1.04202522139124E-2</v>
      </c>
      <c r="E249" s="15">
        <v>30.0794</v>
      </c>
      <c r="F249" s="17">
        <v>6.8172902385021106E-2</v>
      </c>
      <c r="G249" s="15">
        <v>30.0595</v>
      </c>
      <c r="H249" s="17">
        <v>6.8880054558459192E-2</v>
      </c>
      <c r="I249" s="15">
        <v>31.151924999999999</v>
      </c>
      <c r="J249" s="17">
        <v>3.13969361443956E-2</v>
      </c>
      <c r="K249" s="17">
        <v>7.6891246522302007E-3</v>
      </c>
      <c r="L249" s="6">
        <v>1.1094680721532799</v>
      </c>
      <c r="M249" s="6">
        <v>1.0298492572139699</v>
      </c>
    </row>
    <row r="250" spans="1:13" ht="19" x14ac:dyDescent="0.2">
      <c r="A250" s="1" t="s">
        <v>264</v>
      </c>
      <c r="B250" s="2">
        <v>35.1</v>
      </c>
      <c r="C250" s="15">
        <v>34.880000000000003</v>
      </c>
      <c r="D250" s="17">
        <v>-8.0398271866326792E-3</v>
      </c>
      <c r="E250" s="15">
        <v>35.326999999999998</v>
      </c>
      <c r="F250" s="17">
        <v>1.0841565941064999E-2</v>
      </c>
      <c r="G250" s="15">
        <v>36.846600000000002</v>
      </c>
      <c r="H250" s="17">
        <v>-3.0846808117980903E-2</v>
      </c>
      <c r="I250" s="15">
        <v>41.042900000000003</v>
      </c>
      <c r="J250" s="17">
        <v>-0.12993477556410502</v>
      </c>
      <c r="K250" s="17">
        <v>2.86030248658103E-2</v>
      </c>
      <c r="L250" s="6">
        <v>1.05487936943174</v>
      </c>
      <c r="M250" s="6">
        <v>0.98397278689992795</v>
      </c>
    </row>
    <row r="251" spans="1:13" ht="19" x14ac:dyDescent="0.2">
      <c r="A251" s="1" t="s">
        <v>265</v>
      </c>
      <c r="B251" s="2">
        <v>65.540000000000006</v>
      </c>
      <c r="C251" s="15">
        <v>65.45</v>
      </c>
      <c r="D251" s="17">
        <v>1.0160008607571601E-2</v>
      </c>
      <c r="E251" s="15">
        <v>60.2136</v>
      </c>
      <c r="F251" s="17">
        <v>9.5101438877595701E-2</v>
      </c>
      <c r="G251" s="15">
        <v>55.008000000000003</v>
      </c>
      <c r="H251" s="17">
        <v>0.19873472949389201</v>
      </c>
      <c r="I251" s="15">
        <v>53.119399999999999</v>
      </c>
      <c r="J251" s="17">
        <v>0.24135438276787799</v>
      </c>
      <c r="K251" s="17">
        <v>6.8064758062313805E-3</v>
      </c>
      <c r="L251" s="6">
        <v>1.14010273479899</v>
      </c>
      <c r="M251" s="6">
        <v>1.04570374494778</v>
      </c>
    </row>
    <row r="252" spans="1:13" ht="19" x14ac:dyDescent="0.2">
      <c r="A252" s="1" t="s">
        <v>266</v>
      </c>
      <c r="B252" s="2">
        <v>213.1</v>
      </c>
      <c r="C252" s="15">
        <v>210.97200000000001</v>
      </c>
      <c r="D252" s="17">
        <v>1.0810298231473101E-2</v>
      </c>
      <c r="E252" s="15">
        <v>196.00040000000001</v>
      </c>
      <c r="F252" s="17">
        <v>7.9181471058222305E-2</v>
      </c>
      <c r="G252" s="15">
        <v>198.4555</v>
      </c>
      <c r="H252" s="17">
        <v>6.5830878962790204E-2</v>
      </c>
      <c r="I252" s="15">
        <v>191.4598</v>
      </c>
      <c r="J252" s="17">
        <v>0.104774997153449</v>
      </c>
      <c r="K252" s="17">
        <v>1.10457736976627E-2</v>
      </c>
      <c r="L252" s="6">
        <v>0.797446405913666</v>
      </c>
      <c r="M252" s="6">
        <v>0.85778729932404296</v>
      </c>
    </row>
    <row r="253" spans="1:13" ht="19" x14ac:dyDescent="0.2">
      <c r="A253" s="1" t="s">
        <v>267</v>
      </c>
      <c r="B253" s="2">
        <v>35.450000000000003</v>
      </c>
      <c r="C253" s="15">
        <v>36.046999999999997</v>
      </c>
      <c r="D253" s="17">
        <v>-2.74631154334973E-2</v>
      </c>
      <c r="E253" s="15">
        <v>38.531799999999997</v>
      </c>
      <c r="F253" s="17">
        <v>-7.1416336636232799E-2</v>
      </c>
      <c r="G253" s="15">
        <v>39.941899999999997</v>
      </c>
      <c r="H253" s="17">
        <v>-0.10419884882792299</v>
      </c>
      <c r="I253" s="15">
        <v>46.232374999999998</v>
      </c>
      <c r="J253" s="17">
        <v>-0.22608345342414299</v>
      </c>
      <c r="K253" s="17">
        <v>7.74467700371054E-2</v>
      </c>
      <c r="L253" s="6">
        <v>1.1741275712535599</v>
      </c>
      <c r="M253" s="6">
        <v>1.10143056285226</v>
      </c>
    </row>
    <row r="254" spans="1:13" ht="19" x14ac:dyDescent="0.2">
      <c r="A254" s="1" t="s">
        <v>268</v>
      </c>
      <c r="B254" s="2">
        <v>78.349999999999994</v>
      </c>
      <c r="C254" s="15">
        <v>77.004999999999995</v>
      </c>
      <c r="D254" s="17">
        <v>-6.3836412705003702E-3</v>
      </c>
      <c r="E254" s="15">
        <v>73.775400000000005</v>
      </c>
      <c r="F254" s="17">
        <v>4.8452465184871799E-2</v>
      </c>
      <c r="G254" s="15">
        <v>70.6935</v>
      </c>
      <c r="H254" s="17">
        <v>9.4160000565822799E-2</v>
      </c>
      <c r="I254" s="15">
        <v>73.044749999999993</v>
      </c>
      <c r="J254" s="17">
        <v>5.8939896433350604E-2</v>
      </c>
      <c r="K254" s="17">
        <v>3.8522588718206498E-2</v>
      </c>
      <c r="L254" s="6">
        <v>1.49293901734547</v>
      </c>
      <c r="M254" s="6">
        <v>1.3863097476144599</v>
      </c>
    </row>
    <row r="255" spans="1:13" ht="19" x14ac:dyDescent="0.2">
      <c r="A255" s="1" t="s">
        <v>269</v>
      </c>
      <c r="B255" s="2">
        <v>59.48</v>
      </c>
      <c r="C255" s="15">
        <v>58.387</v>
      </c>
      <c r="D255" s="17">
        <v>-1.1484992371908101E-3</v>
      </c>
      <c r="E255" s="15">
        <v>54.764400000000002</v>
      </c>
      <c r="F255" s="17">
        <v>7.1864203752803099E-2</v>
      </c>
      <c r="G255" s="15">
        <v>52.393099999999997</v>
      </c>
      <c r="H255" s="17">
        <v>0.12037653813193</v>
      </c>
      <c r="I255" s="15">
        <v>53.935200000000002</v>
      </c>
      <c r="J255" s="17">
        <v>8.8343048695471604E-2</v>
      </c>
      <c r="K255" s="17">
        <v>2.27963662563983E-2</v>
      </c>
      <c r="L255" s="6">
        <v>1.6044320935346501</v>
      </c>
      <c r="M255" s="6">
        <v>1.4780494457626501</v>
      </c>
    </row>
    <row r="256" spans="1:13" ht="19" x14ac:dyDescent="0.2">
      <c r="A256" s="1" t="s">
        <v>270</v>
      </c>
      <c r="B256" s="2">
        <v>236.07499999999999</v>
      </c>
      <c r="C256" s="15">
        <v>222.226</v>
      </c>
      <c r="D256" s="17">
        <v>5.4244768962510896E-2</v>
      </c>
      <c r="E256" s="15">
        <v>211.31</v>
      </c>
      <c r="F256" s="17">
        <v>0.10964933036770599</v>
      </c>
      <c r="G256" s="15">
        <v>216.47290000000001</v>
      </c>
      <c r="H256" s="17">
        <v>8.318408447431519E-2</v>
      </c>
      <c r="I256" s="15">
        <v>218.7321</v>
      </c>
      <c r="J256" s="17">
        <v>7.1996291353669598E-2</v>
      </c>
      <c r="K256" s="17">
        <v>4.7831474114814504E-2</v>
      </c>
      <c r="L256" s="6">
        <v>1.33925182388002</v>
      </c>
      <c r="M256" s="6">
        <v>1.24526897312687</v>
      </c>
    </row>
    <row r="257" spans="1:13" ht="19" x14ac:dyDescent="0.2">
      <c r="A257" s="1" t="s">
        <v>271</v>
      </c>
      <c r="B257" s="2">
        <v>222.75</v>
      </c>
      <c r="C257" s="15">
        <v>214.71</v>
      </c>
      <c r="D257" s="17">
        <v>1.1548121851628399E-2</v>
      </c>
      <c r="E257" s="15">
        <v>208.11959999999999</v>
      </c>
      <c r="F257" s="17">
        <v>4.7618773051649202E-2</v>
      </c>
      <c r="G257" s="15">
        <v>198.28880000000001</v>
      </c>
      <c r="H257" s="17">
        <v>9.95578166795099E-2</v>
      </c>
      <c r="I257" s="15">
        <v>188.01935</v>
      </c>
      <c r="J257" s="17">
        <v>0.159614688594552</v>
      </c>
      <c r="K257" s="17">
        <v>1.6850656678748199E-2</v>
      </c>
      <c r="L257" s="6">
        <v>0.93931666183654805</v>
      </c>
      <c r="M257" s="6">
        <v>0.90753248476437098</v>
      </c>
    </row>
    <row r="258" spans="1:13" ht="19" x14ac:dyDescent="0.2">
      <c r="A258" s="1" t="s">
        <v>272</v>
      </c>
      <c r="B258" s="2">
        <v>136.715</v>
      </c>
      <c r="C258" s="15">
        <v>135.86199999999999</v>
      </c>
      <c r="D258" s="17">
        <v>-5.5569439748320406E-3</v>
      </c>
      <c r="E258" s="15">
        <v>126.29940000000001</v>
      </c>
      <c r="F258" s="17">
        <v>7.1184819563671592E-2</v>
      </c>
      <c r="G258" s="15">
        <v>122.6048</v>
      </c>
      <c r="H258" s="17">
        <v>0.103464138435037</v>
      </c>
      <c r="I258" s="15">
        <v>118.3556</v>
      </c>
      <c r="J258" s="17">
        <v>0.14308068228288301</v>
      </c>
      <c r="K258" s="17">
        <v>2.00456524353054E-2</v>
      </c>
      <c r="L258" s="6">
        <v>0.87168383033981101</v>
      </c>
      <c r="M258" s="6">
        <v>0.83322493986170398</v>
      </c>
    </row>
    <row r="259" spans="1:13" ht="19" x14ac:dyDescent="0.2">
      <c r="A259" s="1" t="s">
        <v>273</v>
      </c>
      <c r="B259" s="2">
        <v>298.77999999999997</v>
      </c>
      <c r="C259" s="15">
        <v>294.27699999999999</v>
      </c>
      <c r="D259" s="17">
        <v>4.7645641359767399E-2</v>
      </c>
      <c r="E259" s="15">
        <v>235.48220000000001</v>
      </c>
      <c r="F259" s="17">
        <v>0.27504329414282702</v>
      </c>
      <c r="G259" s="15">
        <v>219.23775000000001</v>
      </c>
      <c r="H259" s="17">
        <v>0.36951779517897798</v>
      </c>
      <c r="I259" s="15">
        <v>183.86525</v>
      </c>
      <c r="J259" s="17">
        <v>0.63298937673105693</v>
      </c>
      <c r="K259" s="17">
        <v>0.101500701121795</v>
      </c>
      <c r="L259" s="6">
        <v>1.4127568586472301</v>
      </c>
      <c r="M259" s="6">
        <v>1.5810247224869001</v>
      </c>
    </row>
    <row r="260" spans="1:13" ht="19" x14ac:dyDescent="0.2">
      <c r="A260" s="1" t="s">
        <v>274</v>
      </c>
      <c r="B260" s="2">
        <v>81.97</v>
      </c>
      <c r="C260" s="15">
        <v>81.634</v>
      </c>
      <c r="D260" s="17">
        <v>5.8925136899877391E-3</v>
      </c>
      <c r="E260" s="15">
        <v>77.233000000000004</v>
      </c>
      <c r="F260" s="17">
        <v>6.0686494115209794E-2</v>
      </c>
      <c r="G260" s="15">
        <v>74.247699999999995</v>
      </c>
      <c r="H260" s="17">
        <v>0.10333384064422199</v>
      </c>
      <c r="I260" s="15">
        <v>70.742999999999995</v>
      </c>
      <c r="J260" s="17">
        <v>0.15799443054436499</v>
      </c>
      <c r="K260" s="17">
        <v>1.08423750619479E-2</v>
      </c>
      <c r="L260" s="6">
        <v>1.1372450418546101</v>
      </c>
      <c r="M260" s="6">
        <v>1.1876955719675599</v>
      </c>
    </row>
    <row r="261" spans="1:13" ht="19" x14ac:dyDescent="0.2">
      <c r="A261" s="1" t="s">
        <v>275</v>
      </c>
      <c r="B261" s="2">
        <v>238.97</v>
      </c>
      <c r="C261" s="15">
        <v>239.18199999999999</v>
      </c>
      <c r="D261" s="17">
        <v>3.2548183459490099E-3</v>
      </c>
      <c r="E261" s="15">
        <v>226.72919999999999</v>
      </c>
      <c r="F261" s="17">
        <v>5.21362047764471E-2</v>
      </c>
      <c r="G261" s="15">
        <v>224.49770000000001</v>
      </c>
      <c r="H261" s="17">
        <v>6.2594405198806102E-2</v>
      </c>
      <c r="I261" s="15">
        <v>224.15074999999999</v>
      </c>
      <c r="J261" s="17">
        <v>6.4239133708006796E-2</v>
      </c>
      <c r="K261" s="17">
        <v>0.40143404712625397</v>
      </c>
      <c r="L261" s="6">
        <v>1.1144007924198001</v>
      </c>
      <c r="M261" s="6">
        <v>1.09398874358273</v>
      </c>
    </row>
    <row r="262" spans="1:13" ht="19" x14ac:dyDescent="0.2">
      <c r="A262" s="1" t="s">
        <v>276</v>
      </c>
      <c r="B262" s="2">
        <v>470.23</v>
      </c>
      <c r="C262" s="15">
        <v>466.04599999999999</v>
      </c>
      <c r="D262" s="17">
        <v>4.2187201138173805E-3</v>
      </c>
      <c r="E262" s="15">
        <v>448.32580000000002</v>
      </c>
      <c r="F262" s="17">
        <v>4.2612314526623195E-2</v>
      </c>
      <c r="G262" s="15">
        <v>444.00619999999998</v>
      </c>
      <c r="H262" s="17">
        <v>5.2755569629433001E-2</v>
      </c>
      <c r="I262" s="15">
        <v>424.74804999999998</v>
      </c>
      <c r="J262" s="17">
        <v>0.10048768911358201</v>
      </c>
      <c r="K262" s="17">
        <v>0.28501479113934403</v>
      </c>
      <c r="L262" s="6">
        <v>1</v>
      </c>
      <c r="M262" s="6">
        <v>1</v>
      </c>
    </row>
    <row r="263" spans="1:13" ht="19" x14ac:dyDescent="0.2">
      <c r="A263" s="1" t="s">
        <v>277</v>
      </c>
      <c r="B263" s="2">
        <v>167.08</v>
      </c>
      <c r="C263" s="15">
        <v>162.28700000000001</v>
      </c>
      <c r="D263" s="17">
        <v>2.3043636610554401E-2</v>
      </c>
      <c r="E263" s="15">
        <v>156.07220000000001</v>
      </c>
      <c r="F263" s="17">
        <v>5.9637783026061104E-2</v>
      </c>
      <c r="G263" s="15">
        <v>148.55330000000001</v>
      </c>
      <c r="H263" s="17">
        <v>0.11327045578926899</v>
      </c>
      <c r="I263" s="15">
        <v>140.97975</v>
      </c>
      <c r="J263" s="17">
        <v>0.173076275138805</v>
      </c>
      <c r="K263" s="17">
        <v>1.4627390509364201E-2</v>
      </c>
      <c r="L263" s="6">
        <v>0.94012519659106197</v>
      </c>
      <c r="M263" s="6">
        <v>0.89102228416240603</v>
      </c>
    </row>
    <row r="264" spans="1:13" ht="19" x14ac:dyDescent="0.2">
      <c r="A264" s="1" t="s">
        <v>278</v>
      </c>
      <c r="B264" s="2">
        <v>30.3</v>
      </c>
      <c r="C264" s="15">
        <v>30.2835</v>
      </c>
      <c r="D264" s="17">
        <v>1.6011092220588998E-3</v>
      </c>
      <c r="E264" s="15">
        <v>30.124972</v>
      </c>
      <c r="F264" s="17">
        <v>1.4947067834619801E-3</v>
      </c>
      <c r="G264" s="15">
        <v>29.894701999999999</v>
      </c>
      <c r="H264" s="17">
        <v>9.2089227047655303E-3</v>
      </c>
      <c r="I264" s="15">
        <v>29.025850999999999</v>
      </c>
      <c r="J264" s="17">
        <v>3.9418275798356502E-2</v>
      </c>
      <c r="K264" s="17">
        <v>2.0095059198542802E-2</v>
      </c>
      <c r="L264" s="6">
        <v>1.28385778732897</v>
      </c>
      <c r="M264" s="6">
        <v>1.0148925048489601</v>
      </c>
    </row>
    <row r="265" spans="1:13" ht="19" x14ac:dyDescent="0.2">
      <c r="A265" s="1" t="s">
        <v>279</v>
      </c>
      <c r="B265" s="2">
        <v>276.47000000000003</v>
      </c>
      <c r="C265" s="15">
        <v>281.99400000000003</v>
      </c>
      <c r="D265" s="17">
        <v>-2.7293936602393799E-2</v>
      </c>
      <c r="E265" s="15">
        <v>264.5908</v>
      </c>
      <c r="F265" s="17">
        <v>4.0852516414024896E-2</v>
      </c>
      <c r="G265" s="15">
        <v>262.91250000000002</v>
      </c>
      <c r="H265" s="17">
        <v>4.7496790757381106E-2</v>
      </c>
      <c r="I265" s="15">
        <v>265.76945000000001</v>
      </c>
      <c r="J265" s="17">
        <v>3.6236482409847996E-2</v>
      </c>
      <c r="K265" s="17">
        <v>2.2647696151631699E-2</v>
      </c>
      <c r="L265" s="6">
        <v>1.1832965054725499</v>
      </c>
      <c r="M265" s="6">
        <v>1.16807517107292</v>
      </c>
    </row>
    <row r="266" spans="1:13" ht="19" x14ac:dyDescent="0.2">
      <c r="A266" s="1" t="s">
        <v>280</v>
      </c>
      <c r="B266" s="2">
        <v>27.16</v>
      </c>
      <c r="C266" s="15">
        <v>26.927</v>
      </c>
      <c r="D266" s="17">
        <v>4.4659471529587304E-3</v>
      </c>
      <c r="E266" s="15">
        <v>25.338799999999999</v>
      </c>
      <c r="F266" s="17">
        <v>6.5954188832935995E-2</v>
      </c>
      <c r="G266" s="15">
        <v>24.016200000000001</v>
      </c>
      <c r="H266" s="17">
        <v>0.12465752283875099</v>
      </c>
      <c r="I266" s="15">
        <v>23.213450000000002</v>
      </c>
      <c r="J266" s="17">
        <v>0.163549580092576</v>
      </c>
      <c r="K266" s="17">
        <v>1.8327120442980401E-2</v>
      </c>
      <c r="L266" s="6">
        <v>1.38903834161261</v>
      </c>
      <c r="M266" s="6">
        <v>1.24325059347996</v>
      </c>
    </row>
    <row r="267" spans="1:13" ht="19" x14ac:dyDescent="0.2">
      <c r="A267" s="1" t="s">
        <v>281</v>
      </c>
      <c r="B267" s="2">
        <v>55.15</v>
      </c>
      <c r="C267" s="15">
        <v>56.213000000000001</v>
      </c>
      <c r="D267" s="17">
        <v>-2.5648332858365201E-3</v>
      </c>
      <c r="E267" s="15">
        <v>52.301600000000001</v>
      </c>
      <c r="F267" s="17">
        <v>6.1917799837863399E-2</v>
      </c>
      <c r="G267" s="15">
        <v>50.377499999999998</v>
      </c>
      <c r="H267" s="17">
        <v>0.102476303905513</v>
      </c>
      <c r="I267" s="15">
        <v>47.495925</v>
      </c>
      <c r="J267" s="17">
        <v>0.16936347697197199</v>
      </c>
      <c r="K267" s="17">
        <v>2.69060674889488E-3</v>
      </c>
      <c r="L267" s="6">
        <v>1.2197005443148901</v>
      </c>
      <c r="M267" s="6">
        <v>1.11471157475397</v>
      </c>
    </row>
    <row r="268" spans="1:13" ht="19" x14ac:dyDescent="0.2">
      <c r="A268" s="1" t="s">
        <v>282</v>
      </c>
      <c r="B268" s="2">
        <v>41.66</v>
      </c>
      <c r="C268" s="15">
        <v>42.82</v>
      </c>
      <c r="D268" s="17">
        <v>-1.7231717567946E-2</v>
      </c>
      <c r="E268" s="15">
        <v>44.203200000000002</v>
      </c>
      <c r="F268" s="17">
        <v>-4.1924566547218198E-2</v>
      </c>
      <c r="G268" s="15">
        <v>47.8782</v>
      </c>
      <c r="H268" s="17">
        <v>-0.115463822783647</v>
      </c>
      <c r="I268" s="15">
        <v>48.929400000000001</v>
      </c>
      <c r="J268" s="17">
        <v>-0.13446721194210401</v>
      </c>
      <c r="K268" s="17">
        <v>1.4664807573320999E-2</v>
      </c>
      <c r="L268" s="6">
        <v>0.99458898497736103</v>
      </c>
      <c r="M268" s="6">
        <v>0.79854261551706696</v>
      </c>
    </row>
    <row r="269" spans="1:13" ht="19" x14ac:dyDescent="0.2">
      <c r="A269" s="1" t="s">
        <v>283</v>
      </c>
      <c r="B269" s="2">
        <v>92.52</v>
      </c>
      <c r="C269" s="15">
        <v>94.741</v>
      </c>
      <c r="D269" s="17">
        <v>-9.1905751759503995E-3</v>
      </c>
      <c r="E269" s="15">
        <v>88.435199999999995</v>
      </c>
      <c r="F269" s="17">
        <v>5.5009769865392799E-2</v>
      </c>
      <c r="G269" s="15">
        <v>86.344099999999997</v>
      </c>
      <c r="H269" s="17">
        <v>8.0560223570573991E-2</v>
      </c>
      <c r="I269" s="15">
        <v>84.811000000000007</v>
      </c>
      <c r="J269" s="17">
        <v>0.10009314829444299</v>
      </c>
      <c r="K269" s="17">
        <v>6.7226600577110999E-3</v>
      </c>
      <c r="L269" s="6">
        <v>1.0024134311965001</v>
      </c>
      <c r="M269" s="6">
        <v>0.81929486237307703</v>
      </c>
    </row>
    <row r="270" spans="1:13" ht="19" x14ac:dyDescent="0.2">
      <c r="A270" s="1" t="s">
        <v>284</v>
      </c>
      <c r="B270" s="2">
        <v>30</v>
      </c>
      <c r="C270" s="15">
        <v>29.76</v>
      </c>
      <c r="D270" s="17">
        <v>8.40336134453782E-3</v>
      </c>
      <c r="E270" s="15">
        <v>29.595400000000001</v>
      </c>
      <c r="F270" s="17">
        <v>1.36710434729722E-2</v>
      </c>
      <c r="G270" s="15">
        <v>28.940049999999999</v>
      </c>
      <c r="H270" s="17">
        <v>3.6625714191924404E-2</v>
      </c>
      <c r="I270" s="15">
        <v>26.78772549</v>
      </c>
      <c r="J270" s="17">
        <v>0.119915911158607</v>
      </c>
      <c r="K270" s="17">
        <v>2.5758973110523299E-3</v>
      </c>
      <c r="L270" s="6">
        <v>0.29842781721291101</v>
      </c>
      <c r="M270" s="6">
        <v>0.28469352394124797</v>
      </c>
    </row>
    <row r="271" spans="1:13" ht="19" x14ac:dyDescent="0.2">
      <c r="A271" s="1" t="s">
        <v>285</v>
      </c>
      <c r="B271" s="2">
        <v>22.71</v>
      </c>
      <c r="C271" s="15">
        <v>22.937000000000001</v>
      </c>
      <c r="D271" s="17">
        <v>-7.7499129223267509E-3</v>
      </c>
      <c r="E271" s="15">
        <v>22.017399999999999</v>
      </c>
      <c r="F271" s="17">
        <v>5.2349505391190793E-2</v>
      </c>
      <c r="G271" s="15">
        <v>22.781500000000001</v>
      </c>
      <c r="H271" s="17">
        <v>1.70533108004302E-2</v>
      </c>
      <c r="I271" s="15">
        <v>22.914249999999999</v>
      </c>
      <c r="J271" s="17">
        <v>1.11611769968469E-2</v>
      </c>
      <c r="K271" s="17">
        <v>1.07453019185118E-2</v>
      </c>
      <c r="L271" s="6">
        <v>0.87262895248071204</v>
      </c>
      <c r="M271" s="6">
        <v>0.76994892129190495</v>
      </c>
    </row>
    <row r="272" spans="1:13" ht="19" x14ac:dyDescent="0.2">
      <c r="A272" s="1" t="s">
        <v>286</v>
      </c>
      <c r="B272" s="2">
        <v>32.020000000000003</v>
      </c>
      <c r="C272" s="15">
        <v>31.96</v>
      </c>
      <c r="D272" s="17">
        <v>4.5533050714397696E-3</v>
      </c>
      <c r="E272" s="15">
        <v>30.047000000000001</v>
      </c>
      <c r="F272" s="17">
        <v>7.3984091589842801E-2</v>
      </c>
      <c r="G272" s="15">
        <v>29.177250000000001</v>
      </c>
      <c r="H272" s="17">
        <v>0.105998680478798</v>
      </c>
      <c r="I272" s="15">
        <v>29.422325000000001</v>
      </c>
      <c r="J272" s="17">
        <v>9.6786198915279495E-2</v>
      </c>
      <c r="K272" s="17">
        <v>1.17929866400979E-2</v>
      </c>
      <c r="L272" s="6">
        <v>1.26275954620533</v>
      </c>
      <c r="M272" s="6">
        <v>1.17624204569416</v>
      </c>
    </row>
    <row r="273" spans="1:13" ht="19" x14ac:dyDescent="0.2">
      <c r="A273" s="1" t="s">
        <v>287</v>
      </c>
      <c r="B273" s="2">
        <v>28.335000000000001</v>
      </c>
      <c r="C273" s="15">
        <v>28.483000000000001</v>
      </c>
      <c r="D273" s="17">
        <v>5.7592358477314802E-3</v>
      </c>
      <c r="E273" s="15">
        <v>27.267800000000001</v>
      </c>
      <c r="F273" s="17">
        <v>4.92228929359904E-2</v>
      </c>
      <c r="G273" s="15">
        <v>26.268899999999999</v>
      </c>
      <c r="H273" s="17">
        <v>8.9120595076306999E-2</v>
      </c>
      <c r="I273" s="15">
        <v>25.434950000000001</v>
      </c>
      <c r="J273" s="17">
        <v>0.12483020410891299</v>
      </c>
      <c r="K273" s="17">
        <v>3.1421603841668401E-2</v>
      </c>
      <c r="L273" s="6">
        <v>1.17338807995534</v>
      </c>
      <c r="M273" s="6">
        <v>1.0832576165319401</v>
      </c>
    </row>
    <row r="274" spans="1:13" ht="19" x14ac:dyDescent="0.2">
      <c r="A274" s="1" t="s">
        <v>288</v>
      </c>
      <c r="B274" s="2">
        <v>65.3</v>
      </c>
      <c r="C274" s="15">
        <v>64.694999999999993</v>
      </c>
      <c r="D274" s="17">
        <v>-1.5442526341771901E-2</v>
      </c>
      <c r="E274" s="15">
        <v>60.732199999999999</v>
      </c>
      <c r="F274" s="17">
        <v>5.9899032144397797E-2</v>
      </c>
      <c r="G274" s="15">
        <v>59.281599999999997</v>
      </c>
      <c r="H274" s="17">
        <v>8.5834390434806201E-2</v>
      </c>
      <c r="I274" s="15">
        <v>58.525550000000003</v>
      </c>
      <c r="J274" s="17">
        <v>9.9861513475738392E-2</v>
      </c>
      <c r="K274" s="17">
        <v>2.0790512668695801E-2</v>
      </c>
      <c r="L274" s="6">
        <v>1.11905169865739</v>
      </c>
      <c r="M274" s="6">
        <v>1.04419272118188</v>
      </c>
    </row>
    <row r="275" spans="1:13" ht="19" x14ac:dyDescent="0.2">
      <c r="A275" s="1" t="s">
        <v>289</v>
      </c>
      <c r="B275" s="2">
        <v>127.47</v>
      </c>
      <c r="C275" s="15">
        <v>125.499</v>
      </c>
      <c r="D275" s="17">
        <v>-2.1754201429562601E-3</v>
      </c>
      <c r="E275" s="15">
        <v>125.64</v>
      </c>
      <c r="F275" s="17">
        <v>7.5612862145813696E-3</v>
      </c>
      <c r="G275" s="15">
        <v>125.8638</v>
      </c>
      <c r="H275" s="17">
        <v>5.7697288656468806E-3</v>
      </c>
      <c r="I275" s="15">
        <v>119.43265</v>
      </c>
      <c r="J275" s="17">
        <v>5.9927917533438402E-2</v>
      </c>
      <c r="K275" s="17">
        <v>1.57089005058565E-2</v>
      </c>
      <c r="L275" s="6">
        <v>0.90305608391365899</v>
      </c>
      <c r="M275" s="6">
        <v>0.82666268352498495</v>
      </c>
    </row>
    <row r="276" spans="1:13" ht="19" x14ac:dyDescent="0.2">
      <c r="A276" s="1" t="s">
        <v>290</v>
      </c>
      <c r="B276" s="2">
        <v>64.38</v>
      </c>
      <c r="C276" s="15">
        <v>63.674999999999997</v>
      </c>
      <c r="D276" s="17">
        <v>-8.8548371903162011E-3</v>
      </c>
      <c r="E276" s="15">
        <v>64.365600000000001</v>
      </c>
      <c r="F276" s="17">
        <v>-8.6381545421775497E-4</v>
      </c>
      <c r="G276" s="15">
        <v>66.409599999999998</v>
      </c>
      <c r="H276" s="17">
        <v>-3.1615910952633303E-2</v>
      </c>
      <c r="I276" s="15">
        <v>66.596924999999999</v>
      </c>
      <c r="J276" s="17">
        <v>-3.4339798721937903E-2</v>
      </c>
      <c r="K276" s="17">
        <v>3.3048549519333101E-2</v>
      </c>
      <c r="L276" s="6">
        <v>0.81581966049312005</v>
      </c>
      <c r="M276" s="6">
        <v>0.63496155687082301</v>
      </c>
    </row>
    <row r="277" spans="1:13" ht="19" x14ac:dyDescent="0.2">
      <c r="A277" s="1" t="s">
        <v>291</v>
      </c>
      <c r="B277" s="2">
        <v>142.81</v>
      </c>
      <c r="C277" s="15">
        <v>149.208</v>
      </c>
      <c r="D277" s="17">
        <v>-1.1612350832129399E-2</v>
      </c>
      <c r="E277" s="15">
        <v>144.49780000000001</v>
      </c>
      <c r="F277" s="17">
        <v>1.6693679765366599E-2</v>
      </c>
      <c r="G277" s="15">
        <v>144.42439999999999</v>
      </c>
      <c r="H277" s="17">
        <v>1.7210388272341798E-2</v>
      </c>
      <c r="I277" s="15">
        <v>141.2929</v>
      </c>
      <c r="J277" s="17">
        <v>3.9755005382436003E-2</v>
      </c>
      <c r="K277" s="17">
        <v>9.5170233226390295E-3</v>
      </c>
      <c r="L277" s="6">
        <v>0.52110283816177205</v>
      </c>
      <c r="M277" s="6">
        <v>0.54778016681561903</v>
      </c>
    </row>
    <row r="278" spans="1:13" ht="19" x14ac:dyDescent="0.2">
      <c r="A278" s="1" t="s">
        <v>292</v>
      </c>
      <c r="B278" s="2">
        <v>90.36</v>
      </c>
      <c r="C278" s="15">
        <v>89.906999999999996</v>
      </c>
      <c r="D278" s="17">
        <v>-1.2638230647709301E-2</v>
      </c>
      <c r="E278" s="15">
        <v>90.456000000000003</v>
      </c>
      <c r="F278" s="17">
        <v>1.0391792694790199E-3</v>
      </c>
      <c r="G278" s="15">
        <v>92.337599999999995</v>
      </c>
      <c r="H278" s="17">
        <v>-1.93593942229386E-2</v>
      </c>
      <c r="I278" s="15">
        <v>91.773399999999995</v>
      </c>
      <c r="J278" s="17">
        <v>-1.33306600823332E-2</v>
      </c>
      <c r="K278" s="17">
        <v>1.6796052680738402E-2</v>
      </c>
      <c r="L278" s="6">
        <v>0.73867419251606403</v>
      </c>
      <c r="M278" s="6">
        <v>0.57472993242481996</v>
      </c>
    </row>
    <row r="279" spans="1:13" ht="19" x14ac:dyDescent="0.2">
      <c r="A279" s="1" t="s">
        <v>293</v>
      </c>
      <c r="B279" s="2">
        <v>110.989</v>
      </c>
      <c r="C279" s="15">
        <v>110.17700000000001</v>
      </c>
      <c r="D279" s="17">
        <v>4.7455408280149798E-3</v>
      </c>
      <c r="E279" s="15">
        <v>106.82980000000001</v>
      </c>
      <c r="F279" s="17">
        <v>3.6321326071938803E-2</v>
      </c>
      <c r="G279" s="15">
        <v>106.3785</v>
      </c>
      <c r="H279" s="17">
        <v>4.0717814219978603E-2</v>
      </c>
      <c r="I279" s="15">
        <v>104.2325</v>
      </c>
      <c r="J279" s="17">
        <v>6.2144724534094406E-2</v>
      </c>
      <c r="K279" s="17">
        <v>1.2729270218800499E-2</v>
      </c>
      <c r="L279" s="6">
        <v>0.95308857881966802</v>
      </c>
      <c r="M279" s="6">
        <v>0.91982595840431203</v>
      </c>
    </row>
    <row r="280" spans="1:13" ht="19" x14ac:dyDescent="0.2">
      <c r="A280" s="1" t="s">
        <v>294</v>
      </c>
      <c r="B280" s="2">
        <v>265.28100000000001</v>
      </c>
      <c r="C280" s="15">
        <v>260.91199999999998</v>
      </c>
      <c r="D280" s="17">
        <v>7.4740022187842203E-3</v>
      </c>
      <c r="E280" s="15">
        <v>249.20060000000001</v>
      </c>
      <c r="F280" s="17">
        <v>5.3167608745725195E-2</v>
      </c>
      <c r="G280" s="15">
        <v>244.92750000000001</v>
      </c>
      <c r="H280" s="17">
        <v>7.1541578630410996E-2</v>
      </c>
      <c r="I280" s="15">
        <v>233.0085</v>
      </c>
      <c r="J280" s="17">
        <v>0.12635375962679501</v>
      </c>
      <c r="K280" s="17">
        <v>1.1024278375988501E-2</v>
      </c>
      <c r="L280" s="6">
        <v>1.0213194484937</v>
      </c>
      <c r="M280" s="6">
        <v>1.02529776089391</v>
      </c>
    </row>
    <row r="281" spans="1:13" ht="19" x14ac:dyDescent="0.2">
      <c r="A281" s="1" t="s">
        <v>295</v>
      </c>
      <c r="B281" s="2">
        <v>155.84</v>
      </c>
      <c r="C281" s="15">
        <v>154.78885</v>
      </c>
      <c r="D281" s="17">
        <v>4.9287729945928695E-3</v>
      </c>
      <c r="E281" s="15">
        <v>149.67524</v>
      </c>
      <c r="F281" s="17">
        <v>3.8782366408765999E-2</v>
      </c>
      <c r="G281" s="15">
        <v>148.600877</v>
      </c>
      <c r="H281" s="17">
        <v>4.6292613737400699E-2</v>
      </c>
      <c r="I281" s="15">
        <v>144.92504500000001</v>
      </c>
      <c r="J281" s="17">
        <v>7.2830441418872599E-2</v>
      </c>
      <c r="K281" s="17" t="s">
        <v>16</v>
      </c>
      <c r="L281" s="6">
        <v>1.0182174642906701</v>
      </c>
      <c r="M281" s="6">
        <v>0.97231521472364402</v>
      </c>
    </row>
    <row r="282" spans="1:13" ht="19" x14ac:dyDescent="0.2">
      <c r="A282" s="1" t="s">
        <v>296</v>
      </c>
      <c r="B282" s="2">
        <v>168.77</v>
      </c>
      <c r="C282" s="15">
        <v>166.72200000000001</v>
      </c>
      <c r="D282" s="17">
        <v>6.8029663818075002E-3</v>
      </c>
      <c r="E282" s="15">
        <v>160.68440000000001</v>
      </c>
      <c r="F282" s="17">
        <v>4.23538314858194E-2</v>
      </c>
      <c r="G282" s="15">
        <v>160.024</v>
      </c>
      <c r="H282" s="17">
        <v>4.6655501674748801E-2</v>
      </c>
      <c r="I282" s="15">
        <v>154.57859999999999</v>
      </c>
      <c r="J282" s="17">
        <v>8.3526438976675998E-2</v>
      </c>
      <c r="K282" s="17">
        <v>1.44520839469845E-2</v>
      </c>
      <c r="L282" s="6">
        <v>0.92004976684237805</v>
      </c>
      <c r="M282" s="6">
        <v>0.90609805518886299</v>
      </c>
    </row>
    <row r="283" spans="1:13" ht="19" x14ac:dyDescent="0.2">
      <c r="A283" s="1" t="s">
        <v>297</v>
      </c>
      <c r="B283" s="2">
        <v>258.55399999999997</v>
      </c>
      <c r="C283" s="15">
        <v>259.149</v>
      </c>
      <c r="D283" s="17">
        <v>-3.1270363330003696E-3</v>
      </c>
      <c r="E283" s="15">
        <v>254.2594</v>
      </c>
      <c r="F283" s="17">
        <v>1.0346126829529201E-2</v>
      </c>
      <c r="G283" s="15">
        <v>254.96459999999999</v>
      </c>
      <c r="H283" s="17">
        <v>7.5516365801369901E-3</v>
      </c>
      <c r="I283" s="15">
        <v>244.63890000000001</v>
      </c>
      <c r="J283" s="17">
        <v>5.0078299076720699E-2</v>
      </c>
      <c r="K283" s="17">
        <v>1.2446739619771401E-2</v>
      </c>
      <c r="L283" s="6">
        <v>0.84538365894598699</v>
      </c>
      <c r="M283" s="6">
        <v>0.86722011703593505</v>
      </c>
    </row>
    <row r="284" spans="1:13" ht="19" x14ac:dyDescent="0.2">
      <c r="A284" s="1" t="s">
        <v>298</v>
      </c>
      <c r="B284" s="2">
        <v>78.58</v>
      </c>
      <c r="C284" s="15">
        <v>74.905000000000001</v>
      </c>
      <c r="D284" s="17">
        <v>2.9640766793749603E-2</v>
      </c>
      <c r="E284" s="15">
        <v>71.183400000000006</v>
      </c>
      <c r="F284" s="17">
        <v>8.5365408227198999E-2</v>
      </c>
      <c r="G284" s="15">
        <v>75.525899999999993</v>
      </c>
      <c r="H284" s="17">
        <v>2.29603354610802E-2</v>
      </c>
      <c r="I284" s="15">
        <v>78.746949999999998</v>
      </c>
      <c r="J284" s="17">
        <v>-1.8882636089397699E-2</v>
      </c>
      <c r="K284" s="17">
        <v>2.07604105118043E-2</v>
      </c>
      <c r="L284" s="6">
        <v>1.2647432512066501</v>
      </c>
      <c r="M284" s="6">
        <v>1.1686549329240099</v>
      </c>
    </row>
    <row r="285" spans="1:13" ht="19" x14ac:dyDescent="0.2">
      <c r="A285" s="1" t="s">
        <v>299</v>
      </c>
      <c r="B285" s="2">
        <v>105.35</v>
      </c>
      <c r="C285" s="15">
        <v>107.399</v>
      </c>
      <c r="D285" s="17">
        <v>-7.106712308379181E-3</v>
      </c>
      <c r="E285" s="15">
        <v>106.9736</v>
      </c>
      <c r="F285" s="17">
        <v>-1.44297284563668E-2</v>
      </c>
      <c r="G285" s="15">
        <v>107.4948</v>
      </c>
      <c r="H285" s="17">
        <v>-1.9208371009574302E-2</v>
      </c>
      <c r="I285" s="15">
        <v>105.29197499999999</v>
      </c>
      <c r="J285" s="17">
        <v>1.3108786305888801E-3</v>
      </c>
      <c r="K285" s="17" t="s">
        <v>16</v>
      </c>
      <c r="L285" s="6">
        <v>0.22875796782653901</v>
      </c>
      <c r="M285" s="6">
        <v>0.16091571893500201</v>
      </c>
    </row>
    <row r="286" spans="1:13" ht="19" x14ac:dyDescent="0.2">
      <c r="A286" s="1" t="s">
        <v>300</v>
      </c>
      <c r="B286" s="2">
        <v>243.01</v>
      </c>
      <c r="C286" s="15">
        <v>240.238</v>
      </c>
      <c r="D286" s="17">
        <v>1.0006748931419101E-2</v>
      </c>
      <c r="E286" s="15">
        <v>220.18799999999999</v>
      </c>
      <c r="F286" s="17">
        <v>9.6608352862099803E-2</v>
      </c>
      <c r="G286" s="15">
        <v>220.4325</v>
      </c>
      <c r="H286" s="17">
        <v>9.5392013428146905E-2</v>
      </c>
      <c r="I286" s="15">
        <v>219.09399999999999</v>
      </c>
      <c r="J286" s="17">
        <v>0.10208403698869001</v>
      </c>
      <c r="K286" s="17">
        <v>1.29074057395543E-2</v>
      </c>
      <c r="L286" s="6">
        <v>1.03799648512317</v>
      </c>
      <c r="M286" s="6">
        <v>1.05427979579905</v>
      </c>
    </row>
    <row r="287" spans="1:13" ht="19" x14ac:dyDescent="0.2">
      <c r="A287" s="1" t="s">
        <v>301</v>
      </c>
      <c r="B287" s="2">
        <v>26.53</v>
      </c>
      <c r="C287" s="15">
        <v>26.135999999999999</v>
      </c>
      <c r="D287" s="17">
        <v>1.4631530565343999E-2</v>
      </c>
      <c r="E287" s="15">
        <v>26.261399999999998</v>
      </c>
      <c r="F287" s="17">
        <v>1.0608726115134798E-2</v>
      </c>
      <c r="G287" s="15">
        <v>26.6906</v>
      </c>
      <c r="H287" s="17">
        <v>-5.6424359137674197E-3</v>
      </c>
      <c r="I287" s="15">
        <v>27.51125</v>
      </c>
      <c r="J287" s="17">
        <v>-3.5303739379344903E-2</v>
      </c>
      <c r="K287" s="17">
        <v>5.7099461590024596E-2</v>
      </c>
      <c r="L287" s="6">
        <v>1.7529876577946999</v>
      </c>
      <c r="M287" s="6">
        <v>1.6098662029694899</v>
      </c>
    </row>
    <row r="288" spans="1:13" ht="19" x14ac:dyDescent="0.2">
      <c r="A288" s="1" t="s">
        <v>302</v>
      </c>
      <c r="B288" s="2">
        <v>106.8</v>
      </c>
      <c r="C288" s="15">
        <v>104.247</v>
      </c>
      <c r="D288" s="17">
        <v>1.66388870155019E-2</v>
      </c>
      <c r="E288" s="15">
        <v>98.185199999999995</v>
      </c>
      <c r="F288" s="17">
        <v>8.1425713855041201E-2</v>
      </c>
      <c r="G288" s="15">
        <v>94.6815</v>
      </c>
      <c r="H288" s="17">
        <v>0.121443999091692</v>
      </c>
      <c r="I288" s="15">
        <v>93.243350000000007</v>
      </c>
      <c r="J288" s="17">
        <v>0.138740725209895</v>
      </c>
      <c r="K288" s="17">
        <v>1.3514138906308999E-2</v>
      </c>
      <c r="L288" s="6">
        <v>1.1590224874344199</v>
      </c>
      <c r="M288" s="6">
        <v>1.0904010885186199</v>
      </c>
    </row>
    <row r="289" spans="1:13" ht="19" x14ac:dyDescent="0.2">
      <c r="A289" s="1" t="s">
        <v>303</v>
      </c>
      <c r="B289" s="2">
        <v>58.75</v>
      </c>
      <c r="C289" s="15">
        <v>59.197000000000003</v>
      </c>
      <c r="D289" s="17">
        <v>-5.8044099978000196E-3</v>
      </c>
      <c r="E289" s="15">
        <v>57.36</v>
      </c>
      <c r="F289" s="17">
        <v>3.8005578800557903E-2</v>
      </c>
      <c r="G289" s="15">
        <v>58.6526</v>
      </c>
      <c r="H289" s="17">
        <v>1.512976406843E-2</v>
      </c>
      <c r="I289" s="15">
        <v>62.982349999999997</v>
      </c>
      <c r="J289" s="17">
        <v>-5.4655788486774402E-2</v>
      </c>
      <c r="K289" s="17">
        <v>1.37575690569899E-2</v>
      </c>
      <c r="L289" s="6">
        <v>1.5259507192328401</v>
      </c>
      <c r="M289" s="6">
        <v>1.3093988789314199</v>
      </c>
    </row>
    <row r="290" spans="1:13" ht="19" x14ac:dyDescent="0.2">
      <c r="A290" s="1" t="s">
        <v>304</v>
      </c>
      <c r="B290" s="2">
        <v>189.51</v>
      </c>
      <c r="C290" s="15">
        <v>190.11199999999999</v>
      </c>
      <c r="D290" s="17">
        <v>7.58150113722546E-4</v>
      </c>
      <c r="E290" s="15">
        <v>193.16659999999999</v>
      </c>
      <c r="F290" s="17">
        <v>-2.03792995269368E-2</v>
      </c>
      <c r="G290" s="15">
        <v>191.21170000000001</v>
      </c>
      <c r="H290" s="17">
        <v>-1.0363905555988399E-2</v>
      </c>
      <c r="I290" s="15">
        <v>186.83212499999999</v>
      </c>
      <c r="J290" s="17">
        <v>1.28343827379792E-2</v>
      </c>
      <c r="K290" s="17">
        <v>1.9345885054393098E-2</v>
      </c>
      <c r="L290" s="6">
        <v>1.1610648842148199</v>
      </c>
      <c r="M290" s="6">
        <v>1.2061886297898601</v>
      </c>
    </row>
    <row r="291" spans="1:13" ht="19" x14ac:dyDescent="0.2">
      <c r="A291" s="1" t="s">
        <v>305</v>
      </c>
      <c r="B291" s="2">
        <v>104.59</v>
      </c>
      <c r="C291" s="15">
        <v>99.881</v>
      </c>
      <c r="D291" s="17">
        <v>3.15457096024859E-2</v>
      </c>
      <c r="E291" s="15">
        <v>99.790400000000005</v>
      </c>
      <c r="F291" s="17">
        <v>2.1140310089948499E-2</v>
      </c>
      <c r="G291" s="15">
        <v>105.67270000000001</v>
      </c>
      <c r="H291" s="17">
        <v>-3.57017469980421E-2</v>
      </c>
      <c r="I291" s="15">
        <v>105.9435</v>
      </c>
      <c r="J291" s="17">
        <v>-3.8166569916984E-2</v>
      </c>
      <c r="K291" s="17">
        <v>1.4447575972167299E-2</v>
      </c>
      <c r="L291" s="6">
        <v>0.82476995452132296</v>
      </c>
      <c r="M291" s="6">
        <v>0.84116063457075396</v>
      </c>
    </row>
    <row r="292" spans="1:13" ht="19" x14ac:dyDescent="0.2">
      <c r="A292" s="1" t="s">
        <v>306</v>
      </c>
      <c r="B292" s="2">
        <v>117.78</v>
      </c>
      <c r="C292" s="15">
        <v>117.96</v>
      </c>
      <c r="D292" s="17">
        <v>9.6121129635931401E-3</v>
      </c>
      <c r="E292" s="15">
        <v>115.7598</v>
      </c>
      <c r="F292" s="17">
        <v>2.0388770540377597E-2</v>
      </c>
      <c r="G292" s="15">
        <v>116.5074</v>
      </c>
      <c r="H292" s="17">
        <v>1.3841180903530601E-2</v>
      </c>
      <c r="I292" s="15">
        <v>118.1842</v>
      </c>
      <c r="J292" s="17">
        <v>-5.4321982126206004E-4</v>
      </c>
      <c r="K292" s="17" t="s">
        <v>16</v>
      </c>
      <c r="L292" s="6">
        <v>0.98822655988779995</v>
      </c>
      <c r="M292" s="6">
        <v>1.0200641502637799</v>
      </c>
    </row>
    <row r="293" spans="1:13" ht="19" x14ac:dyDescent="0.2">
      <c r="A293" s="1" t="s">
        <v>307</v>
      </c>
      <c r="B293" s="2">
        <v>159.83000000000001</v>
      </c>
      <c r="C293" s="15">
        <v>158.28</v>
      </c>
      <c r="D293" s="17">
        <v>-6.7198788528882699E-3</v>
      </c>
      <c r="E293" s="15">
        <v>157.01939999999999</v>
      </c>
      <c r="F293" s="17">
        <v>6.6272065744741307E-3</v>
      </c>
      <c r="G293" s="15">
        <v>155.5282</v>
      </c>
      <c r="H293" s="17">
        <v>1.6278719872023201E-2</v>
      </c>
      <c r="I293" s="15">
        <v>154.36324999999999</v>
      </c>
      <c r="J293" s="17">
        <v>2.3948381496243499E-2</v>
      </c>
      <c r="K293" s="17">
        <v>1.9063981265019302E-2</v>
      </c>
      <c r="L293" s="6">
        <v>1.0485459221926201</v>
      </c>
      <c r="M293" s="6">
        <v>0.951496771474032</v>
      </c>
    </row>
    <row r="294" spans="1:13" ht="19" x14ac:dyDescent="0.2">
      <c r="A294" s="1" t="s">
        <v>308</v>
      </c>
      <c r="B294" s="2">
        <v>28.25</v>
      </c>
      <c r="C294" s="15">
        <v>28.986000000000001</v>
      </c>
      <c r="D294" s="17">
        <v>-7.0921985815602696E-3</v>
      </c>
      <c r="E294" s="15">
        <v>28.361999999999998</v>
      </c>
      <c r="F294" s="17">
        <v>1.3398208871024701E-3</v>
      </c>
      <c r="G294" s="15">
        <v>27.946000000000002</v>
      </c>
      <c r="H294" s="17">
        <v>1.6245616546196301E-2</v>
      </c>
      <c r="I294" s="15">
        <v>28.483750000000001</v>
      </c>
      <c r="J294" s="17">
        <v>-2.9402729626542201E-3</v>
      </c>
      <c r="K294" s="17">
        <v>3.3613822860879002E-2</v>
      </c>
      <c r="L294" s="6">
        <v>1.0650161219434899</v>
      </c>
      <c r="M294" s="6">
        <v>1.0851283990124201</v>
      </c>
    </row>
    <row r="295" spans="1:13" ht="19" x14ac:dyDescent="0.2">
      <c r="A295" s="1" t="s">
        <v>309</v>
      </c>
      <c r="B295" s="2">
        <v>128.97999999999999</v>
      </c>
      <c r="C295" s="15">
        <v>126.577</v>
      </c>
      <c r="D295" s="17">
        <v>4.4175405599764803E-3</v>
      </c>
      <c r="E295" s="15">
        <v>131.387</v>
      </c>
      <c r="F295" s="17">
        <v>-3.0117134876357601E-2</v>
      </c>
      <c r="G295" s="15">
        <v>134.40270000000001</v>
      </c>
      <c r="H295" s="17">
        <v>-5.1879166117942604E-2</v>
      </c>
      <c r="I295" s="15">
        <v>132.70400000000001</v>
      </c>
      <c r="J295" s="17">
        <v>-3.9742585001205699E-2</v>
      </c>
      <c r="K295" s="17">
        <v>1.3061462594886199E-2</v>
      </c>
      <c r="L295" s="6">
        <v>1.0050663046811401</v>
      </c>
      <c r="M295" s="6">
        <v>0.87348726214558503</v>
      </c>
    </row>
    <row r="296" spans="1:13" ht="19" x14ac:dyDescent="0.2">
      <c r="A296" s="1" t="s">
        <v>310</v>
      </c>
      <c r="B296" s="2">
        <v>265.91000000000003</v>
      </c>
      <c r="C296" s="15">
        <v>257.82799999999997</v>
      </c>
      <c r="D296" s="17">
        <v>1.1015331257023E-2</v>
      </c>
      <c r="E296" s="15">
        <v>245.9256</v>
      </c>
      <c r="F296" s="17">
        <v>7.4837267856619996E-2</v>
      </c>
      <c r="G296" s="15">
        <v>249.46719999999999</v>
      </c>
      <c r="H296" s="17">
        <v>5.9578173002302399E-2</v>
      </c>
      <c r="I296" s="15">
        <v>227.04580000000001</v>
      </c>
      <c r="J296" s="17">
        <v>0.16421444483888301</v>
      </c>
      <c r="K296" s="17">
        <v>2.3359580406365602E-2</v>
      </c>
      <c r="L296" s="6">
        <v>0.692484863254616</v>
      </c>
      <c r="M296" s="6">
        <v>0.72935792776594699</v>
      </c>
    </row>
    <row r="297" spans="1:13" ht="19" x14ac:dyDescent="0.2">
      <c r="A297" s="1" t="s">
        <v>311</v>
      </c>
      <c r="B297" s="2">
        <v>76.375</v>
      </c>
      <c r="C297" s="15">
        <v>78.278000000000006</v>
      </c>
      <c r="D297" s="17">
        <v>-2.8825568355592003E-2</v>
      </c>
      <c r="E297" s="15">
        <v>79.034199999999998</v>
      </c>
      <c r="F297" s="17">
        <v>-3.2950292405059999E-2</v>
      </c>
      <c r="G297" s="15">
        <v>77.374899999999997</v>
      </c>
      <c r="H297" s="17">
        <v>-1.2211970548588601E-2</v>
      </c>
      <c r="I297" s="15">
        <v>78.749799999999993</v>
      </c>
      <c r="J297" s="17">
        <v>-2.9457852591371698E-2</v>
      </c>
      <c r="K297" s="17">
        <v>2.5663015155554199E-2</v>
      </c>
      <c r="L297" s="6">
        <v>1.3234636767630401</v>
      </c>
      <c r="M297" s="6">
        <v>1.1081235262062099</v>
      </c>
    </row>
    <row r="298" spans="1:13" ht="19" x14ac:dyDescent="0.2">
      <c r="A298" s="1" t="s">
        <v>312</v>
      </c>
      <c r="B298" s="2">
        <v>263.41000000000003</v>
      </c>
      <c r="C298" s="15">
        <v>270.21600000000001</v>
      </c>
      <c r="D298" s="17">
        <v>-2.40966969029082E-2</v>
      </c>
      <c r="E298" s="15">
        <v>269.68920000000003</v>
      </c>
      <c r="F298" s="17">
        <v>-2.8919215155816497E-2</v>
      </c>
      <c r="G298" s="15">
        <v>267.23200000000003</v>
      </c>
      <c r="H298" s="17">
        <v>-1.9990120943599702E-2</v>
      </c>
      <c r="I298" s="15">
        <v>258.22764999999998</v>
      </c>
      <c r="J298" s="17">
        <v>1.4182640782271001E-2</v>
      </c>
      <c r="K298" s="17">
        <v>1.4070096201208899E-2</v>
      </c>
      <c r="L298" s="6">
        <v>1.1519924940558599</v>
      </c>
      <c r="M298" s="6">
        <v>1.09124231886696</v>
      </c>
    </row>
    <row r="299" spans="1:13" ht="19" x14ac:dyDescent="0.2">
      <c r="A299" s="1" t="s">
        <v>313</v>
      </c>
      <c r="B299" s="2">
        <v>197.73</v>
      </c>
      <c r="C299" s="15">
        <v>194.21899999999999</v>
      </c>
      <c r="D299" s="17">
        <v>-9.6101001073496395E-3</v>
      </c>
      <c r="E299" s="15">
        <v>194.78579999999999</v>
      </c>
      <c r="F299" s="17">
        <v>-2.1848615248134199E-2</v>
      </c>
      <c r="G299" s="15">
        <v>192.57839999999999</v>
      </c>
      <c r="H299" s="17">
        <v>-1.06367069204022E-2</v>
      </c>
      <c r="I299" s="15">
        <v>175.62950000000001</v>
      </c>
      <c r="J299" s="17">
        <v>8.4840530776435608E-2</v>
      </c>
      <c r="K299" s="17">
        <v>1.42961580437938E-2</v>
      </c>
      <c r="L299" s="6">
        <v>0.91776361667760098</v>
      </c>
      <c r="M299" s="6">
        <v>0.74397858059409905</v>
      </c>
    </row>
    <row r="300" spans="1:13" ht="19" x14ac:dyDescent="0.2">
      <c r="A300" s="1" t="s">
        <v>314</v>
      </c>
      <c r="B300" s="2">
        <v>99.37</v>
      </c>
      <c r="C300" s="15">
        <v>97.891999999999996</v>
      </c>
      <c r="D300" s="17">
        <v>1.2643995379882001E-2</v>
      </c>
      <c r="E300" s="15">
        <v>91.9084</v>
      </c>
      <c r="F300" s="17">
        <v>8.716939909736221E-2</v>
      </c>
      <c r="G300" s="15">
        <v>89.3977</v>
      </c>
      <c r="H300" s="17">
        <v>0.11770213327635901</v>
      </c>
      <c r="I300" s="15">
        <v>85.749300000000005</v>
      </c>
      <c r="J300" s="17">
        <v>0.165257325715778</v>
      </c>
      <c r="K300" s="17">
        <v>2.3256893535680799E-2</v>
      </c>
      <c r="L300" s="6">
        <v>1.3512564002020799</v>
      </c>
      <c r="M300" s="6">
        <v>1.29316365931583</v>
      </c>
    </row>
    <row r="301" spans="1:13" ht="19" x14ac:dyDescent="0.2">
      <c r="A301" s="1" t="s">
        <v>315</v>
      </c>
      <c r="B301" s="2">
        <v>41.66</v>
      </c>
      <c r="C301" s="15">
        <v>41.314999999999998</v>
      </c>
      <c r="D301" s="17">
        <v>6.3793145268878507E-3</v>
      </c>
      <c r="E301" s="15">
        <v>40.286799999999999</v>
      </c>
      <c r="F301" s="17">
        <v>3.6071368289365302E-2</v>
      </c>
      <c r="G301" s="15">
        <v>40.097700000000003</v>
      </c>
      <c r="H301" s="17">
        <v>4.0957461400529194E-2</v>
      </c>
      <c r="I301" s="15">
        <v>39.749699999999997</v>
      </c>
      <c r="J301" s="17">
        <v>5.0070818144539599E-2</v>
      </c>
      <c r="K301" s="17" t="s">
        <v>16</v>
      </c>
      <c r="L301" s="6">
        <v>1.14731507354938</v>
      </c>
      <c r="M301" s="6">
        <v>1.0268469497839601</v>
      </c>
    </row>
    <row r="302" spans="1:13" ht="19" x14ac:dyDescent="0.2">
      <c r="A302" s="1" t="s">
        <v>316</v>
      </c>
      <c r="B302" s="2">
        <v>62.38</v>
      </c>
      <c r="C302" s="15">
        <v>62.761000000000003</v>
      </c>
      <c r="D302" s="17">
        <v>-1.4317794518148099E-2</v>
      </c>
      <c r="E302" s="15">
        <v>63.377800000000001</v>
      </c>
      <c r="F302" s="17">
        <v>-1.85837943254578E-2</v>
      </c>
      <c r="G302" s="15">
        <v>63.717199999999998</v>
      </c>
      <c r="H302" s="17">
        <v>-2.3811466919450401E-2</v>
      </c>
      <c r="I302" s="15">
        <v>63.047750000000001</v>
      </c>
      <c r="J302" s="17">
        <v>-1.3446157872406099E-2</v>
      </c>
      <c r="K302" s="17">
        <v>2.0195842951633697E-2</v>
      </c>
      <c r="L302" s="6">
        <v>0.952006334913023</v>
      </c>
      <c r="M302" s="6">
        <v>0.72133971705199296</v>
      </c>
    </row>
    <row r="303" spans="1:13" ht="19" x14ac:dyDescent="0.2">
      <c r="A303" s="1" t="s">
        <v>317</v>
      </c>
      <c r="B303" s="2">
        <v>224.05</v>
      </c>
      <c r="C303" s="15">
        <v>214.78</v>
      </c>
      <c r="D303" s="17">
        <v>3.8293678727298303E-2</v>
      </c>
      <c r="E303" s="15">
        <v>214.74039999999999</v>
      </c>
      <c r="F303" s="17">
        <v>3.2316229270318901E-2</v>
      </c>
      <c r="G303" s="15">
        <v>219.15350000000001</v>
      </c>
      <c r="H303" s="17">
        <v>1.1528449237634899E-2</v>
      </c>
      <c r="I303" s="15">
        <v>223.0761</v>
      </c>
      <c r="J303" s="17">
        <v>-6.2584024016915799E-3</v>
      </c>
      <c r="K303" s="17">
        <v>3.71077901189611E-2</v>
      </c>
      <c r="L303" s="6">
        <v>1.0704399286655899</v>
      </c>
      <c r="M303" s="6">
        <v>1.0414549295830899</v>
      </c>
    </row>
    <row r="304" spans="1:13" ht="19" x14ac:dyDescent="0.2">
      <c r="A304" s="1" t="s">
        <v>318</v>
      </c>
      <c r="B304" s="2">
        <v>128.08000000000001</v>
      </c>
      <c r="C304" s="15">
        <v>126.304</v>
      </c>
      <c r="D304" s="17">
        <v>1.05427194809738E-2</v>
      </c>
      <c r="E304" s="15">
        <v>122.6352</v>
      </c>
      <c r="F304" s="17">
        <v>5.1247928816522403E-2</v>
      </c>
      <c r="G304" s="15">
        <v>126.07429999999999</v>
      </c>
      <c r="H304" s="17">
        <v>2.2571610550286499E-2</v>
      </c>
      <c r="I304" s="15">
        <v>126.64105000000001</v>
      </c>
      <c r="J304" s="17">
        <v>1.7995349849041799E-2</v>
      </c>
      <c r="K304" s="17">
        <v>3.0591445134250203E-2</v>
      </c>
      <c r="L304" s="6">
        <v>0.391618244505749</v>
      </c>
      <c r="M304" s="6">
        <v>0.38311233411041501</v>
      </c>
    </row>
    <row r="305" spans="1:13" ht="19" x14ac:dyDescent="0.2">
      <c r="A305" s="1" t="s">
        <v>319</v>
      </c>
      <c r="B305" s="2">
        <v>24.57</v>
      </c>
      <c r="C305" s="15">
        <v>23.23</v>
      </c>
      <c r="D305" s="17">
        <v>4.3918042707702901E-2</v>
      </c>
      <c r="E305" s="15">
        <v>22.747399999999999</v>
      </c>
      <c r="F305" s="17">
        <v>7.8804610636819997E-2</v>
      </c>
      <c r="G305" s="15">
        <v>24.088899999999999</v>
      </c>
      <c r="H305" s="17">
        <v>1.8726467377090703E-2</v>
      </c>
      <c r="I305" s="15">
        <v>24.648700000000002</v>
      </c>
      <c r="J305" s="17">
        <v>-4.4099688827402197E-3</v>
      </c>
      <c r="K305" s="17">
        <v>6.1899439271106103E-2</v>
      </c>
      <c r="L305" s="6">
        <v>1.0295856925274001</v>
      </c>
      <c r="M305" s="6">
        <v>0.87054148506344398</v>
      </c>
    </row>
    <row r="306" spans="1:13" ht="19" x14ac:dyDescent="0.2">
      <c r="A306" s="1" t="s">
        <v>320</v>
      </c>
      <c r="B306" s="2">
        <v>127.46</v>
      </c>
      <c r="C306" s="15">
        <v>126.063</v>
      </c>
      <c r="D306" s="17">
        <v>7.8924151744199506E-3</v>
      </c>
      <c r="E306" s="15">
        <v>121.98439999999999</v>
      </c>
      <c r="F306" s="17">
        <v>4.22644206964169E-2</v>
      </c>
      <c r="G306" s="15">
        <v>122.6734</v>
      </c>
      <c r="H306" s="17">
        <v>3.64105013800873E-2</v>
      </c>
      <c r="I306" s="15">
        <v>121.1921</v>
      </c>
      <c r="J306" s="17">
        <v>4.9078281505147599E-2</v>
      </c>
      <c r="K306" s="17">
        <v>7.5578675806817694E-3</v>
      </c>
      <c r="L306" s="6">
        <v>1.0036098132754601</v>
      </c>
      <c r="M306" s="6">
        <v>0.93609353447944899</v>
      </c>
    </row>
    <row r="307" spans="1:13" ht="19" x14ac:dyDescent="0.2">
      <c r="A307" s="1" t="s">
        <v>321</v>
      </c>
      <c r="B307" s="2">
        <v>79.55</v>
      </c>
      <c r="C307" s="15">
        <v>78.772000000000006</v>
      </c>
      <c r="D307" s="17">
        <v>6.6012897317509504E-3</v>
      </c>
      <c r="E307" s="15">
        <v>76.714399999999998</v>
      </c>
      <c r="F307" s="17">
        <v>3.2270342986453503E-2</v>
      </c>
      <c r="G307" s="15">
        <v>76.565299999999993</v>
      </c>
      <c r="H307" s="17">
        <v>3.4280542229965898E-2</v>
      </c>
      <c r="I307" s="15">
        <v>74.901250000000005</v>
      </c>
      <c r="J307" s="17">
        <v>5.7258723986582202E-2</v>
      </c>
      <c r="K307" s="17" t="s">
        <v>16</v>
      </c>
      <c r="L307" s="6">
        <v>0.95217683065974701</v>
      </c>
      <c r="M307" s="6">
        <v>0.92602353527482095</v>
      </c>
    </row>
    <row r="308" spans="1:13" ht="19" x14ac:dyDescent="0.2">
      <c r="A308" s="1" t="s">
        <v>322</v>
      </c>
      <c r="B308" s="2">
        <v>112.83</v>
      </c>
      <c r="C308" s="15">
        <v>113.07</v>
      </c>
      <c r="D308" s="17">
        <v>-1.0127322506047001E-2</v>
      </c>
      <c r="E308" s="15">
        <v>113.2978</v>
      </c>
      <c r="F308" s="17">
        <v>-1.2602186450222399E-2</v>
      </c>
      <c r="G308" s="15">
        <v>115.4165</v>
      </c>
      <c r="H308" s="17">
        <v>-3.0727842206270298E-2</v>
      </c>
      <c r="I308" s="15">
        <v>112.84465</v>
      </c>
      <c r="J308" s="17">
        <v>-8.6370953341607E-3</v>
      </c>
      <c r="K308" s="17">
        <v>2.95075519067797E-2</v>
      </c>
      <c r="L308" s="6">
        <v>1.1304986979253999</v>
      </c>
      <c r="M308" s="6">
        <v>1.01399421236259</v>
      </c>
    </row>
    <row r="309" spans="1:13" ht="19" x14ac:dyDescent="0.2">
      <c r="A309" s="1" t="s">
        <v>323</v>
      </c>
      <c r="B309" s="2">
        <v>89.25</v>
      </c>
      <c r="C309" s="15">
        <v>89.484999999999999</v>
      </c>
      <c r="D309" s="17">
        <v>-6.0958559364689005E-3</v>
      </c>
      <c r="E309" s="15">
        <v>87.912400000000005</v>
      </c>
      <c r="F309" s="17">
        <v>1.63526419481211E-2</v>
      </c>
      <c r="G309" s="15">
        <v>86.867199999999997</v>
      </c>
      <c r="H309" s="17">
        <v>2.8581558977381502E-2</v>
      </c>
      <c r="I309" s="15">
        <v>83.622249999999994</v>
      </c>
      <c r="J309" s="17">
        <v>6.84955260113186E-2</v>
      </c>
      <c r="K309" s="17">
        <v>1.2622167979016601E-2</v>
      </c>
      <c r="L309" s="6">
        <v>1.27020568286158</v>
      </c>
      <c r="M309" s="6">
        <v>1.1942186542726101</v>
      </c>
    </row>
    <row r="310" spans="1:13" ht="19" x14ac:dyDescent="0.2">
      <c r="A310" s="1" t="s">
        <v>324</v>
      </c>
      <c r="B310" s="2">
        <v>166.12</v>
      </c>
      <c r="C310" s="15">
        <v>162.31200000000001</v>
      </c>
      <c r="D310" s="17">
        <v>3.7964760340451001E-2</v>
      </c>
      <c r="E310" s="15">
        <v>149.14500000000001</v>
      </c>
      <c r="F310" s="17">
        <v>0.106708236950618</v>
      </c>
      <c r="G310" s="15">
        <v>150.5804</v>
      </c>
      <c r="H310" s="17">
        <v>9.6158597002000301E-2</v>
      </c>
      <c r="I310" s="15">
        <v>151.84780000000001</v>
      </c>
      <c r="J310" s="17">
        <v>8.7009492399626395E-2</v>
      </c>
      <c r="K310" s="17">
        <v>2.5519627722303602E-2</v>
      </c>
      <c r="L310" s="6">
        <v>1.10969514472849</v>
      </c>
      <c r="M310" s="6">
        <v>1.1015146369978399</v>
      </c>
    </row>
    <row r="311" spans="1:13" ht="19" x14ac:dyDescent="0.2">
      <c r="A311" s="1" t="s">
        <v>325</v>
      </c>
      <c r="B311" s="2">
        <v>342.92500000000001</v>
      </c>
      <c r="C311" s="15">
        <v>336.74099999999999</v>
      </c>
      <c r="D311" s="17">
        <v>-2.21941149798352E-3</v>
      </c>
      <c r="E311" s="15">
        <v>314.21100000000001</v>
      </c>
      <c r="F311" s="17">
        <v>6.6353501309629498E-2</v>
      </c>
      <c r="G311" s="15">
        <v>309.53989999999999</v>
      </c>
      <c r="H311" s="17">
        <v>8.2445267960608692E-2</v>
      </c>
      <c r="I311" s="15">
        <v>286.1386</v>
      </c>
      <c r="J311" s="17">
        <v>0.17097099098129401</v>
      </c>
      <c r="K311" s="17">
        <v>1.89129858511956E-2</v>
      </c>
      <c r="L311" s="6">
        <v>1.12358160354405</v>
      </c>
      <c r="M311" s="6">
        <v>1.16485467774655</v>
      </c>
    </row>
    <row r="312" spans="1:13" ht="19" x14ac:dyDescent="0.2">
      <c r="A312" s="1" t="s">
        <v>326</v>
      </c>
      <c r="B312" s="2">
        <v>69.89</v>
      </c>
      <c r="C312" s="15">
        <v>68.838999999999999</v>
      </c>
      <c r="D312" s="17">
        <v>1.18995537667338E-2</v>
      </c>
      <c r="E312" s="15">
        <v>62.557600000000001</v>
      </c>
      <c r="F312" s="17">
        <v>0.12168625394836101</v>
      </c>
      <c r="G312" s="15">
        <v>61.476100000000002</v>
      </c>
      <c r="H312" s="17">
        <v>0.14141918566727602</v>
      </c>
      <c r="I312" s="15">
        <v>57.269649999999999</v>
      </c>
      <c r="J312" s="17">
        <v>0.22525630940646602</v>
      </c>
      <c r="K312" s="17">
        <v>2.4159506001916502E-2</v>
      </c>
      <c r="L312" s="6">
        <v>1.00755095029359</v>
      </c>
      <c r="M312" s="6">
        <v>0.89100943377959396</v>
      </c>
    </row>
    <row r="313" spans="1:13" ht="19" x14ac:dyDescent="0.2">
      <c r="A313" s="1" t="s">
        <v>327</v>
      </c>
      <c r="B313" s="2" t="s">
        <v>16</v>
      </c>
      <c r="C313" s="15">
        <v>77.843999999999994</v>
      </c>
      <c r="D313" s="17">
        <v>1.7470839114125101E-3</v>
      </c>
      <c r="E313" s="15">
        <v>77.594399999999993</v>
      </c>
      <c r="F313" s="17">
        <v>4.9694307836649397E-3</v>
      </c>
      <c r="G313" s="15">
        <v>72.353999999999999</v>
      </c>
      <c r="H313" s="17">
        <v>7.775658567598201E-2</v>
      </c>
      <c r="I313" s="15">
        <v>60.475650000000002</v>
      </c>
      <c r="J313" s="17">
        <v>0.289444594642637</v>
      </c>
      <c r="K313" s="17" t="s">
        <v>16</v>
      </c>
      <c r="L313" s="6" t="s">
        <v>16</v>
      </c>
      <c r="M313" s="6" t="s">
        <v>16</v>
      </c>
    </row>
    <row r="314" spans="1:13" ht="19" x14ac:dyDescent="0.2">
      <c r="A314" s="1" t="s">
        <v>328</v>
      </c>
      <c r="B314" s="2">
        <v>174.4</v>
      </c>
      <c r="C314" s="15">
        <v>158.31100000000001</v>
      </c>
      <c r="D314" s="17">
        <v>6.4534242066334901E-2</v>
      </c>
      <c r="E314" s="15">
        <v>137.77199999999999</v>
      </c>
      <c r="F314" s="17">
        <v>0.223107743227942</v>
      </c>
      <c r="G314" s="15">
        <v>140.7919</v>
      </c>
      <c r="H314" s="17">
        <v>0.19687283146260501</v>
      </c>
      <c r="I314" s="15">
        <v>138.35589999999999</v>
      </c>
      <c r="J314" s="17">
        <v>0.21794589171838702</v>
      </c>
      <c r="K314" s="17">
        <v>4.31375368303571E-2</v>
      </c>
      <c r="L314" s="6">
        <v>1.22607031840296</v>
      </c>
      <c r="M314" s="6">
        <v>1.21491036333109</v>
      </c>
    </row>
    <row r="315" spans="1:13" ht="19" x14ac:dyDescent="0.2">
      <c r="A315" s="1" t="s">
        <v>329</v>
      </c>
      <c r="B315" s="2">
        <v>176.72</v>
      </c>
      <c r="C315" s="15">
        <v>177.50800000000001</v>
      </c>
      <c r="D315" s="17">
        <v>-8.1156937227366496E-4</v>
      </c>
      <c r="E315" s="15">
        <v>167.32220000000001</v>
      </c>
      <c r="F315" s="17">
        <v>6.6804046324994509E-2</v>
      </c>
      <c r="G315" s="15">
        <v>160.1925</v>
      </c>
      <c r="H315" s="17">
        <v>0.114284376609392</v>
      </c>
      <c r="I315" s="15">
        <v>156.98230000000001</v>
      </c>
      <c r="J315" s="17">
        <v>0.13707086722515802</v>
      </c>
      <c r="K315" s="17">
        <v>1.5382607889230699E-2</v>
      </c>
      <c r="L315" s="6">
        <v>1.00986325750138</v>
      </c>
      <c r="M315" s="6">
        <v>0.88332416953807802</v>
      </c>
    </row>
    <row r="316" spans="1:13" ht="19" x14ac:dyDescent="0.2">
      <c r="A316" s="1" t="s">
        <v>330</v>
      </c>
      <c r="B316" s="2">
        <v>328.71499999999997</v>
      </c>
      <c r="C316" s="15">
        <v>329.142</v>
      </c>
      <c r="D316" s="17">
        <v>1.4279941543396E-4</v>
      </c>
      <c r="E316" s="15">
        <v>317.5566</v>
      </c>
      <c r="F316" s="17">
        <v>4.4632673356497801E-2</v>
      </c>
      <c r="G316" s="15">
        <v>315.43459999999999</v>
      </c>
      <c r="H316" s="17">
        <v>5.1660153959014105E-2</v>
      </c>
      <c r="I316" s="15">
        <v>288.73475000000002</v>
      </c>
      <c r="J316" s="17">
        <v>0.14890916316792502</v>
      </c>
      <c r="K316" s="17">
        <v>1.1485237395594402E-2</v>
      </c>
      <c r="L316" s="6">
        <v>0.662599292290455</v>
      </c>
      <c r="M316" s="6">
        <v>0.53296218079350099</v>
      </c>
    </row>
    <row r="317" spans="1:13" ht="19" x14ac:dyDescent="0.2">
      <c r="A317" s="1" t="s">
        <v>331</v>
      </c>
      <c r="B317" s="2">
        <v>577.20000000000005</v>
      </c>
      <c r="C317" s="15">
        <v>534.04700000000003</v>
      </c>
      <c r="D317" s="17">
        <v>8.0835638364292001E-2</v>
      </c>
      <c r="E317" s="15">
        <v>481.94459999999998</v>
      </c>
      <c r="F317" s="17">
        <v>0.18245956070469499</v>
      </c>
      <c r="G317" s="15">
        <v>478.36880000000002</v>
      </c>
      <c r="H317" s="17">
        <v>0.19129842916176798</v>
      </c>
      <c r="I317" s="15">
        <v>432.08125000000001</v>
      </c>
      <c r="J317" s="17">
        <v>0.31891860616492801</v>
      </c>
      <c r="K317" s="17">
        <v>3.4784312231716602E-2</v>
      </c>
      <c r="L317" s="6">
        <v>0.87974063431432004</v>
      </c>
      <c r="M317" s="6">
        <v>0.84837381942301804</v>
      </c>
    </row>
    <row r="318" spans="1:13" ht="19" x14ac:dyDescent="0.2">
      <c r="A318" s="1" t="s">
        <v>332</v>
      </c>
      <c r="B318" s="2">
        <v>149.30000000000001</v>
      </c>
      <c r="C318" s="15">
        <v>148.245</v>
      </c>
      <c r="D318" s="17">
        <v>7.5288764912185306E-3</v>
      </c>
      <c r="E318" s="15">
        <v>137.053</v>
      </c>
      <c r="F318" s="17">
        <v>9.5926393439034502E-2</v>
      </c>
      <c r="G318" s="15">
        <v>132.88919999999999</v>
      </c>
      <c r="H318" s="17">
        <v>0.130264912423282</v>
      </c>
      <c r="I318" s="15">
        <v>122.02034999999999</v>
      </c>
      <c r="J318" s="17">
        <v>0.230942215786137</v>
      </c>
      <c r="K318" s="17">
        <v>1.0472798234069601E-2</v>
      </c>
      <c r="L318" s="6">
        <v>1.07704066880424</v>
      </c>
      <c r="M318" s="6">
        <v>0.96494186591773301</v>
      </c>
    </row>
    <row r="319" spans="1:13" ht="19" x14ac:dyDescent="0.2">
      <c r="A319" s="1" t="s">
        <v>333</v>
      </c>
      <c r="B319" s="2">
        <v>147.52000000000001</v>
      </c>
      <c r="C319" s="15">
        <v>145.79900000000001</v>
      </c>
      <c r="D319" s="17">
        <v>8.5120731061153095E-3</v>
      </c>
      <c r="E319" s="15">
        <v>143.136</v>
      </c>
      <c r="F319" s="17">
        <v>2.9789850212385498E-2</v>
      </c>
      <c r="G319" s="15">
        <v>141.85599999999999</v>
      </c>
      <c r="H319" s="17">
        <v>3.9081885856079503E-2</v>
      </c>
      <c r="I319" s="15">
        <v>137.22190000000001</v>
      </c>
      <c r="J319" s="17">
        <v>7.4172562834358094E-2</v>
      </c>
      <c r="K319" s="17">
        <v>1.13552417470536E-2</v>
      </c>
      <c r="L319" s="6">
        <v>0.68691880244051995</v>
      </c>
      <c r="M319" s="6">
        <v>0.62653930050980999</v>
      </c>
    </row>
    <row r="320" spans="1:13" ht="19" x14ac:dyDescent="0.2">
      <c r="A320" s="1" t="s">
        <v>334</v>
      </c>
      <c r="B320" s="2">
        <v>49.1</v>
      </c>
      <c r="C320" s="15">
        <v>47.694000000000003</v>
      </c>
      <c r="D320" s="17">
        <v>5.59955832076953E-2</v>
      </c>
      <c r="E320" s="15">
        <v>44.268599999999999</v>
      </c>
      <c r="F320" s="17">
        <v>0.12156246188042999</v>
      </c>
      <c r="G320" s="15">
        <v>44.043799999999997</v>
      </c>
      <c r="H320" s="17">
        <v>0.127286928012569</v>
      </c>
      <c r="I320" s="15">
        <v>40.64405</v>
      </c>
      <c r="J320" s="17">
        <v>0.22158101862388199</v>
      </c>
      <c r="K320" s="17">
        <v>3.1821930999440799E-2</v>
      </c>
      <c r="L320" s="6">
        <v>0.66144096575554701</v>
      </c>
      <c r="M320" s="6">
        <v>0.68347389080694598</v>
      </c>
    </row>
    <row r="321" spans="1:13" ht="19" x14ac:dyDescent="0.2">
      <c r="A321" s="1" t="s">
        <v>335</v>
      </c>
      <c r="B321" s="2">
        <v>163.53</v>
      </c>
      <c r="C321" s="15">
        <v>163.64699999999999</v>
      </c>
      <c r="D321" s="17">
        <v>-4.5473184285740199E-3</v>
      </c>
      <c r="E321" s="15">
        <v>157.68960000000001</v>
      </c>
      <c r="F321" s="17">
        <v>3.8749543406794297E-2</v>
      </c>
      <c r="G321" s="15">
        <v>156.04409999999999</v>
      </c>
      <c r="H321" s="17">
        <v>4.9703256963896901E-2</v>
      </c>
      <c r="I321" s="15">
        <v>148.714675</v>
      </c>
      <c r="J321" s="17">
        <v>0.10143803898303901</v>
      </c>
      <c r="K321" s="17">
        <v>1.1257313397987001E-2</v>
      </c>
      <c r="L321" s="6">
        <v>0.86920624604448105</v>
      </c>
      <c r="M321" s="6">
        <v>0.75265965228651499</v>
      </c>
    </row>
    <row r="322" spans="1:13" ht="19" x14ac:dyDescent="0.2">
      <c r="A322" s="1" t="s">
        <v>336</v>
      </c>
      <c r="B322" s="2">
        <v>62.875</v>
      </c>
      <c r="C322" s="15">
        <v>62.997</v>
      </c>
      <c r="D322" s="17">
        <v>-1.4722895766969399E-2</v>
      </c>
      <c r="E322" s="15">
        <v>62.206000000000003</v>
      </c>
      <c r="F322" s="17">
        <v>1.8229752756968799E-2</v>
      </c>
      <c r="G322" s="15">
        <v>62.314700000000002</v>
      </c>
      <c r="H322" s="17">
        <v>1.6453581578664399E-2</v>
      </c>
      <c r="I322" s="15">
        <v>61.266449999999999</v>
      </c>
      <c r="J322" s="17">
        <v>3.3844787808009098E-2</v>
      </c>
      <c r="K322" s="17">
        <v>1.5355836655791998E-2</v>
      </c>
      <c r="L322" s="6">
        <v>0.86459419649410796</v>
      </c>
      <c r="M322" s="6">
        <v>0.691189942048135</v>
      </c>
    </row>
    <row r="323" spans="1:13" ht="19" x14ac:dyDescent="0.2">
      <c r="A323" s="1" t="s">
        <v>337</v>
      </c>
      <c r="B323" s="2">
        <v>18.899999999999999</v>
      </c>
      <c r="C323" s="15">
        <v>18.826000000000001</v>
      </c>
      <c r="D323" s="17">
        <v>1.9503072401816601E-2</v>
      </c>
      <c r="E323" s="15">
        <v>18.055</v>
      </c>
      <c r="F323" s="17">
        <v>7.2833010246469196E-2</v>
      </c>
      <c r="G323" s="15">
        <v>18.2987</v>
      </c>
      <c r="H323" s="17">
        <v>5.8545142551110201E-2</v>
      </c>
      <c r="I323" s="15">
        <v>18.204499999999999</v>
      </c>
      <c r="J323" s="17">
        <v>6.4022631766870897E-2</v>
      </c>
      <c r="K323" s="17">
        <v>2.0737863741992699E-2</v>
      </c>
      <c r="L323" s="6">
        <v>1.3665911061626399</v>
      </c>
      <c r="M323" s="6">
        <v>1.12960391483064</v>
      </c>
    </row>
    <row r="324" spans="1:13" ht="19" x14ac:dyDescent="0.2">
      <c r="A324" s="1" t="s">
        <v>338</v>
      </c>
      <c r="B324" s="2">
        <v>21.34</v>
      </c>
      <c r="C324" s="15">
        <v>21.638000000000002</v>
      </c>
      <c r="D324" s="17">
        <v>-1.2374180441407201E-2</v>
      </c>
      <c r="E324" s="15">
        <v>21.361999999999998</v>
      </c>
      <c r="F324" s="17">
        <v>-9.3624192491287907E-5</v>
      </c>
      <c r="G324" s="15">
        <v>21.835899999999999</v>
      </c>
      <c r="H324" s="17">
        <v>-2.1794384476939502E-2</v>
      </c>
      <c r="I324" s="15">
        <v>22.0762</v>
      </c>
      <c r="J324" s="17">
        <v>-3.2442177548672402E-2</v>
      </c>
      <c r="K324" s="17" t="s">
        <v>16</v>
      </c>
      <c r="L324" s="6">
        <v>0.74867764644678003</v>
      </c>
      <c r="M324" s="6">
        <v>0.64032020508353904</v>
      </c>
    </row>
    <row r="325" spans="1:13" ht="19" x14ac:dyDescent="0.2">
      <c r="A325" s="1" t="s">
        <v>339</v>
      </c>
      <c r="B325" s="2">
        <v>55.9</v>
      </c>
      <c r="C325" s="15">
        <v>55.923999999999999</v>
      </c>
      <c r="D325" s="17">
        <v>-7.8389868513103408E-3</v>
      </c>
      <c r="E325" s="15">
        <v>53.57</v>
      </c>
      <c r="F325" s="17">
        <v>3.9014373716632397E-2</v>
      </c>
      <c r="G325" s="15">
        <v>52.84</v>
      </c>
      <c r="H325" s="17">
        <v>5.3368660105980202E-2</v>
      </c>
      <c r="I325" s="15">
        <v>54.210724999999996</v>
      </c>
      <c r="J325" s="17">
        <v>2.6734101047348E-2</v>
      </c>
      <c r="K325" s="17">
        <v>1.7632247416293999E-2</v>
      </c>
      <c r="L325" s="6">
        <v>1.41804817620545</v>
      </c>
      <c r="M325" s="6">
        <v>1.2516114960932101</v>
      </c>
    </row>
    <row r="326" spans="1:13" ht="19" x14ac:dyDescent="0.2">
      <c r="A326" s="1" t="s">
        <v>340</v>
      </c>
      <c r="B326" s="2">
        <v>51.8</v>
      </c>
      <c r="C326" s="15">
        <v>51.259</v>
      </c>
      <c r="D326" s="17">
        <v>4.7285943178710498E-3</v>
      </c>
      <c r="E326" s="15">
        <v>50.7346</v>
      </c>
      <c r="F326" s="17">
        <v>8.7790186578784405E-3</v>
      </c>
      <c r="G326" s="15">
        <v>51.491199999999999</v>
      </c>
      <c r="H326" s="17">
        <v>-6.0437511652476393E-3</v>
      </c>
      <c r="I326" s="15">
        <v>49.63165</v>
      </c>
      <c r="J326" s="17">
        <v>3.1196827024690902E-2</v>
      </c>
      <c r="K326" s="17">
        <v>8.4408527099193494E-3</v>
      </c>
      <c r="L326" s="6">
        <v>1.0120590582407101</v>
      </c>
      <c r="M326" s="6">
        <v>0.96088259622902195</v>
      </c>
    </row>
    <row r="327" spans="1:13" ht="19" x14ac:dyDescent="0.2">
      <c r="A327" s="1" t="s">
        <v>341</v>
      </c>
      <c r="B327" s="2">
        <v>78.92</v>
      </c>
      <c r="C327" s="15">
        <v>74.819999999999993</v>
      </c>
      <c r="D327" s="17">
        <v>5.2275556036582099E-2</v>
      </c>
      <c r="E327" s="15">
        <v>67.089200000000005</v>
      </c>
      <c r="F327" s="17">
        <v>0.18737442092020801</v>
      </c>
      <c r="G327" s="15">
        <v>63.333399999999997</v>
      </c>
      <c r="H327" s="17">
        <v>0.25778814969668401</v>
      </c>
      <c r="I327" s="15">
        <v>55.671250000000001</v>
      </c>
      <c r="J327" s="17">
        <v>0.43090015043671498</v>
      </c>
      <c r="K327" s="17">
        <v>1.7009290604123498E-2</v>
      </c>
      <c r="L327" s="6">
        <v>1.2820222915805</v>
      </c>
      <c r="M327" s="6">
        <v>1.0470283394916899</v>
      </c>
    </row>
    <row r="328" spans="1:13" ht="19" x14ac:dyDescent="0.2">
      <c r="A328" s="1" t="s">
        <v>342</v>
      </c>
      <c r="B328" s="2">
        <v>112.63</v>
      </c>
      <c r="C328" s="15">
        <v>111.70399999999999</v>
      </c>
      <c r="D328" s="17">
        <v>5.4644808743169303E-3</v>
      </c>
      <c r="E328" s="15">
        <v>105.3312</v>
      </c>
      <c r="F328" s="17">
        <v>4.3945193826710298E-2</v>
      </c>
      <c r="G328" s="15">
        <v>105.6554</v>
      </c>
      <c r="H328" s="17">
        <v>4.0741883519441302E-2</v>
      </c>
      <c r="I328" s="15">
        <v>93.434700000000007</v>
      </c>
      <c r="J328" s="17">
        <v>0.176864698019044</v>
      </c>
      <c r="K328" s="17">
        <v>5.5512320702844994E-2</v>
      </c>
      <c r="L328" s="6">
        <v>1.17000370778287</v>
      </c>
      <c r="M328" s="6">
        <v>1.1841985466685001</v>
      </c>
    </row>
    <row r="329" spans="1:13" ht="19" x14ac:dyDescent="0.2">
      <c r="A329" s="1" t="s">
        <v>343</v>
      </c>
      <c r="B329" s="2">
        <v>119.57</v>
      </c>
      <c r="C329" s="15">
        <v>121.078</v>
      </c>
      <c r="D329" s="17">
        <v>-1.6563995019332901E-2</v>
      </c>
      <c r="E329" s="15">
        <v>116.1866</v>
      </c>
      <c r="F329" s="17">
        <v>2.6452275907892998E-2</v>
      </c>
      <c r="G329" s="15">
        <v>107.9371</v>
      </c>
      <c r="H329" s="17">
        <v>0.104902762812787</v>
      </c>
      <c r="I329" s="15">
        <v>97.878249999999994</v>
      </c>
      <c r="J329" s="17">
        <v>0.218452516263828</v>
      </c>
      <c r="K329" s="17">
        <v>1.8214401237803598E-2</v>
      </c>
      <c r="L329" s="6">
        <v>1.35629562553779</v>
      </c>
      <c r="M329" s="6">
        <v>1.30267064114549</v>
      </c>
    </row>
    <row r="330" spans="1:13" ht="19" x14ac:dyDescent="0.2">
      <c r="A330" s="1" t="s">
        <v>344</v>
      </c>
      <c r="B330" s="2">
        <v>172.75</v>
      </c>
      <c r="C330" s="15">
        <v>171.21199999999999</v>
      </c>
      <c r="D330" s="17">
        <v>-1.0938231165184699E-2</v>
      </c>
      <c r="E330" s="15">
        <v>159.495</v>
      </c>
      <c r="F330" s="17">
        <v>5.86538762970625E-2</v>
      </c>
      <c r="G330" s="15">
        <v>162.261</v>
      </c>
      <c r="H330" s="17">
        <v>4.0607416446342602E-2</v>
      </c>
      <c r="I330" s="15">
        <v>148.82364999999999</v>
      </c>
      <c r="J330" s="17">
        <v>0.13456429808031201</v>
      </c>
      <c r="K330" s="17">
        <v>1.7882490318371899E-2</v>
      </c>
      <c r="L330" s="6">
        <v>0.97252225954637705</v>
      </c>
      <c r="M330" s="6">
        <v>0.99151450145396902</v>
      </c>
    </row>
    <row r="331" spans="1:13" ht="19" x14ac:dyDescent="0.2">
      <c r="A331" s="1" t="s">
        <v>345</v>
      </c>
      <c r="B331" s="2">
        <v>86.765000000000001</v>
      </c>
      <c r="C331" s="15">
        <v>85.47</v>
      </c>
      <c r="D331" s="17">
        <v>1.18998768978252E-2</v>
      </c>
      <c r="E331" s="15">
        <v>82.888999999999996</v>
      </c>
      <c r="F331" s="17">
        <v>5.3698319439250207E-2</v>
      </c>
      <c r="G331" s="15">
        <v>81.203100000000006</v>
      </c>
      <c r="H331" s="17">
        <v>7.5574700965849798E-2</v>
      </c>
      <c r="I331" s="15">
        <v>78.435000000000002</v>
      </c>
      <c r="J331" s="17">
        <v>0.113533499075668</v>
      </c>
      <c r="K331" s="17">
        <v>1.3339627913889301E-2</v>
      </c>
      <c r="L331" s="6">
        <v>0.92705795951154402</v>
      </c>
      <c r="M331" s="6">
        <v>0.71674128322030195</v>
      </c>
    </row>
    <row r="332" spans="1:13" ht="19" x14ac:dyDescent="0.2">
      <c r="A332" s="1" t="s">
        <v>346</v>
      </c>
      <c r="B332" s="2">
        <v>213.45500000000001</v>
      </c>
      <c r="C332" s="15">
        <v>210.00299999999999</v>
      </c>
      <c r="D332" s="17">
        <v>-7.6183220645652501E-3</v>
      </c>
      <c r="E332" s="15">
        <v>200.29660000000001</v>
      </c>
      <c r="F332" s="17">
        <v>4.7097154919254598E-2</v>
      </c>
      <c r="G332" s="15">
        <v>193.011</v>
      </c>
      <c r="H332" s="17">
        <v>8.6622005999657997E-2</v>
      </c>
      <c r="I332" s="15">
        <v>174.48220000000001</v>
      </c>
      <c r="J332" s="17">
        <v>0.20201372976727699</v>
      </c>
      <c r="K332" s="17">
        <v>2.6531488783429001E-2</v>
      </c>
      <c r="L332" s="6">
        <v>1.02029842272534</v>
      </c>
      <c r="M332" s="6">
        <v>0.960253581914849</v>
      </c>
    </row>
    <row r="333" spans="1:13" ht="19" x14ac:dyDescent="0.2">
      <c r="A333" s="1" t="s">
        <v>347</v>
      </c>
      <c r="B333" s="2">
        <v>161.38999999999999</v>
      </c>
      <c r="C333" s="15">
        <v>156.93</v>
      </c>
      <c r="D333" s="17">
        <v>2.3626584709950001E-2</v>
      </c>
      <c r="E333" s="15">
        <v>149.26519999999999</v>
      </c>
      <c r="F333" s="17">
        <v>7.3324525743442004E-2</v>
      </c>
      <c r="G333" s="15">
        <v>143.96449999999999</v>
      </c>
      <c r="H333" s="17">
        <v>0.11284379135134</v>
      </c>
      <c r="I333" s="15">
        <v>149.13534999999999</v>
      </c>
      <c r="J333" s="17">
        <v>7.4259053939927891E-2</v>
      </c>
      <c r="K333" s="17">
        <v>3.1948061806043898E-2</v>
      </c>
      <c r="L333" s="6">
        <v>1.2797133758991801</v>
      </c>
      <c r="M333" s="6">
        <v>1.1744607999764001</v>
      </c>
    </row>
    <row r="334" spans="1:13" ht="19" x14ac:dyDescent="0.2">
      <c r="A334" s="1" t="s">
        <v>348</v>
      </c>
      <c r="B334" s="2">
        <v>340.21</v>
      </c>
      <c r="C334" s="15">
        <v>334.85899999999998</v>
      </c>
      <c r="D334" s="17">
        <v>7.5735586748817696E-3</v>
      </c>
      <c r="E334" s="15">
        <v>307.65179999999998</v>
      </c>
      <c r="F334" s="17">
        <v>9.2371310683051502E-2</v>
      </c>
      <c r="G334" s="15">
        <v>297.49209999999999</v>
      </c>
      <c r="H334" s="17">
        <v>0.12967705697058801</v>
      </c>
      <c r="I334" s="15">
        <v>271.91397499999999</v>
      </c>
      <c r="J334" s="17">
        <v>0.23594236007913899</v>
      </c>
      <c r="K334" s="17">
        <v>1.45598807582616E-2</v>
      </c>
      <c r="L334" s="6">
        <v>1.14246063937616</v>
      </c>
      <c r="M334" s="6">
        <v>1.20604094534116</v>
      </c>
    </row>
    <row r="335" spans="1:13" ht="19" x14ac:dyDescent="0.2">
      <c r="A335" s="1" t="s">
        <v>349</v>
      </c>
      <c r="B335" s="2">
        <v>319.76</v>
      </c>
      <c r="C335" s="15">
        <v>313.24799999999999</v>
      </c>
      <c r="D335" s="17">
        <v>1.01358251633987E-2</v>
      </c>
      <c r="E335" s="15">
        <v>286.01319999999998</v>
      </c>
      <c r="F335" s="17">
        <v>0.10075339180149699</v>
      </c>
      <c r="G335" s="15">
        <v>271.99400000000003</v>
      </c>
      <c r="H335" s="17">
        <v>0.15748876813459101</v>
      </c>
      <c r="I335" s="15">
        <v>255.84842499999999</v>
      </c>
      <c r="J335" s="17">
        <v>0.23053327375378602</v>
      </c>
      <c r="K335" s="17">
        <v>8.4395716275945595E-3</v>
      </c>
      <c r="L335" s="6">
        <v>0.69075023513226896</v>
      </c>
      <c r="M335" s="6">
        <v>0.71897839222142201</v>
      </c>
    </row>
    <row r="336" spans="1:13" ht="19" x14ac:dyDescent="0.2">
      <c r="A336" s="1" t="s">
        <v>350</v>
      </c>
      <c r="B336" s="2">
        <v>44.545000000000002</v>
      </c>
      <c r="C336" s="15">
        <v>44.854999999999997</v>
      </c>
      <c r="D336" s="17">
        <v>4.0232454179706502E-3</v>
      </c>
      <c r="E336" s="15">
        <v>47.279800000000002</v>
      </c>
      <c r="F336" s="17">
        <v>-4.3989187771521804E-2</v>
      </c>
      <c r="G336" s="15">
        <v>47.633200000000002</v>
      </c>
      <c r="H336" s="17">
        <v>-5.1082018424124201E-2</v>
      </c>
      <c r="I336" s="15">
        <v>47.865400000000001</v>
      </c>
      <c r="J336" s="17">
        <v>-5.5685317578041696E-2</v>
      </c>
      <c r="K336" s="17">
        <v>1.6191717333160799E-2</v>
      </c>
      <c r="L336" s="6">
        <v>0.72959469602059701</v>
      </c>
      <c r="M336" s="6">
        <v>0.68345715438614396</v>
      </c>
    </row>
    <row r="337" spans="1:13" ht="19" x14ac:dyDescent="0.2">
      <c r="A337" s="1" t="s">
        <v>351</v>
      </c>
      <c r="B337" s="2">
        <v>183.62</v>
      </c>
      <c r="C337" s="15">
        <v>181.90799999999999</v>
      </c>
      <c r="D337" s="17">
        <v>1.1705731677087099E-2</v>
      </c>
      <c r="E337" s="15">
        <v>180.87260000000001</v>
      </c>
      <c r="F337" s="17">
        <v>1.3475783507286501E-2</v>
      </c>
      <c r="G337" s="15">
        <v>189.52090000000001</v>
      </c>
      <c r="H337" s="17">
        <v>-3.2771583503455298E-2</v>
      </c>
      <c r="I337" s="15">
        <v>191.1568</v>
      </c>
      <c r="J337" s="17">
        <v>-4.10490236287697E-2</v>
      </c>
      <c r="K337" s="17">
        <v>2.1441505248522001E-2</v>
      </c>
      <c r="L337" s="6">
        <v>0.81145678179246306</v>
      </c>
      <c r="M337" s="6">
        <v>0.88266410433613196</v>
      </c>
    </row>
    <row r="338" spans="1:13" ht="19" x14ac:dyDescent="0.2">
      <c r="A338" s="1" t="s">
        <v>352</v>
      </c>
      <c r="B338" s="2">
        <v>421.67</v>
      </c>
      <c r="C338" s="15">
        <v>415.34500000000003</v>
      </c>
      <c r="D338" s="17">
        <v>1.7034201729358101E-2</v>
      </c>
      <c r="E338" s="15">
        <v>374.15699999999998</v>
      </c>
      <c r="F338" s="17">
        <v>0.118861868146259</v>
      </c>
      <c r="G338" s="15">
        <v>369.92939999999999</v>
      </c>
      <c r="H338" s="17">
        <v>0.13164836317416198</v>
      </c>
      <c r="I338" s="15">
        <v>357.4436</v>
      </c>
      <c r="J338" s="17">
        <v>0.17117777461954803</v>
      </c>
      <c r="K338" s="17">
        <v>2.22875778164532E-2</v>
      </c>
      <c r="L338" s="6">
        <v>1.09975542034</v>
      </c>
      <c r="M338" s="6">
        <v>1.0206108564897101</v>
      </c>
    </row>
    <row r="339" spans="1:13" ht="19" x14ac:dyDescent="0.2">
      <c r="A339" s="1" t="s">
        <v>353</v>
      </c>
      <c r="B339" s="2">
        <v>83.48</v>
      </c>
      <c r="C339" s="15">
        <v>81.566999999999993</v>
      </c>
      <c r="D339" s="17">
        <v>4.8299679231139803E-3</v>
      </c>
      <c r="E339" s="15">
        <v>82.229399999999998</v>
      </c>
      <c r="F339" s="17">
        <v>5.60140290455724E-3</v>
      </c>
      <c r="G339" s="15">
        <v>84.236199999999997</v>
      </c>
      <c r="H339" s="17">
        <v>-1.83555288581395E-2</v>
      </c>
      <c r="I339" s="15">
        <v>86.292000000000002</v>
      </c>
      <c r="J339" s="17">
        <v>-4.1741992305196395E-2</v>
      </c>
      <c r="K339" s="17">
        <v>1.62048349874045E-2</v>
      </c>
      <c r="L339" s="6">
        <v>0.70757675874761405</v>
      </c>
      <c r="M339" s="6">
        <v>0.64070890440622297</v>
      </c>
    </row>
    <row r="340" spans="1:13" ht="19" x14ac:dyDescent="0.2">
      <c r="A340" s="1" t="s">
        <v>354</v>
      </c>
      <c r="B340" s="2">
        <v>78.7</v>
      </c>
      <c r="C340" s="15">
        <v>77.957999999999998</v>
      </c>
      <c r="D340" s="17">
        <v>9.3882222822373902E-4</v>
      </c>
      <c r="E340" s="15">
        <v>76.578800000000001</v>
      </c>
      <c r="F340" s="17">
        <v>3.0964183298771999E-2</v>
      </c>
      <c r="G340" s="15">
        <v>77.491200000000006</v>
      </c>
      <c r="H340" s="17">
        <v>1.8825363396101899E-2</v>
      </c>
      <c r="I340" s="15">
        <v>74.607950000000002</v>
      </c>
      <c r="J340" s="17">
        <v>5.8198221503204396E-2</v>
      </c>
      <c r="K340" s="17">
        <v>5.8734501237025201E-3</v>
      </c>
      <c r="L340" s="6">
        <v>1.09353264267594</v>
      </c>
      <c r="M340" s="6">
        <v>0.88734009101057199</v>
      </c>
    </row>
    <row r="341" spans="1:13" ht="19" x14ac:dyDescent="0.2">
      <c r="A341" s="1" t="s">
        <v>355</v>
      </c>
      <c r="B341" s="2">
        <v>28.984999999999999</v>
      </c>
      <c r="C341" s="15">
        <v>29.306999999999999</v>
      </c>
      <c r="D341" s="17">
        <v>-2.0305773077053599E-2</v>
      </c>
      <c r="E341" s="15">
        <v>30.333200000000001</v>
      </c>
      <c r="F341" s="17">
        <v>-3.80177495285694E-2</v>
      </c>
      <c r="G341" s="15">
        <v>31.123899999999999</v>
      </c>
      <c r="H341" s="17">
        <v>-6.2456825783401199E-2</v>
      </c>
      <c r="I341" s="15">
        <v>31.350349999999999</v>
      </c>
      <c r="J341" s="17">
        <v>-6.9228892181426999E-2</v>
      </c>
      <c r="K341" s="17">
        <v>1.7389542078873201E-2</v>
      </c>
      <c r="L341" s="6">
        <v>1.1443822141730899</v>
      </c>
      <c r="M341" s="6">
        <v>0.94626255186216401</v>
      </c>
    </row>
    <row r="342" spans="1:13" ht="19" x14ac:dyDescent="0.2">
      <c r="A342" s="1" t="s">
        <v>356</v>
      </c>
      <c r="B342" s="2">
        <v>118.15</v>
      </c>
      <c r="C342" s="15">
        <v>121.03400000000001</v>
      </c>
      <c r="D342" s="17">
        <v>-1.6397497093957901E-2</v>
      </c>
      <c r="E342" s="15">
        <v>125.3844</v>
      </c>
      <c r="F342" s="17">
        <v>-6.2243787903439297E-2</v>
      </c>
      <c r="G342" s="15">
        <v>127.10120000000001</v>
      </c>
      <c r="H342" s="17">
        <v>-7.4910386369286902E-2</v>
      </c>
      <c r="I342" s="15">
        <v>124.69195000000001</v>
      </c>
      <c r="J342" s="17">
        <v>-5.7036159912488296E-2</v>
      </c>
      <c r="K342" s="17">
        <v>1.4821937435855298E-2</v>
      </c>
      <c r="L342" s="6">
        <v>0.97027276820955299</v>
      </c>
      <c r="M342" s="6">
        <v>0.90442583006949995</v>
      </c>
    </row>
    <row r="343" spans="1:13" ht="19" x14ac:dyDescent="0.2">
      <c r="A343" s="1" t="s">
        <v>357</v>
      </c>
      <c r="B343" s="2">
        <v>252.83</v>
      </c>
      <c r="C343" s="15">
        <v>252.04599999999999</v>
      </c>
      <c r="D343" s="17">
        <v>-4.52722290615946E-3</v>
      </c>
      <c r="E343" s="15">
        <v>244.61760000000001</v>
      </c>
      <c r="F343" s="17">
        <v>3.4022081812592302E-2</v>
      </c>
      <c r="G343" s="15">
        <v>240.79040000000001</v>
      </c>
      <c r="H343" s="17">
        <v>5.0457161082833803E-2</v>
      </c>
      <c r="I343" s="15">
        <v>233.179</v>
      </c>
      <c r="J343" s="17">
        <v>8.4746053461074999E-2</v>
      </c>
      <c r="K343" s="17">
        <v>1.22390126718032E-2</v>
      </c>
      <c r="L343" s="6">
        <v>0.92016159724539104</v>
      </c>
      <c r="M343" s="6">
        <v>0.79538162933915801</v>
      </c>
    </row>
    <row r="344" spans="1:13" ht="19" x14ac:dyDescent="0.2">
      <c r="A344" s="1" t="s">
        <v>358</v>
      </c>
      <c r="B344" s="2">
        <v>367.79</v>
      </c>
      <c r="C344" s="15">
        <v>347.35899999999998</v>
      </c>
      <c r="D344" s="17">
        <v>5.4760495374722801E-2</v>
      </c>
      <c r="E344" s="15">
        <v>348.53300000000002</v>
      </c>
      <c r="F344" s="17">
        <v>3.6802827852742796E-2</v>
      </c>
      <c r="G344" s="15">
        <v>359.15649999999999</v>
      </c>
      <c r="H344" s="17">
        <v>6.1352084676179301E-3</v>
      </c>
      <c r="I344" s="15">
        <v>362.22629999999998</v>
      </c>
      <c r="J344" s="17">
        <v>-2.3915988430436102E-3</v>
      </c>
      <c r="K344" s="17">
        <v>2.51599945975675E-2</v>
      </c>
      <c r="L344" s="6">
        <v>1.2700792129109899</v>
      </c>
      <c r="M344" s="6">
        <v>1.28348851946701</v>
      </c>
    </row>
    <row r="345" spans="1:13" ht="19" x14ac:dyDescent="0.2">
      <c r="A345" s="1" t="s">
        <v>359</v>
      </c>
      <c r="B345" s="2">
        <v>181.33500000000001</v>
      </c>
      <c r="C345" s="15">
        <v>178.78100000000001</v>
      </c>
      <c r="D345" s="17">
        <v>4.1607015032211906E-3</v>
      </c>
      <c r="E345" s="15">
        <v>166.52799999999999</v>
      </c>
      <c r="F345" s="17">
        <v>7.84372598001538E-2</v>
      </c>
      <c r="G345" s="15">
        <v>162.7467</v>
      </c>
      <c r="H345" s="17">
        <v>0.10349395717394</v>
      </c>
      <c r="I345" s="15">
        <v>163.84899999999999</v>
      </c>
      <c r="J345" s="17">
        <v>9.6070162161502298E-2</v>
      </c>
      <c r="K345" s="17">
        <v>2.2904943258718703E-2</v>
      </c>
      <c r="L345" s="6">
        <v>0.85419343917514001</v>
      </c>
      <c r="M345" s="6">
        <v>0.88927526792440303</v>
      </c>
    </row>
    <row r="346" spans="1:13" ht="19" x14ac:dyDescent="0.2">
      <c r="A346" s="1" t="s">
        <v>360</v>
      </c>
      <c r="B346" s="2">
        <v>633.81500000000005</v>
      </c>
      <c r="C346" s="15">
        <v>607.02800000000002</v>
      </c>
      <c r="D346" s="17">
        <v>3.8488020516300202E-2</v>
      </c>
      <c r="E346" s="15">
        <v>582.2482</v>
      </c>
      <c r="F346" s="17">
        <v>8.2459336070081407E-2</v>
      </c>
      <c r="G346" s="15">
        <v>598.65750000000003</v>
      </c>
      <c r="H346" s="17">
        <v>5.2788948605838798E-2</v>
      </c>
      <c r="I346" s="15">
        <v>598.61365000000001</v>
      </c>
      <c r="J346" s="17">
        <v>5.2866068122569498E-2</v>
      </c>
      <c r="K346" s="17">
        <v>3.7037363350031598E-2</v>
      </c>
      <c r="L346" s="6">
        <v>1.6037432149602799</v>
      </c>
      <c r="M346" s="6">
        <v>1.61770574001461</v>
      </c>
    </row>
    <row r="347" spans="1:13" ht="19" x14ac:dyDescent="0.2">
      <c r="A347" s="1" t="s">
        <v>361</v>
      </c>
      <c r="B347" s="2">
        <v>245.55</v>
      </c>
      <c r="C347" s="15">
        <v>234.54599999999999</v>
      </c>
      <c r="D347" s="17">
        <v>8.9271610261752801E-3</v>
      </c>
      <c r="E347" s="15">
        <v>217.44880000000001</v>
      </c>
      <c r="F347" s="17">
        <v>8.0346270018505403E-2</v>
      </c>
      <c r="G347" s="15">
        <v>206.89240000000001</v>
      </c>
      <c r="H347" s="17">
        <v>0.13546945175366498</v>
      </c>
      <c r="I347" s="15">
        <v>196.71555000000001</v>
      </c>
      <c r="J347" s="17">
        <v>0.194211642140136</v>
      </c>
      <c r="K347" s="17">
        <v>1.6413127823297898E-2</v>
      </c>
      <c r="L347" s="6">
        <v>1.1701211973364201</v>
      </c>
      <c r="M347" s="6">
        <v>1.1505981254783699</v>
      </c>
    </row>
    <row r="348" spans="1:13" ht="19" x14ac:dyDescent="0.2">
      <c r="A348" s="1" t="s">
        <v>362</v>
      </c>
      <c r="B348" s="2">
        <v>56.13</v>
      </c>
      <c r="C348" s="15">
        <v>55.920999999999999</v>
      </c>
      <c r="D348" s="17">
        <v>-1.2361116073023599E-2</v>
      </c>
      <c r="E348" s="15">
        <v>56.886400000000002</v>
      </c>
      <c r="F348" s="17">
        <v>-1.13629971311245E-2</v>
      </c>
      <c r="G348" s="15">
        <v>58.047199999999997</v>
      </c>
      <c r="H348" s="17">
        <v>-3.11332846373297E-2</v>
      </c>
      <c r="I348" s="15">
        <v>55.9803</v>
      </c>
      <c r="J348" s="17">
        <v>4.6391319803574197E-3</v>
      </c>
      <c r="K348" s="17">
        <v>1.8018291938026201E-2</v>
      </c>
      <c r="L348" s="6">
        <v>0.78570399045466499</v>
      </c>
      <c r="M348" s="6">
        <v>0.61814686817309406</v>
      </c>
    </row>
    <row r="349" spans="1:13" ht="19" x14ac:dyDescent="0.2">
      <c r="A349" s="1" t="s">
        <v>363</v>
      </c>
      <c r="B349" s="2">
        <v>258.77</v>
      </c>
      <c r="C349" s="15">
        <v>262.702</v>
      </c>
      <c r="D349" s="17">
        <v>-8.1744910042401992E-3</v>
      </c>
      <c r="E349" s="15">
        <v>242.28540000000001</v>
      </c>
      <c r="F349" s="17">
        <v>6.66346383232337E-2</v>
      </c>
      <c r="G349" s="15">
        <v>246.09039999999999</v>
      </c>
      <c r="H349" s="17">
        <v>5.0142549242067097E-2</v>
      </c>
      <c r="I349" s="15">
        <v>222.30314999999999</v>
      </c>
      <c r="J349" s="17">
        <v>0.16251164232265702</v>
      </c>
      <c r="K349" s="17">
        <v>1.0864411146674999E-2</v>
      </c>
      <c r="L349" s="6">
        <v>0.72264205897308798</v>
      </c>
      <c r="M349" s="6">
        <v>0.718159879978152</v>
      </c>
    </row>
    <row r="350" spans="1:13" ht="19" x14ac:dyDescent="0.2">
      <c r="A350" s="1" t="s">
        <v>364</v>
      </c>
      <c r="B350" s="2">
        <v>44.87</v>
      </c>
      <c r="C350" s="15">
        <v>43.947000000000003</v>
      </c>
      <c r="D350" s="17">
        <v>5.6206406175931698E-3</v>
      </c>
      <c r="E350" s="15">
        <v>45.877200000000002</v>
      </c>
      <c r="F350" s="17">
        <v>-2.87114296426111E-2</v>
      </c>
      <c r="G350" s="15">
        <v>47.454900000000002</v>
      </c>
      <c r="H350" s="17">
        <v>-6.1003184075827603E-2</v>
      </c>
      <c r="I350" s="15">
        <v>48.315849999999998</v>
      </c>
      <c r="J350" s="17">
        <v>-7.7735360135442008E-2</v>
      </c>
      <c r="K350" s="17">
        <v>3.7604797335748501E-2</v>
      </c>
      <c r="L350" s="6">
        <v>1.4403716530183199</v>
      </c>
      <c r="M350" s="6">
        <v>1.3256034412079201</v>
      </c>
    </row>
    <row r="351" spans="1:13" ht="19" x14ac:dyDescent="0.2">
      <c r="A351" s="1" t="s">
        <v>365</v>
      </c>
      <c r="B351" s="2">
        <v>56.405000000000001</v>
      </c>
      <c r="C351" s="15">
        <v>56.533999999999999</v>
      </c>
      <c r="D351" s="17">
        <v>2.1420099488396399E-3</v>
      </c>
      <c r="E351" s="15">
        <v>54.901800000000001</v>
      </c>
      <c r="F351" s="17">
        <v>3.1295877366497901E-2</v>
      </c>
      <c r="G351" s="15">
        <v>55.4634</v>
      </c>
      <c r="H351" s="17">
        <v>2.0853391605996002E-2</v>
      </c>
      <c r="I351" s="15">
        <v>54.178800000000003</v>
      </c>
      <c r="J351" s="17">
        <v>4.5058214652225502E-2</v>
      </c>
      <c r="K351" s="17">
        <v>1.05270586133356E-2</v>
      </c>
      <c r="L351" s="6">
        <v>0.79223050217823399</v>
      </c>
      <c r="M351" s="6">
        <v>0.69031685263369003</v>
      </c>
    </row>
    <row r="352" spans="1:13" ht="19" x14ac:dyDescent="0.2">
      <c r="A352" s="1" t="s">
        <v>366</v>
      </c>
      <c r="B352" s="2">
        <v>166.57</v>
      </c>
      <c r="C352" s="15">
        <v>168.28299999999999</v>
      </c>
      <c r="D352" s="17">
        <v>-1.03613728967363E-2</v>
      </c>
      <c r="E352" s="15">
        <v>165.1866</v>
      </c>
      <c r="F352" s="17">
        <v>8.3142337211372097E-3</v>
      </c>
      <c r="G352" s="15">
        <v>160.37180000000001</v>
      </c>
      <c r="H352" s="17">
        <v>3.8586584424443703E-2</v>
      </c>
      <c r="I352" s="15">
        <v>157.0676</v>
      </c>
      <c r="J352" s="17">
        <v>6.04351247488343E-2</v>
      </c>
      <c r="K352" s="17">
        <v>1.22257871217775E-2</v>
      </c>
      <c r="L352" s="6">
        <v>1.2649468815827201</v>
      </c>
      <c r="M352" s="6">
        <v>1.2021556261294799</v>
      </c>
    </row>
    <row r="353" spans="1:13" ht="19" x14ac:dyDescent="0.2">
      <c r="A353" s="1" t="s">
        <v>367</v>
      </c>
      <c r="B353" s="2">
        <v>162.97999999999999</v>
      </c>
      <c r="C353" s="15">
        <v>163.99199999999999</v>
      </c>
      <c r="D353" s="17">
        <v>6.5144990301447105E-3</v>
      </c>
      <c r="E353" s="15">
        <v>163.50739999999999</v>
      </c>
      <c r="F353" s="17">
        <v>7.7060732419574694E-5</v>
      </c>
      <c r="G353" s="15">
        <v>167.7286</v>
      </c>
      <c r="H353" s="17">
        <v>-2.50917255614128E-2</v>
      </c>
      <c r="I353" s="15">
        <v>165.87504999999999</v>
      </c>
      <c r="J353" s="17">
        <v>-1.4197734981843299E-2</v>
      </c>
      <c r="K353" s="17">
        <v>1.68222132067645E-2</v>
      </c>
      <c r="L353" s="6">
        <v>0.66428678595303903</v>
      </c>
      <c r="M353" s="6">
        <v>0.65913827425767502</v>
      </c>
    </row>
    <row r="354" spans="1:13" ht="19" x14ac:dyDescent="0.2">
      <c r="A354" s="1" t="s">
        <v>368</v>
      </c>
      <c r="B354" s="2">
        <v>242.93</v>
      </c>
      <c r="C354" s="15">
        <v>234.047</v>
      </c>
      <c r="D354" s="17">
        <v>2.3863982594441099E-2</v>
      </c>
      <c r="E354" s="15">
        <v>221.464</v>
      </c>
      <c r="F354" s="17">
        <v>7.9272477693891508E-2</v>
      </c>
      <c r="G354" s="15">
        <v>224.95570000000001</v>
      </c>
      <c r="H354" s="17">
        <v>6.2520309554281103E-2</v>
      </c>
      <c r="I354" s="15">
        <v>223.124</v>
      </c>
      <c r="J354" s="17">
        <v>7.1242896326706204E-2</v>
      </c>
      <c r="K354" s="17">
        <v>1.16485051766081E-2</v>
      </c>
      <c r="L354" s="6">
        <v>1.0366893301847599</v>
      </c>
      <c r="M354" s="6">
        <v>1.06093253733805</v>
      </c>
    </row>
    <row r="355" spans="1:13" ht="19" x14ac:dyDescent="0.2">
      <c r="A355" s="1" t="s">
        <v>369</v>
      </c>
      <c r="B355" s="2">
        <v>50.774999999999999</v>
      </c>
      <c r="C355" s="15">
        <v>50.615000000000002</v>
      </c>
      <c r="D355" s="17">
        <v>-4.5114567256320896E-3</v>
      </c>
      <c r="E355" s="15">
        <v>52.591200000000001</v>
      </c>
      <c r="F355" s="17">
        <v>-4.3185932247220095E-2</v>
      </c>
      <c r="G355" s="15">
        <v>53.541800000000002</v>
      </c>
      <c r="H355" s="17">
        <v>-6.0173546649533699E-2</v>
      </c>
      <c r="I355" s="15">
        <v>56.794449999999998</v>
      </c>
      <c r="J355" s="17">
        <v>-0.113997934657348</v>
      </c>
      <c r="K355" s="17">
        <v>2.9759143717728097E-2</v>
      </c>
      <c r="L355" s="6">
        <v>1.20148949550443</v>
      </c>
      <c r="M355" s="6">
        <v>1.2329943342052201</v>
      </c>
    </row>
    <row r="356" spans="1:13" ht="19" x14ac:dyDescent="0.2">
      <c r="A356" s="1" t="s">
        <v>370</v>
      </c>
      <c r="B356" s="2">
        <v>118.94499999999999</v>
      </c>
      <c r="C356" s="15">
        <v>121.0122594</v>
      </c>
      <c r="D356" s="17">
        <v>-1.8377129596510999E-2</v>
      </c>
      <c r="E356" s="15">
        <v>128.77743681999999</v>
      </c>
      <c r="F356" s="17">
        <v>-7.6934570718690504E-2</v>
      </c>
      <c r="G356" s="15">
        <v>131.90181171</v>
      </c>
      <c r="H356" s="17">
        <v>-9.8799338242994E-2</v>
      </c>
      <c r="I356" s="15">
        <v>130.67057421999999</v>
      </c>
      <c r="J356" s="17">
        <v>-9.0307816357585405E-2</v>
      </c>
      <c r="K356" s="17">
        <v>3.2838929813084901E-2</v>
      </c>
      <c r="L356" s="6">
        <v>0.97073270862632999</v>
      </c>
      <c r="M356" s="6">
        <v>0.96997368414593699</v>
      </c>
    </row>
    <row r="357" spans="1:13" ht="19" x14ac:dyDescent="0.2">
      <c r="A357" s="1" t="s">
        <v>371</v>
      </c>
      <c r="B357" s="2">
        <v>24.577999999999999</v>
      </c>
      <c r="C357" s="15">
        <v>24.635000000000002</v>
      </c>
      <c r="D357" s="17">
        <v>-3.1266496122143101E-3</v>
      </c>
      <c r="E357" s="15">
        <v>24.010200000000001</v>
      </c>
      <c r="F357" s="17">
        <v>2.6230518696220798E-2</v>
      </c>
      <c r="G357" s="15">
        <v>24.5321</v>
      </c>
      <c r="H357" s="17">
        <v>4.3983189372292101E-3</v>
      </c>
      <c r="I357" s="15">
        <v>23.940002499999999</v>
      </c>
      <c r="J357" s="17">
        <v>2.9239658600703898E-2</v>
      </c>
      <c r="K357" s="17">
        <v>7.2917451429584199E-3</v>
      </c>
      <c r="L357" s="6">
        <v>1.1070979178889</v>
      </c>
      <c r="M357" s="6">
        <v>0.90155833673376895</v>
      </c>
    </row>
    <row r="358" spans="1:13" ht="19" x14ac:dyDescent="0.2">
      <c r="A358" s="1" t="s">
        <v>372</v>
      </c>
      <c r="B358" s="2">
        <v>178.46</v>
      </c>
      <c r="C358" s="15">
        <v>176.68100000000001</v>
      </c>
      <c r="D358" s="17">
        <v>7.3015045180894302E-3</v>
      </c>
      <c r="E358" s="15">
        <v>176.23099999999999</v>
      </c>
      <c r="F358" s="17">
        <v>7.03054513678073E-3</v>
      </c>
      <c r="G358" s="15">
        <v>176.9401</v>
      </c>
      <c r="H358" s="17">
        <v>2.9947988047934098E-3</v>
      </c>
      <c r="I358" s="15">
        <v>169.07769999999999</v>
      </c>
      <c r="J358" s="17">
        <v>4.9635759180542499E-2</v>
      </c>
      <c r="K358" s="17">
        <v>1.59922409268244E-2</v>
      </c>
      <c r="L358" s="6">
        <v>0.75380903142959199</v>
      </c>
      <c r="M358" s="6">
        <v>0.628952314600847</v>
      </c>
    </row>
    <row r="359" spans="1:13" ht="19" x14ac:dyDescent="0.2">
      <c r="A359" s="1" t="s">
        <v>373</v>
      </c>
      <c r="B359" s="2">
        <v>43.19</v>
      </c>
      <c r="C359" s="15">
        <v>43.326000000000001</v>
      </c>
      <c r="D359" s="17">
        <v>3.2811128055824203E-3</v>
      </c>
      <c r="E359" s="15">
        <v>42.146999999999998</v>
      </c>
      <c r="F359" s="17">
        <v>3.04410752841246E-2</v>
      </c>
      <c r="G359" s="15">
        <v>44.344999999999999</v>
      </c>
      <c r="H359" s="17">
        <v>-2.0633667831773603E-2</v>
      </c>
      <c r="I359" s="15">
        <v>46.046149999999997</v>
      </c>
      <c r="J359" s="17">
        <v>-5.6815824992969007E-2</v>
      </c>
      <c r="K359" s="17">
        <v>1.7242860992012599E-2</v>
      </c>
      <c r="L359" s="6">
        <v>0.40508782213490302</v>
      </c>
      <c r="M359" s="6">
        <v>0.430305322980787</v>
      </c>
    </row>
    <row r="360" spans="1:13" ht="19" x14ac:dyDescent="0.2">
      <c r="A360" s="1" t="s">
        <v>374</v>
      </c>
      <c r="B360" s="2">
        <v>31.5</v>
      </c>
      <c r="C360" s="15">
        <v>31.529</v>
      </c>
      <c r="D360" s="17">
        <v>9.5497953615280295E-3</v>
      </c>
      <c r="E360" s="15">
        <v>29.033000000000001</v>
      </c>
      <c r="F360" s="17">
        <v>7.9805738297799106E-2</v>
      </c>
      <c r="G360" s="15">
        <v>29.081199999999999</v>
      </c>
      <c r="H360" s="17">
        <v>7.8016037852633391E-2</v>
      </c>
      <c r="I360" s="15">
        <v>29.916</v>
      </c>
      <c r="J360" s="17">
        <v>4.7934215804251903E-2</v>
      </c>
      <c r="K360" s="17">
        <v>2.3735603247085801E-2</v>
      </c>
      <c r="L360" s="6">
        <v>1.16874624423065</v>
      </c>
      <c r="M360" s="6">
        <v>1.1998162552984299</v>
      </c>
    </row>
    <row r="361" spans="1:13" ht="19" x14ac:dyDescent="0.2">
      <c r="A361" s="1" t="s">
        <v>375</v>
      </c>
      <c r="B361" s="2">
        <v>222.8</v>
      </c>
      <c r="C361" s="15">
        <v>223.73</v>
      </c>
      <c r="D361" s="17">
        <v>-4.7838753417853699E-3</v>
      </c>
      <c r="E361" s="15">
        <v>219.59180000000001</v>
      </c>
      <c r="F361" s="17">
        <v>1.3107046802293999E-2</v>
      </c>
      <c r="G361" s="15">
        <v>223.8272</v>
      </c>
      <c r="H361" s="17">
        <v>-6.0636062105052704E-3</v>
      </c>
      <c r="I361" s="15">
        <v>220.875</v>
      </c>
      <c r="J361" s="17">
        <v>7.2212790039615105E-3</v>
      </c>
      <c r="K361" s="17">
        <v>1.3567599919221201E-2</v>
      </c>
      <c r="L361" s="6">
        <v>1.0979209665484</v>
      </c>
      <c r="M361" s="6">
        <v>1.0565914169647801</v>
      </c>
    </row>
    <row r="362" spans="1:13" ht="19" x14ac:dyDescent="0.2">
      <c r="A362" s="1" t="s">
        <v>376</v>
      </c>
      <c r="B362" s="2">
        <v>116.715</v>
      </c>
      <c r="C362" s="15">
        <v>117.47799999999999</v>
      </c>
      <c r="D362" s="17">
        <v>5.2774940415390202E-3</v>
      </c>
      <c r="E362" s="15">
        <v>101.1048</v>
      </c>
      <c r="F362" s="17">
        <v>0.14969813500447099</v>
      </c>
      <c r="G362" s="15">
        <v>93.458100000000002</v>
      </c>
      <c r="H362" s="17">
        <v>0.24376592291090901</v>
      </c>
      <c r="I362" s="15">
        <v>81.528599999999997</v>
      </c>
      <c r="J362" s="17">
        <v>0.42575734159546497</v>
      </c>
      <c r="K362" s="17">
        <v>1.8945522554465598E-2</v>
      </c>
      <c r="L362" s="6">
        <v>0.54869814974405895</v>
      </c>
      <c r="M362" s="6">
        <v>0.68231670216296103</v>
      </c>
    </row>
    <row r="363" spans="1:13" ht="19" x14ac:dyDescent="0.2">
      <c r="A363" s="1" t="s">
        <v>377</v>
      </c>
      <c r="B363" s="2">
        <v>48.47</v>
      </c>
      <c r="C363" s="15">
        <v>48.728999999999999</v>
      </c>
      <c r="D363" s="17">
        <v>1.9017824064545299E-2</v>
      </c>
      <c r="E363" s="15">
        <v>44.740400000000001</v>
      </c>
      <c r="F363" s="17">
        <v>8.5372504492583906E-2</v>
      </c>
      <c r="G363" s="15">
        <v>44.621299999999998</v>
      </c>
      <c r="H363" s="17">
        <v>8.8269503577887806E-2</v>
      </c>
      <c r="I363" s="15">
        <v>45.859900000000003</v>
      </c>
      <c r="J363" s="17">
        <v>5.8877145392816105E-2</v>
      </c>
      <c r="K363" s="17">
        <v>1.78175007789056E-2</v>
      </c>
      <c r="L363" s="6">
        <v>1.2131044454047899</v>
      </c>
      <c r="M363" s="6">
        <v>1.1845740684185899</v>
      </c>
    </row>
    <row r="364" spans="1:13" ht="19" x14ac:dyDescent="0.2">
      <c r="A364" s="1" t="s">
        <v>378</v>
      </c>
      <c r="B364" s="2">
        <v>99.5</v>
      </c>
      <c r="C364" s="15">
        <v>99.141999999999996</v>
      </c>
      <c r="D364" s="17">
        <v>2.8262273901800299E-4</v>
      </c>
      <c r="E364" s="15">
        <v>96.926199999999994</v>
      </c>
      <c r="F364" s="17">
        <v>2.5935196056380901E-2</v>
      </c>
      <c r="G364" s="15">
        <v>97.013800000000003</v>
      </c>
      <c r="H364" s="17">
        <v>2.5008813179156E-2</v>
      </c>
      <c r="I364" s="15">
        <v>96.093900000000005</v>
      </c>
      <c r="J364" s="17">
        <v>3.4821148897068499E-2</v>
      </c>
      <c r="K364" s="17" t="s">
        <v>16</v>
      </c>
      <c r="L364" s="6">
        <v>0.92791086024287395</v>
      </c>
      <c r="M364" s="6">
        <v>0.86925304963984895</v>
      </c>
    </row>
    <row r="365" spans="1:13" ht="19" x14ac:dyDescent="0.2">
      <c r="A365" s="1" t="s">
        <v>379</v>
      </c>
      <c r="B365" s="2">
        <v>392.53</v>
      </c>
      <c r="C365" s="15">
        <v>369.6</v>
      </c>
      <c r="D365" s="17">
        <v>9.45440754185407E-3</v>
      </c>
      <c r="E365" s="15">
        <v>348.58640000000003</v>
      </c>
      <c r="F365" s="17">
        <v>6.4528048139571803E-2</v>
      </c>
      <c r="G365" s="15">
        <v>336.94760000000002</v>
      </c>
      <c r="H365" s="17">
        <v>0.10129883697049599</v>
      </c>
      <c r="I365" s="15">
        <v>319.05655000000002</v>
      </c>
      <c r="J365" s="17">
        <v>0.16305401033139699</v>
      </c>
      <c r="K365" s="17">
        <v>1.1276823505702201E-2</v>
      </c>
      <c r="L365" s="6">
        <v>1.0795434487908899</v>
      </c>
      <c r="M365" s="6">
        <v>1.03439601424469</v>
      </c>
    </row>
    <row r="366" spans="1:13" ht="19" x14ac:dyDescent="0.2">
      <c r="A366" s="1" t="s">
        <v>380</v>
      </c>
      <c r="B366" s="2">
        <v>100.4</v>
      </c>
      <c r="C366" s="15">
        <v>96.581999999999994</v>
      </c>
      <c r="D366" s="17">
        <v>2.1129689709674701E-2</v>
      </c>
      <c r="E366" s="15">
        <v>93.787999999999997</v>
      </c>
      <c r="F366" s="17">
        <v>5.6531752463001697E-2</v>
      </c>
      <c r="G366" s="15">
        <v>95.562799999999996</v>
      </c>
      <c r="H366" s="17">
        <v>3.6909759864717201E-2</v>
      </c>
      <c r="I366" s="15">
        <v>95.545000000000002</v>
      </c>
      <c r="J366" s="17">
        <v>3.7102935789418597E-2</v>
      </c>
      <c r="K366" s="17">
        <v>2.0189814913282703E-2</v>
      </c>
      <c r="L366" s="6">
        <v>1.0425243070302801</v>
      </c>
      <c r="M366" s="6">
        <v>0.99373455994664295</v>
      </c>
    </row>
    <row r="367" spans="1:13" ht="19" x14ac:dyDescent="0.2">
      <c r="A367" s="1" t="s">
        <v>381</v>
      </c>
      <c r="B367" s="2">
        <v>63.37</v>
      </c>
      <c r="C367" s="15">
        <v>63.030999999999999</v>
      </c>
      <c r="D367" s="17">
        <v>5.56527269836224E-3</v>
      </c>
      <c r="E367" s="15">
        <v>61.108400000000003</v>
      </c>
      <c r="F367" s="17">
        <v>4.2409881456559197E-2</v>
      </c>
      <c r="G367" s="15">
        <v>60.146000000000001</v>
      </c>
      <c r="H367" s="17">
        <v>5.9089548764672699E-2</v>
      </c>
      <c r="I367" s="15">
        <v>60.232999999999997</v>
      </c>
      <c r="J367" s="17">
        <v>5.7559809406803601E-2</v>
      </c>
      <c r="K367" s="17">
        <v>2.03420233475189E-2</v>
      </c>
      <c r="L367" s="6">
        <v>0.40673456221075299</v>
      </c>
      <c r="M367" s="6">
        <v>0.41001180187254799</v>
      </c>
    </row>
    <row r="368" spans="1:13" ht="19" x14ac:dyDescent="0.2">
      <c r="A368" s="1" t="s">
        <v>382</v>
      </c>
      <c r="B368" s="2">
        <v>78.459999999999994</v>
      </c>
      <c r="C368" s="15">
        <v>78.2</v>
      </c>
      <c r="D368" s="17">
        <v>6.3400576368874799E-3</v>
      </c>
      <c r="E368" s="15">
        <v>74.36</v>
      </c>
      <c r="F368" s="17">
        <v>4.46476600322755E-2</v>
      </c>
      <c r="G368" s="15">
        <v>75.829899999999995</v>
      </c>
      <c r="H368" s="17">
        <v>2.4398027690924202E-2</v>
      </c>
      <c r="I368" s="15">
        <v>74.386700000000005</v>
      </c>
      <c r="J368" s="17">
        <v>4.42726992862972E-2</v>
      </c>
      <c r="K368" s="17">
        <v>1.50227111282816E-2</v>
      </c>
      <c r="L368" s="6">
        <v>0.99368201197279205</v>
      </c>
      <c r="M368" s="6">
        <v>1.0253162637279201</v>
      </c>
    </row>
    <row r="369" spans="1:13" ht="19" x14ac:dyDescent="0.2">
      <c r="A369" s="1" t="s">
        <v>383</v>
      </c>
      <c r="B369" s="2">
        <v>200.59</v>
      </c>
      <c r="C369" s="15">
        <v>201.01</v>
      </c>
      <c r="D369" s="17">
        <v>-6.0668748632473695E-4</v>
      </c>
      <c r="E369" s="15">
        <v>201.11199999999999</v>
      </c>
      <c r="F369" s="17">
        <v>-2.0883885596086602E-4</v>
      </c>
      <c r="G369" s="15">
        <v>197.78460000000001</v>
      </c>
      <c r="H369" s="17">
        <v>1.6611000047526501E-2</v>
      </c>
      <c r="I369" s="15">
        <v>189.24639999999999</v>
      </c>
      <c r="J369" s="17">
        <v>6.2477278299613602E-2</v>
      </c>
      <c r="K369" s="17">
        <v>1.40815910070948E-2</v>
      </c>
      <c r="L369" s="6">
        <v>0.91351783167615197</v>
      </c>
      <c r="M369" s="6">
        <v>0.90828546508066299</v>
      </c>
    </row>
    <row r="370" spans="1:13" ht="19" x14ac:dyDescent="0.2">
      <c r="A370" s="1" t="s">
        <v>384</v>
      </c>
      <c r="B370" s="2">
        <v>42.1</v>
      </c>
      <c r="C370" s="15">
        <v>43.045999999999999</v>
      </c>
      <c r="D370" s="17">
        <v>-1.74941337732035E-2</v>
      </c>
      <c r="E370" s="15">
        <v>43.732799999999997</v>
      </c>
      <c r="F370" s="17">
        <v>-2.8875352138440703E-2</v>
      </c>
      <c r="G370" s="15">
        <v>43.472999999999999</v>
      </c>
      <c r="H370" s="17">
        <v>-2.3071791686794102E-2</v>
      </c>
      <c r="I370" s="15">
        <v>44.791600000000003</v>
      </c>
      <c r="J370" s="17">
        <v>-5.1831146911474404E-2</v>
      </c>
      <c r="K370" s="17">
        <v>3.1630985478281401E-2</v>
      </c>
      <c r="L370" s="6">
        <v>1.3364016026808501</v>
      </c>
      <c r="M370" s="6">
        <v>1.32428701315612</v>
      </c>
    </row>
    <row r="371" spans="1:13" ht="19" x14ac:dyDescent="0.2">
      <c r="A371" s="1" t="s">
        <v>385</v>
      </c>
      <c r="B371" s="2">
        <v>128.51</v>
      </c>
      <c r="C371" s="15">
        <v>128.24199999999999</v>
      </c>
      <c r="D371" s="17">
        <v>2.3675504476395599E-3</v>
      </c>
      <c r="E371" s="15">
        <v>122.2234</v>
      </c>
      <c r="F371" s="17">
        <v>5.6344366136108298E-2</v>
      </c>
      <c r="G371" s="15">
        <v>120.1656</v>
      </c>
      <c r="H371" s="17">
        <v>7.4433947818677001E-2</v>
      </c>
      <c r="I371" s="15">
        <v>114.2653</v>
      </c>
      <c r="J371" s="17">
        <v>0.12991433094736501</v>
      </c>
      <c r="K371" s="17">
        <v>2.0218974694152399E-2</v>
      </c>
      <c r="L371" s="6">
        <v>1.1764672523094899</v>
      </c>
      <c r="M371" s="6">
        <v>0.97999015191907302</v>
      </c>
    </row>
    <row r="372" spans="1:13" ht="19" x14ac:dyDescent="0.2">
      <c r="A372" s="1" t="s">
        <v>386</v>
      </c>
      <c r="B372" s="2">
        <v>60.94</v>
      </c>
      <c r="C372" s="15">
        <v>60.170999999999999</v>
      </c>
      <c r="D372" s="17">
        <v>8.8194594955069705E-3</v>
      </c>
      <c r="E372" s="15">
        <v>56.119399999999999</v>
      </c>
      <c r="F372" s="17">
        <v>8.732452592151739E-2</v>
      </c>
      <c r="G372" s="15">
        <v>55.330199999999998</v>
      </c>
      <c r="H372" s="17">
        <v>0.102833533947103</v>
      </c>
      <c r="I372" s="15">
        <v>51.465649999999997</v>
      </c>
      <c r="J372" s="17">
        <v>0.18564518275781999</v>
      </c>
      <c r="K372" s="17">
        <v>2.2604544919339199E-2</v>
      </c>
      <c r="L372" s="6">
        <v>1.0989547936021</v>
      </c>
      <c r="M372" s="6">
        <v>0.96913658196039698</v>
      </c>
    </row>
    <row r="373" spans="1:13" ht="19" x14ac:dyDescent="0.2">
      <c r="A373" s="1" t="s">
        <v>387</v>
      </c>
      <c r="B373" s="2">
        <v>26.98</v>
      </c>
      <c r="C373" s="15">
        <v>25.61</v>
      </c>
      <c r="D373" s="17">
        <v>2.6812079215716999E-2</v>
      </c>
      <c r="E373" s="15">
        <v>24.4892</v>
      </c>
      <c r="F373" s="17">
        <v>0.10416020123156301</v>
      </c>
      <c r="G373" s="15">
        <v>24.191700000000001</v>
      </c>
      <c r="H373" s="17">
        <v>0.11773872857219599</v>
      </c>
      <c r="I373" s="15">
        <v>23.96895</v>
      </c>
      <c r="J373" s="17">
        <v>0.12812617991192801</v>
      </c>
      <c r="K373" s="17">
        <v>3.39573270799432E-2</v>
      </c>
      <c r="L373" s="6">
        <v>0.52012690212686197</v>
      </c>
      <c r="M373" s="6">
        <v>0.45295458966277602</v>
      </c>
    </row>
    <row r="374" spans="1:13" ht="19" x14ac:dyDescent="0.2">
      <c r="A374" s="1" t="s">
        <v>388</v>
      </c>
      <c r="B374" s="2">
        <v>197.95</v>
      </c>
      <c r="C374" s="15">
        <v>198.351</v>
      </c>
      <c r="D374" s="17">
        <v>-5.3517514363896101E-4</v>
      </c>
      <c r="E374" s="15">
        <v>184.27760000000001</v>
      </c>
      <c r="F374" s="17">
        <v>8.4939243836473E-2</v>
      </c>
      <c r="G374" s="15">
        <v>179.44130000000001</v>
      </c>
      <c r="H374" s="17">
        <v>0.11418051474214699</v>
      </c>
      <c r="I374" s="15">
        <v>159.26070000000001</v>
      </c>
      <c r="J374" s="17">
        <v>0.25536306194811398</v>
      </c>
      <c r="K374" s="17">
        <v>1.40279310897925E-2</v>
      </c>
      <c r="L374" s="6">
        <v>0.662567190648368</v>
      </c>
      <c r="M374" s="6">
        <v>0.55429252050916999</v>
      </c>
    </row>
    <row r="375" spans="1:13" ht="19" x14ac:dyDescent="0.2">
      <c r="A375" s="1" t="s">
        <v>389</v>
      </c>
      <c r="B375" s="2">
        <v>125.37</v>
      </c>
      <c r="C375" s="15">
        <v>119.614</v>
      </c>
      <c r="D375" s="17">
        <v>4.8674317372378199E-2</v>
      </c>
      <c r="E375" s="15">
        <v>115.4256</v>
      </c>
      <c r="F375" s="17">
        <v>6.6921029650268402E-2</v>
      </c>
      <c r="G375" s="15">
        <v>109.46639999999999</v>
      </c>
      <c r="H375" s="17">
        <v>0.125002740566969</v>
      </c>
      <c r="I375" s="15">
        <v>101.9406</v>
      </c>
      <c r="J375" s="17">
        <v>0.20805645640696699</v>
      </c>
      <c r="K375" s="17">
        <v>1.39471352469785E-2</v>
      </c>
      <c r="L375" s="6">
        <v>0.84532439996381903</v>
      </c>
      <c r="M375" s="6">
        <v>0.83787640390411999</v>
      </c>
    </row>
    <row r="376" spans="1:13" ht="19" x14ac:dyDescent="0.2">
      <c r="A376" s="1" t="s">
        <v>390</v>
      </c>
      <c r="B376" s="2">
        <v>105.54</v>
      </c>
      <c r="C376" s="15">
        <v>103.092</v>
      </c>
      <c r="D376" s="17">
        <v>-1.2988526963093801E-2</v>
      </c>
      <c r="E376" s="15">
        <v>104.7144</v>
      </c>
      <c r="F376" s="17">
        <v>3.1094099760872801E-3</v>
      </c>
      <c r="G376" s="15">
        <v>105.4796</v>
      </c>
      <c r="H376" s="17">
        <v>-4.1676305181284796E-3</v>
      </c>
      <c r="I376" s="15">
        <v>103.24475</v>
      </c>
      <c r="J376" s="17">
        <v>1.7388293351477898E-2</v>
      </c>
      <c r="K376" s="17">
        <v>3.4500336941798403E-2</v>
      </c>
      <c r="L376" s="6">
        <v>1.0083219627548501</v>
      </c>
      <c r="M376" s="6">
        <v>0.77584215456251304</v>
      </c>
    </row>
    <row r="377" spans="1:13" ht="19" x14ac:dyDescent="0.2">
      <c r="A377" s="1" t="s">
        <v>391</v>
      </c>
      <c r="B377" s="2">
        <v>348.98</v>
      </c>
      <c r="C377" s="15">
        <v>340.47199999999998</v>
      </c>
      <c r="D377" s="17">
        <v>2.20078473021212E-2</v>
      </c>
      <c r="E377" s="15">
        <v>331.6302</v>
      </c>
      <c r="F377" s="17">
        <v>5.9825070213750407E-2</v>
      </c>
      <c r="G377" s="15">
        <v>326.48410000000001</v>
      </c>
      <c r="H377" s="17">
        <v>7.6530220001525401E-2</v>
      </c>
      <c r="I377" s="15">
        <v>305.37405000000001</v>
      </c>
      <c r="J377" s="17">
        <v>0.150949139260523</v>
      </c>
      <c r="K377" s="17">
        <v>1.30792689957667E-2</v>
      </c>
      <c r="L377" s="6">
        <v>1.0227643190117099</v>
      </c>
      <c r="M377" s="6">
        <v>0.84615360910858195</v>
      </c>
    </row>
    <row r="378" spans="1:13" ht="19" x14ac:dyDescent="0.2">
      <c r="A378" s="1" t="s">
        <v>392</v>
      </c>
      <c r="B378" s="2">
        <v>83.46</v>
      </c>
      <c r="C378" s="15">
        <v>83.494</v>
      </c>
      <c r="D378" s="17">
        <v>-1.9959578564680201E-2</v>
      </c>
      <c r="E378" s="15">
        <v>84.955200000000005</v>
      </c>
      <c r="F378" s="17">
        <v>-1.7129028005348802E-2</v>
      </c>
      <c r="G378" s="15">
        <v>85.969200000000001</v>
      </c>
      <c r="H378" s="17">
        <v>-2.87219143600266E-2</v>
      </c>
      <c r="I378" s="15">
        <v>84.949399999999997</v>
      </c>
      <c r="J378" s="17">
        <v>-1.70619215674273E-2</v>
      </c>
      <c r="K378" s="17">
        <v>1.50404452732172E-2</v>
      </c>
      <c r="L378" s="6">
        <v>0.870466590982091</v>
      </c>
      <c r="M378" s="6">
        <v>0.67812901828122696</v>
      </c>
    </row>
    <row r="379" spans="1:13" ht="19" x14ac:dyDescent="0.2">
      <c r="A379" s="1" t="s">
        <v>393</v>
      </c>
      <c r="B379" s="2">
        <v>799.31</v>
      </c>
      <c r="C379" s="15">
        <v>797.43</v>
      </c>
      <c r="D379" s="17">
        <v>-3.16001658565341E-2</v>
      </c>
      <c r="E379" s="15">
        <v>810.50980000000004</v>
      </c>
      <c r="F379" s="17">
        <v>-1.56318899537056E-2</v>
      </c>
      <c r="G379" s="15">
        <v>817.32690000000002</v>
      </c>
      <c r="H379" s="17">
        <v>-2.3842234973546098E-2</v>
      </c>
      <c r="I379" s="15">
        <v>765.15324999999996</v>
      </c>
      <c r="J379" s="17">
        <v>4.2719219973253807E-2</v>
      </c>
      <c r="K379" s="17">
        <v>2.3802895230183498E-2</v>
      </c>
      <c r="L379" s="6">
        <v>0.85191855796665406</v>
      </c>
      <c r="M379" s="6">
        <v>0.77032963807801103</v>
      </c>
    </row>
    <row r="380" spans="1:13" ht="19" x14ac:dyDescent="0.2">
      <c r="A380" s="1" t="s">
        <v>394</v>
      </c>
      <c r="B380" s="2">
        <v>22.96</v>
      </c>
      <c r="C380" s="15">
        <v>22.677</v>
      </c>
      <c r="D380" s="17">
        <v>2.8457974851091999E-2</v>
      </c>
      <c r="E380" s="15">
        <v>22.859200000000001</v>
      </c>
      <c r="F380" s="17">
        <v>2.6597606215440798E-3</v>
      </c>
      <c r="G380" s="15">
        <v>22.9695</v>
      </c>
      <c r="H380" s="17">
        <v>-2.1550316724349601E-3</v>
      </c>
      <c r="I380" s="15">
        <v>23.01455</v>
      </c>
      <c r="J380" s="17">
        <v>-4.1082706374879398E-3</v>
      </c>
      <c r="K380" s="17">
        <v>1.1113603097837901E-2</v>
      </c>
      <c r="L380" s="6">
        <v>1.0068251904232699</v>
      </c>
      <c r="M380" s="6">
        <v>0.91454592335447005</v>
      </c>
    </row>
    <row r="381" spans="1:13" ht="19" x14ac:dyDescent="0.2">
      <c r="A381" s="1" t="s">
        <v>395</v>
      </c>
      <c r="B381" s="2">
        <v>97.144999999999996</v>
      </c>
      <c r="C381" s="15">
        <v>97.388000000000005</v>
      </c>
      <c r="D381" s="17">
        <v>-1.23026450686888E-3</v>
      </c>
      <c r="E381" s="15">
        <v>96.786199999999994</v>
      </c>
      <c r="F381" s="17">
        <v>-4.1968793071740897E-3</v>
      </c>
      <c r="G381" s="15">
        <v>98.4923</v>
      </c>
      <c r="H381" s="17">
        <v>-2.1446346567193603E-2</v>
      </c>
      <c r="I381" s="15">
        <v>94.996700000000004</v>
      </c>
      <c r="J381" s="17">
        <v>1.4561558454135698E-2</v>
      </c>
      <c r="K381" s="17">
        <v>1.9577034543325499E-2</v>
      </c>
      <c r="L381" s="6">
        <v>1.2082665734698801</v>
      </c>
      <c r="M381" s="6">
        <v>1.19488058631254</v>
      </c>
    </row>
    <row r="382" spans="1:13" ht="19" x14ac:dyDescent="0.2">
      <c r="A382" s="1" t="s">
        <v>396</v>
      </c>
      <c r="B382" s="2">
        <v>115.76</v>
      </c>
      <c r="C382" s="15">
        <v>112.038</v>
      </c>
      <c r="D382" s="17">
        <v>4.3088391522768603E-2</v>
      </c>
      <c r="E382" s="15">
        <v>106.7388</v>
      </c>
      <c r="F382" s="17">
        <v>7.8426963765753394E-2</v>
      </c>
      <c r="G382" s="15">
        <v>109.7749</v>
      </c>
      <c r="H382" s="17">
        <v>4.8600363106684696E-2</v>
      </c>
      <c r="I382" s="15">
        <v>113.07684999999999</v>
      </c>
      <c r="J382" s="17">
        <v>1.7980249715127402E-2</v>
      </c>
      <c r="K382" s="17">
        <v>3.0319438343325702E-2</v>
      </c>
      <c r="L382" s="6">
        <v>1.1485564158929999</v>
      </c>
      <c r="M382" s="6">
        <v>1.1684682505992601</v>
      </c>
    </row>
    <row r="383" spans="1:13" ht="19" x14ac:dyDescent="0.2">
      <c r="A383" s="1" t="s">
        <v>397</v>
      </c>
      <c r="B383" s="2">
        <v>84.63</v>
      </c>
      <c r="C383" s="15">
        <v>84.67</v>
      </c>
      <c r="D383" s="17">
        <v>-2.5364242316994502E-3</v>
      </c>
      <c r="E383" s="15">
        <v>83.209599999999995</v>
      </c>
      <c r="F383" s="17">
        <v>7.936584240280091E-3</v>
      </c>
      <c r="G383" s="15">
        <v>82.238</v>
      </c>
      <c r="H383" s="17">
        <v>1.9844840584644599E-2</v>
      </c>
      <c r="I383" s="15">
        <v>74.737300000000005</v>
      </c>
      <c r="J383" s="17">
        <v>0.12219734991764501</v>
      </c>
      <c r="K383" s="17">
        <v>1.18440665416659E-2</v>
      </c>
      <c r="L383" s="6">
        <v>0.93386797461599402</v>
      </c>
      <c r="M383" s="6">
        <v>0.75594163653518798</v>
      </c>
    </row>
    <row r="384" spans="1:13" ht="19" x14ac:dyDescent="0.2">
      <c r="A384" s="1" t="s">
        <v>398</v>
      </c>
      <c r="B384" s="2">
        <v>205.85</v>
      </c>
      <c r="C384" s="15">
        <v>200.40100000000001</v>
      </c>
      <c r="D384" s="17">
        <v>1.2195427340795699E-2</v>
      </c>
      <c r="E384" s="15">
        <v>183.04679999999999</v>
      </c>
      <c r="F384" s="17">
        <v>0.124630422383784</v>
      </c>
      <c r="G384" s="15">
        <v>178.1824</v>
      </c>
      <c r="H384" s="17">
        <v>0.15533296217808298</v>
      </c>
      <c r="I384" s="15">
        <v>164.71180000000001</v>
      </c>
      <c r="J384" s="17">
        <v>0.249819381489365</v>
      </c>
      <c r="K384" s="17">
        <v>2.3409170536758797E-2</v>
      </c>
      <c r="L384" s="6">
        <v>1.2550872969658899</v>
      </c>
      <c r="M384" s="6">
        <v>1.0637413792868899</v>
      </c>
    </row>
    <row r="385" spans="1:13" ht="19" x14ac:dyDescent="0.2">
      <c r="A385" s="1" t="s">
        <v>399</v>
      </c>
      <c r="B385" s="2">
        <v>235.03</v>
      </c>
      <c r="C385" s="15">
        <v>231.262</v>
      </c>
      <c r="D385" s="17">
        <v>2.4794754052737802E-2</v>
      </c>
      <c r="E385" s="15">
        <v>221.98779999999999</v>
      </c>
      <c r="F385" s="17">
        <v>6.0688920742491305E-2</v>
      </c>
      <c r="G385" s="15">
        <v>219.76079999999999</v>
      </c>
      <c r="H385" s="17">
        <v>7.1437672232718394E-2</v>
      </c>
      <c r="I385" s="15">
        <v>217.5831</v>
      </c>
      <c r="J385" s="17">
        <v>8.2161252413445685E-2</v>
      </c>
      <c r="K385" s="17">
        <v>1.4456673524171399E-2</v>
      </c>
      <c r="L385" s="6">
        <v>1.1387082281121601</v>
      </c>
      <c r="M385" s="6">
        <v>1.03448901650784</v>
      </c>
    </row>
    <row r="386" spans="1:13" ht="19" x14ac:dyDescent="0.2">
      <c r="A386" s="1" t="s">
        <v>400</v>
      </c>
      <c r="B386" s="2">
        <v>113.53</v>
      </c>
      <c r="C386" s="15">
        <v>112.952</v>
      </c>
      <c r="D386" s="17">
        <v>-8.5806125972957212E-3</v>
      </c>
      <c r="E386" s="15">
        <v>114.491</v>
      </c>
      <c r="F386" s="17">
        <v>-1.1275995493095501E-2</v>
      </c>
      <c r="G386" s="15">
        <v>115.93928511999999</v>
      </c>
      <c r="H386" s="17">
        <v>-2.36268933102768E-2</v>
      </c>
      <c r="I386" s="15">
        <v>114.317740215</v>
      </c>
      <c r="J386" s="17">
        <v>-9.7774869665708791E-3</v>
      </c>
      <c r="K386" s="17">
        <v>1.9174377704310699E-2</v>
      </c>
      <c r="L386" s="6">
        <v>1.04909744494766</v>
      </c>
      <c r="M386" s="6">
        <v>0.79916020887329098</v>
      </c>
    </row>
    <row r="387" spans="1:13" ht="19" x14ac:dyDescent="0.2">
      <c r="A387" s="1" t="s">
        <v>401</v>
      </c>
      <c r="B387" s="2">
        <v>57.4</v>
      </c>
      <c r="C387" s="15">
        <v>56.872</v>
      </c>
      <c r="D387" s="17">
        <v>1.6766868245208698E-2</v>
      </c>
      <c r="E387" s="15">
        <v>52.733600000000003</v>
      </c>
      <c r="F387" s="17">
        <v>9.7402794423289904E-2</v>
      </c>
      <c r="G387" s="15">
        <v>51.560400000000001</v>
      </c>
      <c r="H387" s="17">
        <v>0.12237298391789</v>
      </c>
      <c r="I387" s="15">
        <v>47.74485</v>
      </c>
      <c r="J387" s="17">
        <v>0.21206789842255203</v>
      </c>
      <c r="K387" s="17">
        <v>1.5006913477552699E-2</v>
      </c>
      <c r="L387" s="6">
        <v>1.0770281831253701</v>
      </c>
      <c r="M387" s="6">
        <v>0.93661823506553599</v>
      </c>
    </row>
    <row r="388" spans="1:13" ht="19" x14ac:dyDescent="0.2">
      <c r="A388" s="1" t="s">
        <v>402</v>
      </c>
      <c r="B388" s="2">
        <v>525.26</v>
      </c>
      <c r="C388" s="15">
        <v>500.52800000000002</v>
      </c>
      <c r="D388" s="17">
        <v>3.1688286629657399E-2</v>
      </c>
      <c r="E388" s="15">
        <v>488.60219999999998</v>
      </c>
      <c r="F388" s="17">
        <v>5.8775420986643095E-2</v>
      </c>
      <c r="G388" s="15">
        <v>496.791</v>
      </c>
      <c r="H388" s="17">
        <v>4.1323212377035901E-2</v>
      </c>
      <c r="I388" s="15">
        <v>447.32474999999999</v>
      </c>
      <c r="J388" s="17">
        <v>0.15647524533350801</v>
      </c>
      <c r="K388" s="17">
        <v>6.8041887853931102E-2</v>
      </c>
      <c r="L388" s="6">
        <v>0.40197104524446697</v>
      </c>
      <c r="M388" s="6">
        <v>0.488812095880721</v>
      </c>
    </row>
    <row r="389" spans="1:13" ht="19" x14ac:dyDescent="0.2">
      <c r="A389" s="1" t="s">
        <v>403</v>
      </c>
      <c r="B389" s="2">
        <v>18.36</v>
      </c>
      <c r="C389" s="15">
        <v>18.673999999999999</v>
      </c>
      <c r="D389" s="17">
        <v>-2.4806615097359101E-2</v>
      </c>
      <c r="E389" s="15">
        <v>18.453800000000001</v>
      </c>
      <c r="F389" s="17">
        <v>3.5873370254364103E-3</v>
      </c>
      <c r="G389" s="15">
        <v>18.520600000000002</v>
      </c>
      <c r="H389" s="17">
        <v>-3.2396358649212298E-5</v>
      </c>
      <c r="I389" s="15">
        <v>18.40155</v>
      </c>
      <c r="J389" s="17">
        <v>6.4369577562759291E-3</v>
      </c>
      <c r="K389" s="17">
        <v>4.0457091401542099E-2</v>
      </c>
      <c r="L389" s="6">
        <v>0.96591633188405601</v>
      </c>
      <c r="M389" s="6">
        <v>0.83255584606260502</v>
      </c>
    </row>
    <row r="390" spans="1:13" ht="19" x14ac:dyDescent="0.2">
      <c r="A390" s="1" t="s">
        <v>404</v>
      </c>
      <c r="B390" s="2">
        <v>161.88999999999999</v>
      </c>
      <c r="C390" s="15">
        <v>156.661</v>
      </c>
      <c r="D390" s="17">
        <v>-1.7908767620960901E-4</v>
      </c>
      <c r="E390" s="15">
        <v>153.02440000000001</v>
      </c>
      <c r="F390" s="17">
        <v>5.3426773769411795E-2</v>
      </c>
      <c r="G390" s="15">
        <v>155.0752</v>
      </c>
      <c r="H390" s="17">
        <v>3.9495676936092898E-2</v>
      </c>
      <c r="I390" s="15">
        <v>150.4213</v>
      </c>
      <c r="J390" s="17">
        <v>7.1656740102631608E-2</v>
      </c>
      <c r="K390" s="17">
        <v>1.71183790801522E-2</v>
      </c>
      <c r="L390" s="6">
        <v>0.79832308514808403</v>
      </c>
      <c r="M390" s="6">
        <v>0.73057477933373005</v>
      </c>
    </row>
    <row r="391" spans="1:13" ht="19" x14ac:dyDescent="0.2">
      <c r="A391" s="1" t="s">
        <v>405</v>
      </c>
      <c r="B391" s="2">
        <v>99.49</v>
      </c>
      <c r="C391" s="15">
        <v>93.667000000000002</v>
      </c>
      <c r="D391" s="17">
        <v>5.1878623597620702E-2</v>
      </c>
      <c r="E391" s="15">
        <v>88.699799999999996</v>
      </c>
      <c r="F391" s="17">
        <v>9.6958504979718099E-2</v>
      </c>
      <c r="G391" s="15">
        <v>90.956900000000005</v>
      </c>
      <c r="H391" s="17">
        <v>6.9737425088146093E-2</v>
      </c>
      <c r="I391" s="15">
        <v>89.909450000000007</v>
      </c>
      <c r="J391" s="17">
        <v>8.2199924479573708E-2</v>
      </c>
      <c r="K391" s="17">
        <v>4.0848196185471398E-2</v>
      </c>
      <c r="L391" s="6">
        <v>1.1889706687295001</v>
      </c>
      <c r="M391" s="6">
        <v>1.0879327871991999</v>
      </c>
    </row>
    <row r="392" spans="1:13" ht="19" x14ac:dyDescent="0.2">
      <c r="A392" s="1" t="s">
        <v>406</v>
      </c>
      <c r="B392" s="2">
        <v>63.942999999999998</v>
      </c>
      <c r="C392" s="15">
        <v>63.326999999999998</v>
      </c>
      <c r="D392" s="17">
        <v>7.7384437657261997E-3</v>
      </c>
      <c r="E392" s="15">
        <v>61.2879</v>
      </c>
      <c r="F392" s="17">
        <v>3.8377885357468597E-2</v>
      </c>
      <c r="G392" s="15">
        <v>61.284050000000001</v>
      </c>
      <c r="H392" s="17">
        <v>3.8443118560212597E-2</v>
      </c>
      <c r="I392" s="15">
        <v>59.376318499999996</v>
      </c>
      <c r="J392" s="17">
        <v>7.1807778045383602E-2</v>
      </c>
      <c r="K392" s="17" t="s">
        <v>16</v>
      </c>
      <c r="L392" s="6">
        <v>0.93914431885086203</v>
      </c>
      <c r="M392" s="6">
        <v>0.94160187511842497</v>
      </c>
    </row>
    <row r="393" spans="1:13" ht="19" x14ac:dyDescent="0.2">
      <c r="A393" s="1" t="s">
        <v>407</v>
      </c>
      <c r="B393" s="2">
        <v>54.39</v>
      </c>
      <c r="C393" s="15">
        <v>53.878999999999998</v>
      </c>
      <c r="D393" s="17">
        <v>5.8940557425208699E-3</v>
      </c>
      <c r="E393" s="15">
        <v>52.209200000000003</v>
      </c>
      <c r="F393" s="17">
        <v>3.7365062096335402E-2</v>
      </c>
      <c r="G393" s="15">
        <v>51.991500000000002</v>
      </c>
      <c r="H393" s="17">
        <v>4.1708740851870096E-2</v>
      </c>
      <c r="I393" s="15">
        <v>50.3626</v>
      </c>
      <c r="J393" s="17">
        <v>7.54011905660152E-2</v>
      </c>
      <c r="K393" s="17" t="s">
        <v>16</v>
      </c>
      <c r="L393" s="6">
        <v>1.009450867812</v>
      </c>
      <c r="M393" s="6">
        <v>0.977656956843728</v>
      </c>
    </row>
    <row r="394" spans="1:13" ht="19" x14ac:dyDescent="0.2">
      <c r="A394" s="1" t="s">
        <v>408</v>
      </c>
      <c r="B394" s="2">
        <v>207.52</v>
      </c>
      <c r="C394" s="15">
        <v>204.149</v>
      </c>
      <c r="D394" s="17">
        <v>5.2855523328572797E-3</v>
      </c>
      <c r="E394" s="15">
        <v>196.64160000000001</v>
      </c>
      <c r="F394" s="17">
        <v>4.2760026362682203E-2</v>
      </c>
      <c r="G394" s="15">
        <v>195.5779</v>
      </c>
      <c r="H394" s="17">
        <v>4.8431341168915398E-2</v>
      </c>
      <c r="I394" s="15">
        <v>186.41165000000001</v>
      </c>
      <c r="J394" s="17">
        <v>9.9984899012481296E-2</v>
      </c>
      <c r="K394" s="17" t="s">
        <v>16</v>
      </c>
      <c r="L394" s="6">
        <v>0.79500433774319701</v>
      </c>
      <c r="M394" s="6">
        <v>0.69768893765953399</v>
      </c>
    </row>
    <row r="395" spans="1:13" ht="19" x14ac:dyDescent="0.2">
      <c r="A395" s="1" t="s">
        <v>409</v>
      </c>
      <c r="B395" s="2">
        <v>21.274999999999999</v>
      </c>
      <c r="C395" s="15">
        <v>21.321999999999999</v>
      </c>
      <c r="D395" s="17">
        <v>4.6026676686080495E-3</v>
      </c>
      <c r="E395" s="15">
        <v>21.184999999999999</v>
      </c>
      <c r="F395" s="17">
        <v>1.2036818503658399E-2</v>
      </c>
      <c r="G395" s="15">
        <v>21.4955</v>
      </c>
      <c r="H395" s="17">
        <v>-2.5819357539951199E-3</v>
      </c>
      <c r="I395" s="15">
        <v>21.439450000000001</v>
      </c>
      <c r="J395" s="17">
        <v>2.5653643167175198E-5</v>
      </c>
      <c r="K395" s="17">
        <v>3.3723462799809298E-2</v>
      </c>
      <c r="L395" s="6">
        <v>0.70376527555941804</v>
      </c>
      <c r="M395" s="6">
        <v>0.62427737542385098</v>
      </c>
    </row>
    <row r="396" spans="1:13" ht="19" x14ac:dyDescent="0.2">
      <c r="A396" s="1" t="s">
        <v>410</v>
      </c>
      <c r="B396" s="2">
        <v>78.42</v>
      </c>
      <c r="C396" s="15">
        <v>79.852999999999994</v>
      </c>
      <c r="D396" s="17">
        <v>2.0493305857216801E-2</v>
      </c>
      <c r="E396" s="15">
        <v>72.116399999999999</v>
      </c>
      <c r="F396" s="17">
        <v>9.2261954285017003E-2</v>
      </c>
      <c r="G396" s="15">
        <v>73.899299999999997</v>
      </c>
      <c r="H396" s="17">
        <v>6.5909961258090399E-2</v>
      </c>
      <c r="I396" s="15">
        <v>75.866849999999999</v>
      </c>
      <c r="J396" s="17">
        <v>3.8266383802675302E-2</v>
      </c>
      <c r="K396" s="17">
        <v>2.8141296334953599E-2</v>
      </c>
      <c r="L396" s="6">
        <v>1.18634481293703</v>
      </c>
      <c r="M396" s="6">
        <v>1.2001995874590701</v>
      </c>
    </row>
    <row r="397" spans="1:13" ht="19" x14ac:dyDescent="0.2">
      <c r="A397" s="1" t="s">
        <v>411</v>
      </c>
      <c r="B397" s="2">
        <v>75.67</v>
      </c>
      <c r="C397" s="15">
        <v>75.346999999999994</v>
      </c>
      <c r="D397" s="17">
        <v>-7.4369189907038799E-3</v>
      </c>
      <c r="E397" s="15">
        <v>74.94</v>
      </c>
      <c r="F397" s="17">
        <v>1.2543368027755498E-2</v>
      </c>
      <c r="G397" s="15">
        <v>75.6999</v>
      </c>
      <c r="H397" s="17">
        <v>2.3791312802262099E-3</v>
      </c>
      <c r="I397" s="15">
        <v>75.568650000000005</v>
      </c>
      <c r="J397" s="17">
        <v>4.1200947747512297E-3</v>
      </c>
      <c r="K397" s="17">
        <v>1.8894747663861799E-2</v>
      </c>
      <c r="L397" s="6">
        <v>0.88422752122897796</v>
      </c>
      <c r="M397" s="6">
        <v>0.68647332860840404</v>
      </c>
    </row>
    <row r="398" spans="1:13" ht="19" x14ac:dyDescent="0.2">
      <c r="A398" s="1" t="s">
        <v>412</v>
      </c>
      <c r="B398" s="2">
        <v>93.88</v>
      </c>
      <c r="C398" s="15">
        <v>93.695999999999998</v>
      </c>
      <c r="D398" s="17">
        <v>6.5087997259451703E-3</v>
      </c>
      <c r="E398" s="15">
        <v>87.131200000000007</v>
      </c>
      <c r="F398" s="17">
        <v>7.2979598582367605E-2</v>
      </c>
      <c r="G398" s="15">
        <v>85.207300000000004</v>
      </c>
      <c r="H398" s="17">
        <v>9.7206460009881895E-2</v>
      </c>
      <c r="I398" s="15">
        <v>81.565950000000001</v>
      </c>
      <c r="J398" s="17">
        <v>0.14618906541271198</v>
      </c>
      <c r="K398" s="17">
        <v>1.65355819454958E-2</v>
      </c>
      <c r="L398" s="6">
        <v>0.79453873394423302</v>
      </c>
      <c r="M398" s="6">
        <v>0.81098443036607903</v>
      </c>
    </row>
    <row r="399" spans="1:13" ht="19" x14ac:dyDescent="0.2">
      <c r="A399" s="1" t="s">
        <v>413</v>
      </c>
      <c r="B399" s="2">
        <v>57.39</v>
      </c>
      <c r="C399" s="15">
        <v>57.252000000000002</v>
      </c>
      <c r="D399" s="17">
        <v>-5.5132580729851197E-3</v>
      </c>
      <c r="E399" s="15">
        <v>56.244399999999999</v>
      </c>
      <c r="F399" s="17">
        <v>1.82347042550015E-2</v>
      </c>
      <c r="G399" s="15">
        <v>55.916499999999999</v>
      </c>
      <c r="H399" s="17">
        <v>2.4205735337512298E-2</v>
      </c>
      <c r="I399" s="15">
        <v>53.280250000000002</v>
      </c>
      <c r="J399" s="17">
        <v>7.4882343832846296E-2</v>
      </c>
      <c r="K399" s="17">
        <v>1.9683135465230598E-2</v>
      </c>
      <c r="L399" s="6">
        <v>0.99135657742784999</v>
      </c>
      <c r="M399" s="6">
        <v>1.06716427026877</v>
      </c>
    </row>
    <row r="400" spans="1:13" ht="19" x14ac:dyDescent="0.2">
      <c r="A400" s="1" t="s">
        <v>414</v>
      </c>
      <c r="B400" s="2">
        <v>526.42999999999995</v>
      </c>
      <c r="C400" s="15">
        <v>509.53300000000002</v>
      </c>
      <c r="D400" s="17">
        <v>2.0600673730243501E-2</v>
      </c>
      <c r="E400" s="15">
        <v>471.37799999999999</v>
      </c>
      <c r="F400" s="17">
        <v>0.102915282427266</v>
      </c>
      <c r="G400" s="15">
        <v>450.45729999999998</v>
      </c>
      <c r="H400" s="17">
        <v>0.154138250173768</v>
      </c>
      <c r="I400" s="15">
        <v>406.24975000000001</v>
      </c>
      <c r="J400" s="17">
        <v>0.27973001829539601</v>
      </c>
      <c r="K400" s="17">
        <v>1.72967364133302E-2</v>
      </c>
      <c r="L400" s="6">
        <v>0.61458806238132102</v>
      </c>
      <c r="M400" s="6">
        <v>0.66664677186814902</v>
      </c>
    </row>
    <row r="401" spans="1:13" ht="19" x14ac:dyDescent="0.2">
      <c r="A401" s="1" t="s">
        <v>415</v>
      </c>
      <c r="B401" s="2">
        <v>89.3</v>
      </c>
      <c r="C401" s="15">
        <v>83.382999999999996</v>
      </c>
      <c r="D401" s="17">
        <v>3.27407210451892E-2</v>
      </c>
      <c r="E401" s="15">
        <v>79.152600000000007</v>
      </c>
      <c r="F401" s="17">
        <v>0.13009553697541201</v>
      </c>
      <c r="G401" s="15">
        <v>76.714200000000005</v>
      </c>
      <c r="H401" s="17">
        <v>0.16601620039054002</v>
      </c>
      <c r="I401" s="15">
        <v>73.877775</v>
      </c>
      <c r="J401" s="17">
        <v>0.21078362200269299</v>
      </c>
      <c r="K401" s="17">
        <v>6.4461034268309597E-2</v>
      </c>
      <c r="L401" s="6">
        <v>0.90406130674122698</v>
      </c>
      <c r="M401" s="6">
        <v>0.84518069886863101</v>
      </c>
    </row>
    <row r="402" spans="1:13" ht="19" x14ac:dyDescent="0.2">
      <c r="A402" s="1" t="s">
        <v>416</v>
      </c>
      <c r="B402" s="2">
        <v>238.27</v>
      </c>
      <c r="C402" s="15">
        <v>237.06299999999999</v>
      </c>
      <c r="D402" s="17">
        <v>-6.9455824330967395E-3</v>
      </c>
      <c r="E402" s="15">
        <v>234.17099999999999</v>
      </c>
      <c r="F402" s="17">
        <v>7.9386431283122501E-3</v>
      </c>
      <c r="G402" s="15">
        <v>235.46610000000001</v>
      </c>
      <c r="H402" s="17">
        <v>2.3948245628563499E-3</v>
      </c>
      <c r="I402" s="15">
        <v>245.85990000000001</v>
      </c>
      <c r="J402" s="17">
        <v>-3.9981713162658902E-2</v>
      </c>
      <c r="K402" s="17">
        <v>2.8090395993485302E-2</v>
      </c>
      <c r="L402" s="6">
        <v>0.94630918728829005</v>
      </c>
      <c r="M402" s="6">
        <v>0.98707313582038503</v>
      </c>
    </row>
    <row r="403" spans="1:13" ht="19" x14ac:dyDescent="0.2">
      <c r="A403" s="1" t="s">
        <v>417</v>
      </c>
      <c r="B403" s="2">
        <v>169.44</v>
      </c>
      <c r="C403" s="15">
        <v>165.61699999999999</v>
      </c>
      <c r="D403" s="17">
        <v>6.49212882420332E-3</v>
      </c>
      <c r="E403" s="15">
        <v>164.6138</v>
      </c>
      <c r="F403" s="17">
        <v>3.1991242532521599E-2</v>
      </c>
      <c r="G403" s="15">
        <v>169.63200000000001</v>
      </c>
      <c r="H403" s="17">
        <v>1.4619883040935099E-3</v>
      </c>
      <c r="I403" s="15">
        <v>177.26525000000001</v>
      </c>
      <c r="J403" s="17">
        <v>-4.1662141903165001E-2</v>
      </c>
      <c r="K403" s="17">
        <v>3.53830956402202E-2</v>
      </c>
      <c r="L403" s="6">
        <v>0.240982100569964</v>
      </c>
      <c r="M403" s="6">
        <v>0.29376857058449601</v>
      </c>
    </row>
    <row r="404" spans="1:13" ht="19" x14ac:dyDescent="0.2">
      <c r="A404" s="1" t="s">
        <v>418</v>
      </c>
      <c r="B404" s="2">
        <v>77.984999999999999</v>
      </c>
      <c r="C404" s="15">
        <v>77.725999999999999</v>
      </c>
      <c r="D404" s="17">
        <v>6.95564646216982E-3</v>
      </c>
      <c r="E404" s="15">
        <v>76.423000000000002</v>
      </c>
      <c r="F404" s="17">
        <v>2.4560668908574602E-2</v>
      </c>
      <c r="G404" s="15">
        <v>78.484800000000007</v>
      </c>
      <c r="H404" s="17">
        <v>-2.35459604917125E-3</v>
      </c>
      <c r="I404" s="15">
        <v>79.198099999999997</v>
      </c>
      <c r="J404" s="17">
        <v>-1.1339918508146201E-2</v>
      </c>
      <c r="K404" s="17">
        <v>1.92227236905088E-2</v>
      </c>
      <c r="L404" s="6">
        <v>0.64133324379327905</v>
      </c>
      <c r="M404" s="6">
        <v>0.59495430813118599</v>
      </c>
    </row>
    <row r="405" spans="1:13" ht="19" x14ac:dyDescent="0.2">
      <c r="A405" s="1" t="s">
        <v>419</v>
      </c>
      <c r="B405" s="2">
        <v>236.72</v>
      </c>
      <c r="C405" s="15">
        <v>233.786</v>
      </c>
      <c r="D405" s="17">
        <v>-1.8904268375835299E-2</v>
      </c>
      <c r="E405" s="15">
        <v>238.68860000000001</v>
      </c>
      <c r="F405" s="17">
        <v>-2.8022285102849497E-2</v>
      </c>
      <c r="G405" s="15">
        <v>216.25700000000001</v>
      </c>
      <c r="H405" s="17">
        <v>7.279764354448641E-2</v>
      </c>
      <c r="I405" s="15">
        <v>215.63085000000001</v>
      </c>
      <c r="J405" s="17">
        <v>7.5912839002397009E-2</v>
      </c>
      <c r="K405" s="17">
        <v>1.59978376187098E-2</v>
      </c>
      <c r="L405" s="6">
        <v>1.64638734530914</v>
      </c>
      <c r="M405" s="6">
        <v>1.45745667753103</v>
      </c>
    </row>
    <row r="406" spans="1:13" ht="19" x14ac:dyDescent="0.2">
      <c r="A406" s="1" t="s">
        <v>420</v>
      </c>
      <c r="B406" s="2">
        <v>45.765000000000001</v>
      </c>
      <c r="C406" s="15">
        <v>47.073999999999998</v>
      </c>
      <c r="D406" s="17">
        <v>-2.2828154724159798E-2</v>
      </c>
      <c r="E406" s="15">
        <v>47.108400000000003</v>
      </c>
      <c r="F406" s="17">
        <v>-1.6523592395411499E-2</v>
      </c>
      <c r="G406" s="15">
        <v>47.931699999999999</v>
      </c>
      <c r="H406" s="17">
        <v>-3.3416298608228E-2</v>
      </c>
      <c r="I406" s="15">
        <v>47.902850000000001</v>
      </c>
      <c r="J406" s="17">
        <v>-3.2834163311786305E-2</v>
      </c>
      <c r="K406" s="17">
        <v>1.5986256679937801E-2</v>
      </c>
      <c r="L406" s="6">
        <v>1.4221824402785701</v>
      </c>
      <c r="M406" s="6">
        <v>1.1484617485631301</v>
      </c>
    </row>
    <row r="407" spans="1:13" ht="19" x14ac:dyDescent="0.2">
      <c r="A407" s="1" t="s">
        <v>421</v>
      </c>
      <c r="B407" s="2">
        <v>50.28</v>
      </c>
      <c r="C407" s="15">
        <v>48.35</v>
      </c>
      <c r="D407" s="17">
        <v>2.5065935663406199E-2</v>
      </c>
      <c r="E407" s="15">
        <v>47.0062</v>
      </c>
      <c r="F407" s="17">
        <v>6.2625781279916304E-2</v>
      </c>
      <c r="G407" s="15">
        <v>45.493899999999996</v>
      </c>
      <c r="H407" s="17">
        <v>9.794939541345099E-2</v>
      </c>
      <c r="I407" s="15">
        <v>45.520049999999998</v>
      </c>
      <c r="J407" s="17">
        <v>9.7318654087594506E-2</v>
      </c>
      <c r="K407" s="17">
        <v>4.5699884154741605E-2</v>
      </c>
      <c r="L407" s="6">
        <v>1.5975272302207</v>
      </c>
      <c r="M407" s="6">
        <v>1.4729495564170401</v>
      </c>
    </row>
    <row r="408" spans="1:13" ht="19" x14ac:dyDescent="0.2">
      <c r="A408" s="1" t="s">
        <v>422</v>
      </c>
      <c r="B408" s="2">
        <v>194.55</v>
      </c>
      <c r="C408" s="15">
        <v>187.821</v>
      </c>
      <c r="D408" s="17">
        <v>1.90933333333334E-2</v>
      </c>
      <c r="E408" s="15">
        <v>187.47020000000001</v>
      </c>
      <c r="F408" s="17">
        <v>1.8028465324088801E-2</v>
      </c>
      <c r="G408" s="15">
        <v>186.9212</v>
      </c>
      <c r="H408" s="17">
        <v>2.1018482654722899E-2</v>
      </c>
      <c r="I408" s="15">
        <v>176.42675</v>
      </c>
      <c r="J408" s="17">
        <v>8.1752058573883998E-2</v>
      </c>
      <c r="K408" s="17">
        <v>2.3855623822362698E-2</v>
      </c>
      <c r="L408" s="6">
        <v>1.23647786611746</v>
      </c>
      <c r="M408" s="6">
        <v>1.1855729443399099</v>
      </c>
    </row>
    <row r="409" spans="1:13" ht="19" x14ac:dyDescent="0.2">
      <c r="A409" s="1" t="s">
        <v>423</v>
      </c>
      <c r="B409" s="2">
        <v>207.19499999999999</v>
      </c>
      <c r="C409" s="15">
        <v>207.63800000000001</v>
      </c>
      <c r="D409" s="17">
        <v>8.9920686579396895E-3</v>
      </c>
      <c r="E409" s="15">
        <v>200.417</v>
      </c>
      <c r="F409" s="17">
        <v>3.63891286667299E-2</v>
      </c>
      <c r="G409" s="15">
        <v>206.15770000000001</v>
      </c>
      <c r="H409" s="17">
        <v>7.5296726729101203E-3</v>
      </c>
      <c r="I409" s="15">
        <v>215.61920000000001</v>
      </c>
      <c r="J409" s="17">
        <v>-3.6681334500823504E-2</v>
      </c>
      <c r="K409" s="17">
        <v>3.0981847208645101E-2</v>
      </c>
      <c r="L409" s="6">
        <v>1.0117459725089299</v>
      </c>
      <c r="M409" s="6">
        <v>1.13381859999882</v>
      </c>
    </row>
    <row r="410" spans="1:13" ht="19" x14ac:dyDescent="0.2">
      <c r="A410" s="1" t="s">
        <v>424</v>
      </c>
      <c r="B410" s="2">
        <v>50.46</v>
      </c>
      <c r="C410" s="15">
        <v>49.902000000000001</v>
      </c>
      <c r="D410" s="17">
        <v>3.4635343336417296E-2</v>
      </c>
      <c r="E410" s="15">
        <v>50.111199999999997</v>
      </c>
      <c r="F410" s="17">
        <v>6.9605198039560901E-3</v>
      </c>
      <c r="G410" s="15">
        <v>52.698999999999998</v>
      </c>
      <c r="H410" s="17">
        <v>-4.2486574697812002E-2</v>
      </c>
      <c r="I410" s="15">
        <v>54.941499999999998</v>
      </c>
      <c r="J410" s="17">
        <v>-8.156857748696339E-2</v>
      </c>
      <c r="K410" s="17">
        <v>6.4121710724930003E-2</v>
      </c>
      <c r="L410" s="6">
        <v>0.92722043162856604</v>
      </c>
      <c r="M410" s="6">
        <v>0.91952368931710304</v>
      </c>
    </row>
    <row r="411" spans="1:13" ht="19" x14ac:dyDescent="0.2">
      <c r="A411" s="1" t="s">
        <v>425</v>
      </c>
      <c r="B411" s="2">
        <v>33.42</v>
      </c>
      <c r="C411" s="15">
        <v>33.445</v>
      </c>
      <c r="D411" s="17">
        <v>6.3701887131022809E-3</v>
      </c>
      <c r="E411" s="15">
        <v>32.068199999999997</v>
      </c>
      <c r="F411" s="17">
        <v>4.4024921885231896E-2</v>
      </c>
      <c r="G411" s="15">
        <v>32.031199999999998</v>
      </c>
      <c r="H411" s="17">
        <v>4.5230899872624103E-2</v>
      </c>
      <c r="I411" s="15">
        <v>31.684750000000001</v>
      </c>
      <c r="J411" s="17">
        <v>5.66597495640647E-2</v>
      </c>
      <c r="K411" s="17">
        <v>2.0258459588668298E-2</v>
      </c>
      <c r="L411" s="6">
        <v>1.2846336622675301</v>
      </c>
      <c r="M411" s="6">
        <v>1.02870235512818</v>
      </c>
    </row>
    <row r="412" spans="1:13" ht="19" x14ac:dyDescent="0.2">
      <c r="A412" s="1" t="s">
        <v>426</v>
      </c>
      <c r="B412" s="2">
        <v>111.765</v>
      </c>
      <c r="C412" s="15">
        <v>111.172</v>
      </c>
      <c r="D412" s="17">
        <v>7.8253186924145696E-3</v>
      </c>
      <c r="E412" s="15">
        <v>105.3888</v>
      </c>
      <c r="F412" s="17">
        <v>6.33957308556507E-2</v>
      </c>
      <c r="G412" s="15">
        <v>103.12179999999999</v>
      </c>
      <c r="H412" s="17">
        <v>8.6773116838534503E-2</v>
      </c>
      <c r="I412" s="15">
        <v>97.738</v>
      </c>
      <c r="J412" s="17">
        <v>0.14663692729542199</v>
      </c>
      <c r="K412" s="17" t="s">
        <v>16</v>
      </c>
      <c r="L412" s="6">
        <v>1.1354173086738599</v>
      </c>
      <c r="M412" s="6">
        <v>0.99707896068361601</v>
      </c>
    </row>
    <row r="413" spans="1:13" ht="19" x14ac:dyDescent="0.2">
      <c r="A413" s="1" t="s">
        <v>427</v>
      </c>
      <c r="B413" s="2">
        <v>954.71</v>
      </c>
      <c r="C413" s="15">
        <v>959.08600000000001</v>
      </c>
      <c r="D413" s="17">
        <v>1.4732839975558401E-2</v>
      </c>
      <c r="E413" s="15">
        <v>899.83420000000001</v>
      </c>
      <c r="F413" s="17">
        <v>5.9350711497740398E-2</v>
      </c>
      <c r="G413" s="15">
        <v>899.255</v>
      </c>
      <c r="H413" s="17">
        <v>6.0033027339297496E-2</v>
      </c>
      <c r="I413" s="15">
        <v>845.96619999999996</v>
      </c>
      <c r="J413" s="17">
        <v>0.12680624828746098</v>
      </c>
      <c r="K413" s="17">
        <v>1.1425427882983901E-2</v>
      </c>
      <c r="L413" s="6">
        <v>1.2238690987209599</v>
      </c>
      <c r="M413" s="6">
        <v>1.2322144853838599</v>
      </c>
    </row>
    <row r="414" spans="1:13" ht="19" x14ac:dyDescent="0.2">
      <c r="A414" s="1" t="s">
        <v>428</v>
      </c>
      <c r="B414" s="2">
        <v>65.260000000000005</v>
      </c>
      <c r="C414" s="15">
        <v>65.828999999999994</v>
      </c>
      <c r="D414" s="17">
        <v>-1.40674266310938E-2</v>
      </c>
      <c r="E414" s="15">
        <v>65.464600000000004</v>
      </c>
      <c r="F414" s="17">
        <v>1.0011517675201601E-2</v>
      </c>
      <c r="G414" s="15">
        <v>67.214600000000004</v>
      </c>
      <c r="H414" s="17">
        <v>-1.6285152332975297E-2</v>
      </c>
      <c r="I414" s="15">
        <v>66.624049999999997</v>
      </c>
      <c r="J414" s="17">
        <v>-7.5655863010428304E-3</v>
      </c>
      <c r="K414" s="17">
        <v>2.2292231413432902E-2</v>
      </c>
      <c r="L414" s="6">
        <v>1.1239144570701101</v>
      </c>
      <c r="M414" s="6">
        <v>0.89120075666173904</v>
      </c>
    </row>
    <row r="415" spans="1:13" ht="19" x14ac:dyDescent="0.2">
      <c r="A415" s="1" t="s">
        <v>429</v>
      </c>
      <c r="B415" s="2">
        <v>38.155000000000001</v>
      </c>
      <c r="C415" s="15">
        <v>39.171999999999997</v>
      </c>
      <c r="D415" s="17">
        <v>-1.8826753273114699E-2</v>
      </c>
      <c r="E415" s="15">
        <v>38.469200000000001</v>
      </c>
      <c r="F415" s="17">
        <v>-4.1383756355733497E-3</v>
      </c>
      <c r="G415" s="15">
        <v>38.648299999999999</v>
      </c>
      <c r="H415" s="17">
        <v>-8.7532957465139907E-3</v>
      </c>
      <c r="I415" s="15">
        <v>39.827399999999997</v>
      </c>
      <c r="J415" s="17">
        <v>-3.8099398906280599E-2</v>
      </c>
      <c r="K415" s="17" t="s">
        <v>16</v>
      </c>
      <c r="L415" s="6">
        <v>1.03539145616135</v>
      </c>
      <c r="M415" s="6">
        <v>0.82546629068537103</v>
      </c>
    </row>
    <row r="416" spans="1:13" ht="19" x14ac:dyDescent="0.2">
      <c r="A416" s="1" t="s">
        <v>430</v>
      </c>
      <c r="B416" s="2">
        <v>245.1</v>
      </c>
      <c r="C416" s="15">
        <v>244.52099999999999</v>
      </c>
      <c r="D416" s="17">
        <v>-1.87353246774496E-3</v>
      </c>
      <c r="E416" s="15">
        <v>248.06120000000001</v>
      </c>
      <c r="F416" s="17">
        <v>-1.7661770563070601E-2</v>
      </c>
      <c r="G416" s="15">
        <v>248.4238</v>
      </c>
      <c r="H416" s="17">
        <v>-1.90955939004234E-2</v>
      </c>
      <c r="I416" s="15">
        <v>247.31489999999999</v>
      </c>
      <c r="J416" s="17">
        <v>-1.46974565624635E-2</v>
      </c>
      <c r="K416" s="17">
        <v>2.3706563330231897E-2</v>
      </c>
      <c r="L416" s="6">
        <v>0.53760378359026295</v>
      </c>
      <c r="M416" s="6">
        <v>0.64712398918805802</v>
      </c>
    </row>
    <row r="417" spans="1:13" ht="19" x14ac:dyDescent="0.2">
      <c r="A417" s="1" t="s">
        <v>431</v>
      </c>
      <c r="B417" s="2">
        <v>51.055</v>
      </c>
      <c r="C417" s="15">
        <v>51.241999999999997</v>
      </c>
      <c r="D417" s="17">
        <v>-7.2124756335282206E-3</v>
      </c>
      <c r="E417" s="15">
        <v>51.097799999999999</v>
      </c>
      <c r="F417" s="17">
        <v>4.15282066938308E-3</v>
      </c>
      <c r="G417" s="15">
        <v>50.6755</v>
      </c>
      <c r="H417" s="17">
        <v>1.2520843405590501E-2</v>
      </c>
      <c r="I417" s="15">
        <v>48.729700000000001</v>
      </c>
      <c r="J417" s="17">
        <v>5.2951280225406697E-2</v>
      </c>
      <c r="K417" s="17" t="s">
        <v>16</v>
      </c>
      <c r="L417" s="6">
        <v>0.80093192034113703</v>
      </c>
      <c r="M417" s="6">
        <v>0.65824817911540601</v>
      </c>
    </row>
    <row r="418" spans="1:13" ht="19" x14ac:dyDescent="0.2">
      <c r="A418" s="1" t="s">
        <v>432</v>
      </c>
      <c r="B418" s="2">
        <v>39.6</v>
      </c>
      <c r="C418" s="15">
        <v>39.860999999999997</v>
      </c>
      <c r="D418" s="17">
        <v>2.70324590493418E-2</v>
      </c>
      <c r="E418" s="15">
        <v>37.063600000000001</v>
      </c>
      <c r="F418" s="17">
        <v>9.5953981804249897E-2</v>
      </c>
      <c r="G418" s="15">
        <v>37.720050000000001</v>
      </c>
      <c r="H418" s="17">
        <v>7.6880863095356397E-2</v>
      </c>
      <c r="I418" s="15">
        <v>37.433574999999998</v>
      </c>
      <c r="J418" s="17">
        <v>8.5122112969439903E-2</v>
      </c>
      <c r="K418" s="17">
        <v>3.2949263833289499E-2</v>
      </c>
      <c r="L418" s="6">
        <v>0.98134627154430798</v>
      </c>
      <c r="M418" s="6">
        <v>0.79898870618726403</v>
      </c>
    </row>
    <row r="419" spans="1:13" ht="19" x14ac:dyDescent="0.2">
      <c r="A419" s="1" t="s">
        <v>433</v>
      </c>
      <c r="B419" s="2">
        <v>182.46</v>
      </c>
      <c r="C419" s="15">
        <v>178.262</v>
      </c>
      <c r="D419" s="17">
        <v>2.5483452669560699E-2</v>
      </c>
      <c r="E419" s="15">
        <v>172.56739999999999</v>
      </c>
      <c r="F419" s="17">
        <v>6.1208548080344094E-2</v>
      </c>
      <c r="G419" s="15">
        <v>170.1763</v>
      </c>
      <c r="H419" s="17">
        <v>7.6119295107485593E-2</v>
      </c>
      <c r="I419" s="15">
        <v>159.2687</v>
      </c>
      <c r="J419" s="17">
        <v>0.149817886376922</v>
      </c>
      <c r="K419" s="17">
        <v>1.7765446263332402E-2</v>
      </c>
      <c r="L419" s="6">
        <v>1.45490279220385</v>
      </c>
      <c r="M419" s="6">
        <v>1.3418102412311199</v>
      </c>
    </row>
    <row r="420" spans="1:13" ht="19" x14ac:dyDescent="0.2">
      <c r="A420" s="1" t="s">
        <v>434</v>
      </c>
      <c r="B420" s="2">
        <v>568.12</v>
      </c>
      <c r="C420" s="15">
        <v>553.68899999999996</v>
      </c>
      <c r="D420" s="17">
        <v>2.4190923357524898E-2</v>
      </c>
      <c r="E420" s="15">
        <v>512.36220000000003</v>
      </c>
      <c r="F420" s="17">
        <v>0.104238368872645</v>
      </c>
      <c r="G420" s="15">
        <v>496.58280000000002</v>
      </c>
      <c r="H420" s="17">
        <v>0.13932661380941899</v>
      </c>
      <c r="I420" s="15">
        <v>480.8048</v>
      </c>
      <c r="J420" s="17">
        <v>0.17671454195132799</v>
      </c>
      <c r="K420" s="17">
        <v>1.8835248327199301E-2</v>
      </c>
      <c r="L420" s="6">
        <v>1.3030570487511699</v>
      </c>
      <c r="M420" s="6">
        <v>1.2915201521822699</v>
      </c>
    </row>
    <row r="421" spans="1:13" ht="19" x14ac:dyDescent="0.2">
      <c r="A421" s="1" t="s">
        <v>435</v>
      </c>
      <c r="B421" s="2">
        <v>206.89</v>
      </c>
      <c r="C421" s="15">
        <v>212.773</v>
      </c>
      <c r="D421" s="17">
        <v>-7.6145944829399907E-3</v>
      </c>
      <c r="E421" s="15">
        <v>211.78620000000001</v>
      </c>
      <c r="F421" s="17">
        <v>-2.0710508994448099E-2</v>
      </c>
      <c r="G421" s="15">
        <v>224.06780000000001</v>
      </c>
      <c r="H421" s="17">
        <v>-7.4387305985063309E-2</v>
      </c>
      <c r="I421" s="15">
        <v>233.13380000000001</v>
      </c>
      <c r="J421" s="17">
        <v>-0.11038210675586299</v>
      </c>
      <c r="K421" s="17">
        <v>2.6375362767831798E-2</v>
      </c>
      <c r="L421" s="6">
        <v>0.79613452617977198</v>
      </c>
      <c r="M421" s="6">
        <v>0.82966998451669605</v>
      </c>
    </row>
    <row r="422" spans="1:13" ht="19" x14ac:dyDescent="0.2">
      <c r="A422" s="1" t="s">
        <v>436</v>
      </c>
      <c r="B422" s="2">
        <v>57.475000000000001</v>
      </c>
      <c r="C422" s="15">
        <v>56.359000000000002</v>
      </c>
      <c r="D422" s="17">
        <v>1.6420331972401E-2</v>
      </c>
      <c r="E422" s="15">
        <v>54.738799999999998</v>
      </c>
      <c r="F422" s="17">
        <v>5.1721996097831902E-2</v>
      </c>
      <c r="G422" s="15">
        <v>54.861800000000002</v>
      </c>
      <c r="H422" s="17">
        <v>4.9364038365492899E-2</v>
      </c>
      <c r="I422" s="15">
        <v>53.603900000000003</v>
      </c>
      <c r="J422" s="17">
        <v>7.3989019455673904E-2</v>
      </c>
      <c r="K422" s="17">
        <v>1.87644829706048E-2</v>
      </c>
      <c r="L422" s="6">
        <v>1.22885891223917</v>
      </c>
      <c r="M422" s="6">
        <v>1.07647546454819</v>
      </c>
    </row>
    <row r="423" spans="1:13" ht="19" x14ac:dyDescent="0.2">
      <c r="A423" s="1" t="s">
        <v>437</v>
      </c>
      <c r="B423" s="2">
        <v>85.51</v>
      </c>
      <c r="C423" s="15">
        <v>84.326999999999998</v>
      </c>
      <c r="D423" s="17">
        <v>4.4430716593802898E-3</v>
      </c>
      <c r="E423" s="15">
        <v>83.903999999999996</v>
      </c>
      <c r="F423" s="17">
        <v>2.2478070175438698E-2</v>
      </c>
      <c r="G423" s="15">
        <v>84.592600000000004</v>
      </c>
      <c r="H423" s="17">
        <v>1.4154902438274799E-2</v>
      </c>
      <c r="I423" s="15">
        <v>82.469399999999993</v>
      </c>
      <c r="J423" s="17">
        <v>4.0264631487557795E-2</v>
      </c>
      <c r="K423" s="17">
        <v>1.8920493451960601E-2</v>
      </c>
      <c r="L423" s="6">
        <v>0.86109122834350305</v>
      </c>
      <c r="M423" s="6">
        <v>0.682306750723505</v>
      </c>
    </row>
    <row r="424" spans="1:13" ht="19" x14ac:dyDescent="0.2">
      <c r="A424" s="1" t="s">
        <v>438</v>
      </c>
      <c r="B424" s="2">
        <v>236.18</v>
      </c>
      <c r="C424" s="15">
        <v>228.55799999999999</v>
      </c>
      <c r="D424" s="17">
        <v>1.52286495564173E-2</v>
      </c>
      <c r="E424" s="15">
        <v>210.99440000000001</v>
      </c>
      <c r="F424" s="17">
        <v>0.10457907887602699</v>
      </c>
      <c r="G424" s="15">
        <v>209.17699999999999</v>
      </c>
      <c r="H424" s="17">
        <v>0.11417603273782501</v>
      </c>
      <c r="I424" s="15">
        <v>198.234925</v>
      </c>
      <c r="J424" s="17">
        <v>0.175675779633685</v>
      </c>
      <c r="K424" s="17">
        <v>1.21332104218603E-2</v>
      </c>
      <c r="L424" s="6">
        <v>1.1064399171059101</v>
      </c>
      <c r="M424" s="6">
        <v>1.08131289618256</v>
      </c>
    </row>
    <row r="425" spans="1:13" ht="19" x14ac:dyDescent="0.2">
      <c r="A425" s="1" t="s">
        <v>439</v>
      </c>
      <c r="B425" s="2">
        <v>66.81</v>
      </c>
      <c r="C425" s="15">
        <v>64.962999999999994</v>
      </c>
      <c r="D425" s="17">
        <v>2.0130282071516098E-2</v>
      </c>
      <c r="E425" s="15">
        <v>62.885199999999998</v>
      </c>
      <c r="F425" s="17">
        <v>6.4638420486855391E-2</v>
      </c>
      <c r="G425" s="15">
        <v>61.350299999999997</v>
      </c>
      <c r="H425" s="17">
        <v>9.127420729808991E-2</v>
      </c>
      <c r="I425" s="15">
        <v>61.004849999999998</v>
      </c>
      <c r="J425" s="17">
        <v>9.7453727039735497E-2</v>
      </c>
      <c r="K425" s="17">
        <v>1.77379659126322E-2</v>
      </c>
      <c r="L425" s="6">
        <v>0.96496627446266903</v>
      </c>
      <c r="M425" s="6">
        <v>0.90137813833025304</v>
      </c>
    </row>
    <row r="426" spans="1:13" ht="19" x14ac:dyDescent="0.2">
      <c r="A426" s="1" t="s">
        <v>440</v>
      </c>
      <c r="B426" s="2">
        <v>131.04</v>
      </c>
      <c r="C426" s="15">
        <v>127.60599999999999</v>
      </c>
      <c r="D426" s="17">
        <v>7.0086863808836199E-3</v>
      </c>
      <c r="E426" s="15">
        <v>123.87560000000001</v>
      </c>
      <c r="F426" s="17">
        <v>4.4919257706925404E-2</v>
      </c>
      <c r="G426" s="15">
        <v>122.6628</v>
      </c>
      <c r="H426" s="17">
        <v>5.5250654640200604E-2</v>
      </c>
      <c r="I426" s="15">
        <v>120.54465</v>
      </c>
      <c r="J426" s="17">
        <v>7.3792988739027301E-2</v>
      </c>
      <c r="K426" s="17">
        <v>1.5552383030652801E-2</v>
      </c>
      <c r="L426" s="6">
        <v>0.834266741407104</v>
      </c>
      <c r="M426" s="6">
        <v>0.88985831223614498</v>
      </c>
    </row>
    <row r="427" spans="1:13" ht="19" x14ac:dyDescent="0.2">
      <c r="A427" s="1" t="s">
        <v>441</v>
      </c>
      <c r="B427" s="2">
        <v>151.11500000000001</v>
      </c>
      <c r="C427" s="15">
        <v>150.078</v>
      </c>
      <c r="D427" s="17">
        <v>1.0668515876098199E-4</v>
      </c>
      <c r="E427" s="15">
        <v>147.21100000000001</v>
      </c>
      <c r="F427" s="17">
        <v>1.8945595098192301E-2</v>
      </c>
      <c r="G427" s="15">
        <v>146.7003</v>
      </c>
      <c r="H427" s="17">
        <v>2.24927965382484E-2</v>
      </c>
      <c r="I427" s="15">
        <v>137.29839999999999</v>
      </c>
      <c r="J427" s="17">
        <v>9.2510910542293101E-2</v>
      </c>
      <c r="K427" s="17">
        <v>1.7266545482228699E-2</v>
      </c>
      <c r="L427" s="6">
        <v>1.18202755274684</v>
      </c>
      <c r="M427" s="6">
        <v>1.2292280674554701</v>
      </c>
    </row>
    <row r="428" spans="1:13" ht="19" x14ac:dyDescent="0.2">
      <c r="A428" s="1" t="s">
        <v>442</v>
      </c>
      <c r="B428" s="2">
        <v>76.319999999999993</v>
      </c>
      <c r="C428" s="15">
        <v>75.209000000000003</v>
      </c>
      <c r="D428" s="17">
        <v>6.3094002076510107E-3</v>
      </c>
      <c r="E428" s="15">
        <v>72.249557999999993</v>
      </c>
      <c r="F428" s="17">
        <v>4.4989091836382E-2</v>
      </c>
      <c r="G428" s="15">
        <v>71.253727999999995</v>
      </c>
      <c r="H428" s="17">
        <v>5.9593681891283001E-2</v>
      </c>
      <c r="I428" s="15">
        <v>68.268428424999996</v>
      </c>
      <c r="J428" s="17">
        <v>0.105928490545884</v>
      </c>
      <c r="K428" s="17">
        <v>1.2729483695652199E-2</v>
      </c>
      <c r="L428" s="6">
        <v>0.99210743346859698</v>
      </c>
      <c r="M428" s="6">
        <v>1.0002916571201399</v>
      </c>
    </row>
    <row r="429" spans="1:13" ht="19" x14ac:dyDescent="0.2">
      <c r="A429" s="1" t="s">
        <v>443</v>
      </c>
      <c r="B429" s="2">
        <v>150.71</v>
      </c>
      <c r="C429" s="15">
        <v>141.13399999999999</v>
      </c>
      <c r="D429" s="17">
        <v>6.3895603130755096E-2</v>
      </c>
      <c r="E429" s="15">
        <v>115.66200000000001</v>
      </c>
      <c r="F429" s="17">
        <v>0.26653524926077699</v>
      </c>
      <c r="G429" s="15">
        <v>107.9481</v>
      </c>
      <c r="H429" s="17">
        <v>0.35704102249136399</v>
      </c>
      <c r="I429" s="15">
        <v>94.764399999999995</v>
      </c>
      <c r="J429" s="17">
        <v>0.54583366749538897</v>
      </c>
      <c r="K429" s="17">
        <v>0.31204822584945202</v>
      </c>
      <c r="L429" s="6">
        <v>1.2215438591976</v>
      </c>
      <c r="M429" s="6">
        <v>1.46801854435896</v>
      </c>
    </row>
    <row r="430" spans="1:13" ht="19" x14ac:dyDescent="0.2">
      <c r="A430" s="1" t="s">
        <v>444</v>
      </c>
      <c r="B430" s="2">
        <v>761.13499999999999</v>
      </c>
      <c r="C430" s="15">
        <v>746.24699999999996</v>
      </c>
      <c r="D430" s="17">
        <v>-4.6624306177934697E-4</v>
      </c>
      <c r="E430" s="15">
        <v>675.77160000000003</v>
      </c>
      <c r="F430" s="17">
        <v>0.10686806015523601</v>
      </c>
      <c r="G430" s="15">
        <v>620.66600000000005</v>
      </c>
      <c r="H430" s="17">
        <v>0.20514092925985999</v>
      </c>
      <c r="I430" s="15">
        <v>579.29300000000001</v>
      </c>
      <c r="J430" s="17">
        <v>0.29121187378407798</v>
      </c>
      <c r="K430" s="17">
        <v>2.0243274739487501E-2</v>
      </c>
      <c r="L430" s="6">
        <v>1.50334732698741</v>
      </c>
      <c r="M430" s="6">
        <v>1.5333849611279899</v>
      </c>
    </row>
    <row r="431" spans="1:13" ht="19" x14ac:dyDescent="0.2">
      <c r="A431" s="1" t="s">
        <v>445</v>
      </c>
      <c r="B431" s="2">
        <v>343.81</v>
      </c>
      <c r="C431" s="15">
        <v>335.45</v>
      </c>
      <c r="D431" s="17">
        <v>2.1570789830142698E-2</v>
      </c>
      <c r="E431" s="15">
        <v>341.92340000000002</v>
      </c>
      <c r="F431" s="17">
        <v>1.6484978799345198E-2</v>
      </c>
      <c r="G431" s="15">
        <v>350.33659999999998</v>
      </c>
      <c r="H431" s="17">
        <v>-7.9255207705959691E-3</v>
      </c>
      <c r="I431" s="15">
        <v>324.91517499999998</v>
      </c>
      <c r="J431" s="17">
        <v>6.9694574899433495E-2</v>
      </c>
      <c r="K431" s="17">
        <v>3.4679130041663904E-2</v>
      </c>
      <c r="L431" s="6">
        <v>1.0412335910265</v>
      </c>
      <c r="M431" s="6">
        <v>1.1066078620337101</v>
      </c>
    </row>
    <row r="432" spans="1:13" ht="19" x14ac:dyDescent="0.2">
      <c r="A432" s="1" t="s">
        <v>446</v>
      </c>
      <c r="B432" s="2">
        <v>298.56</v>
      </c>
      <c r="C432" s="15">
        <v>292.51499999999999</v>
      </c>
      <c r="D432" s="17">
        <v>1.6067890952214402E-2</v>
      </c>
      <c r="E432" s="15">
        <v>273.322</v>
      </c>
      <c r="F432" s="17">
        <v>8.1508257659464012E-2</v>
      </c>
      <c r="G432" s="15">
        <v>256.90929999999997</v>
      </c>
      <c r="H432" s="17">
        <v>0.15060062053028</v>
      </c>
      <c r="I432" s="15">
        <v>251.89859999999999</v>
      </c>
      <c r="J432" s="17">
        <v>0.17348806225997301</v>
      </c>
      <c r="K432" s="17">
        <v>3.4146451612903202E-2</v>
      </c>
      <c r="L432" s="6">
        <v>1.04317436230452</v>
      </c>
      <c r="M432" s="6">
        <v>1.1662164731713001</v>
      </c>
    </row>
  </sheetData>
  <conditionalFormatting sqref="B2:B432">
    <cfRule type="cellIs" dxfId="151" priority="1" operator="between">
      <formula>-9995</formula>
      <formula>9995</formula>
    </cfRule>
    <cfRule type="cellIs" dxfId="150" priority="2" operator="greaterThan">
      <formula>999999950000</formula>
    </cfRule>
    <cfRule type="cellIs" dxfId="149" priority="3" operator="greaterThan">
      <formula>999995000</formula>
    </cfRule>
    <cfRule type="cellIs" dxfId="148" priority="4" operator="greaterThan">
      <formula>999500</formula>
    </cfRule>
    <cfRule type="cellIs" dxfId="147" priority="5" operator="greaterThan">
      <formula>9995</formula>
    </cfRule>
    <cfRule type="cellIs" dxfId="146" priority="6" operator="lessThan">
      <formula>-999999950000</formula>
    </cfRule>
    <cfRule type="cellIs" dxfId="145" priority="7" operator="lessThan">
      <formula>-999995000</formula>
    </cfRule>
    <cfRule type="cellIs" dxfId="144" priority="8" operator="lessThan">
      <formula>-999500</formula>
    </cfRule>
    <cfRule type="cellIs" dxfId="143" priority="9" operator="lessThan">
      <formula>-9995</formula>
    </cfRule>
  </conditionalFormatting>
  <conditionalFormatting sqref="C2:C432">
    <cfRule type="cellIs" dxfId="142" priority="10" operator="between">
      <formula>-9995</formula>
      <formula>9995</formula>
    </cfRule>
    <cfRule type="cellIs" dxfId="141" priority="11" operator="greaterThan">
      <formula>999999950000</formula>
    </cfRule>
    <cfRule type="cellIs" dxfId="140" priority="12" operator="greaterThan">
      <formula>999995000</formula>
    </cfRule>
    <cfRule type="cellIs" dxfId="139" priority="13" operator="greaterThan">
      <formula>999500</formula>
    </cfRule>
    <cfRule type="cellIs" dxfId="138" priority="14" operator="greaterThan">
      <formula>9995</formula>
    </cfRule>
    <cfRule type="cellIs" dxfId="137" priority="15" operator="lessThan">
      <formula>-999999950000</formula>
    </cfRule>
    <cfRule type="cellIs" dxfId="136" priority="16" operator="lessThan">
      <formula>-999995000</formula>
    </cfRule>
    <cfRule type="cellIs" dxfId="135" priority="17" operator="lessThan">
      <formula>-999500</formula>
    </cfRule>
    <cfRule type="cellIs" dxfId="134" priority="18" operator="lessThan">
      <formula>-9995</formula>
    </cfRule>
  </conditionalFormatting>
  <conditionalFormatting sqref="D2:D432">
    <cfRule type="cellIs" dxfId="133" priority="19" operator="greaterThan">
      <formula>0</formula>
    </cfRule>
    <cfRule type="cellIs" dxfId="132" priority="20" operator="lessThan">
      <formula>0</formula>
    </cfRule>
  </conditionalFormatting>
  <conditionalFormatting sqref="E2:E432">
    <cfRule type="cellIs" dxfId="131" priority="21" operator="between">
      <formula>-9995</formula>
      <formula>9995</formula>
    </cfRule>
    <cfRule type="cellIs" dxfId="130" priority="22" operator="greaterThan">
      <formula>999999950000</formula>
    </cfRule>
    <cfRule type="cellIs" dxfId="129" priority="23" operator="greaterThan">
      <formula>999995000</formula>
    </cfRule>
    <cfRule type="cellIs" dxfId="128" priority="24" operator="greaterThan">
      <formula>999500</formula>
    </cfRule>
    <cfRule type="cellIs" dxfId="127" priority="25" operator="greaterThan">
      <formula>9995</formula>
    </cfRule>
    <cfRule type="cellIs" dxfId="126" priority="26" operator="lessThan">
      <formula>-999999950000</formula>
    </cfRule>
    <cfRule type="cellIs" dxfId="125" priority="27" operator="lessThan">
      <formula>-999995000</formula>
    </cfRule>
    <cfRule type="cellIs" dxfId="124" priority="28" operator="lessThan">
      <formula>-999500</formula>
    </cfRule>
    <cfRule type="cellIs" dxfId="123" priority="29" operator="lessThan">
      <formula>-9995</formula>
    </cfRule>
  </conditionalFormatting>
  <conditionalFormatting sqref="F2:F432">
    <cfRule type="cellIs" dxfId="122" priority="30" operator="greaterThan">
      <formula>0</formula>
    </cfRule>
    <cfRule type="cellIs" dxfId="121" priority="31" operator="lessThan">
      <formula>0</formula>
    </cfRule>
  </conditionalFormatting>
  <conditionalFormatting sqref="G2:G432">
    <cfRule type="cellIs" dxfId="120" priority="32" operator="between">
      <formula>-9995</formula>
      <formula>9995</formula>
    </cfRule>
    <cfRule type="cellIs" dxfId="119" priority="33" operator="greaterThan">
      <formula>999999950000</formula>
    </cfRule>
    <cfRule type="cellIs" dxfId="118" priority="34" operator="greaterThan">
      <formula>999995000</formula>
    </cfRule>
    <cfRule type="cellIs" dxfId="117" priority="35" operator="greaterThan">
      <formula>999500</formula>
    </cfRule>
    <cfRule type="cellIs" dxfId="116" priority="36" operator="greaterThan">
      <formula>9995</formula>
    </cfRule>
    <cfRule type="cellIs" dxfId="115" priority="37" operator="lessThan">
      <formula>-999999950000</formula>
    </cfRule>
    <cfRule type="cellIs" dxfId="114" priority="38" operator="lessThan">
      <formula>-999995000</formula>
    </cfRule>
    <cfRule type="cellIs" dxfId="113" priority="39" operator="lessThan">
      <formula>-999500</formula>
    </cfRule>
    <cfRule type="cellIs" dxfId="112" priority="40" operator="lessThan">
      <formula>-9995</formula>
    </cfRule>
  </conditionalFormatting>
  <conditionalFormatting sqref="H2:H432">
    <cfRule type="cellIs" dxfId="111" priority="41" operator="greaterThan">
      <formula>0</formula>
    </cfRule>
    <cfRule type="cellIs" dxfId="110" priority="42" operator="lessThan">
      <formula>0</formula>
    </cfRule>
  </conditionalFormatting>
  <conditionalFormatting sqref="I2:I432">
    <cfRule type="cellIs" dxfId="109" priority="43" operator="between">
      <formula>-9995</formula>
      <formula>9995</formula>
    </cfRule>
    <cfRule type="cellIs" dxfId="108" priority="44" operator="greaterThan">
      <formula>999999950000</formula>
    </cfRule>
    <cfRule type="cellIs" dxfId="107" priority="45" operator="greaterThan">
      <formula>999995000</formula>
    </cfRule>
    <cfRule type="cellIs" dxfId="106" priority="46" operator="greaterThan">
      <formula>999500</formula>
    </cfRule>
    <cfRule type="cellIs" dxfId="105" priority="47" operator="greaterThan">
      <formula>9995</formula>
    </cfRule>
    <cfRule type="cellIs" dxfId="104" priority="48" operator="lessThan">
      <formula>-999999950000</formula>
    </cfRule>
    <cfRule type="cellIs" dxfId="103" priority="49" operator="lessThan">
      <formula>-999995000</formula>
    </cfRule>
    <cfRule type="cellIs" dxfId="102" priority="50" operator="lessThan">
      <formula>-999500</formula>
    </cfRule>
    <cfRule type="cellIs" dxfId="101" priority="51" operator="lessThan">
      <formula>-9995</formula>
    </cfRule>
  </conditionalFormatting>
  <conditionalFormatting sqref="J2:J432">
    <cfRule type="cellIs" dxfId="100" priority="52" operator="greaterThan">
      <formula>0</formula>
    </cfRule>
    <cfRule type="cellIs" dxfId="99" priority="53" operator="lessThan">
      <formula>0</formula>
    </cfRule>
  </conditionalFormatting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Holdings</vt:lpstr>
      <vt:lpstr>Ratings</vt:lpstr>
      <vt:lpstr>Earnings</vt:lpstr>
      <vt:lpstr>Dividends</vt:lpstr>
      <vt:lpstr>Valuation</vt:lpstr>
      <vt:lpstr>Growth</vt:lpstr>
      <vt:lpstr>Performance</vt:lpstr>
      <vt:lpstr>Momentum</vt:lpstr>
      <vt:lpstr>Profitability</vt:lpstr>
      <vt:lpstr>Ownership</vt:lpstr>
      <vt:lpstr>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2021-11-16T18:16:23Z</dcterms:created>
  <dcterms:modified xsi:type="dcterms:W3CDTF">2021-11-16T18:17:01Z</dcterms:modified>
</cp:coreProperties>
</file>